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afibk/Desktop/Research/Labor Market Algorithmic Collusion/labor-market-collusion/"/>
    </mc:Choice>
  </mc:AlternateContent>
  <xr:revisionPtr revIDLastSave="0" documentId="8_{4C3F249A-5DA9-2B4B-A686-63B8DC1D5E33}" xr6:coauthVersionLast="47" xr6:coauthVersionMax="47" xr10:uidLastSave="{00000000-0000-0000-0000-000000000000}"/>
  <bookViews>
    <workbookView xWindow="680" yWindow="760" windowWidth="28040" windowHeight="16980" xr2:uid="{99CFC9D5-DED4-FC46-B301-470A27F4D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T5" i="1"/>
  <c r="U5" i="1"/>
  <c r="V5" i="1"/>
  <c r="S6" i="1"/>
  <c r="T6" i="1"/>
  <c r="U6" i="1"/>
  <c r="V6" i="1"/>
  <c r="S7" i="1"/>
  <c r="T7" i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S22" i="1"/>
  <c r="T22" i="1"/>
  <c r="U22" i="1"/>
  <c r="V22" i="1"/>
  <c r="S23" i="1"/>
  <c r="T23" i="1"/>
  <c r="U23" i="1"/>
  <c r="V23" i="1"/>
  <c r="S24" i="1"/>
  <c r="T24" i="1"/>
  <c r="U24" i="1"/>
  <c r="V24" i="1"/>
  <c r="S25" i="1"/>
  <c r="T25" i="1"/>
  <c r="U25" i="1"/>
  <c r="V25" i="1"/>
  <c r="S26" i="1"/>
  <c r="T26" i="1"/>
  <c r="U26" i="1"/>
  <c r="V26" i="1"/>
  <c r="S27" i="1"/>
  <c r="T27" i="1"/>
  <c r="U27" i="1"/>
  <c r="V27" i="1"/>
  <c r="S28" i="1"/>
  <c r="T28" i="1"/>
  <c r="U28" i="1"/>
  <c r="V28" i="1"/>
  <c r="S29" i="1"/>
  <c r="T29" i="1"/>
  <c r="U29" i="1"/>
  <c r="V29" i="1"/>
  <c r="S30" i="1"/>
  <c r="T30" i="1"/>
  <c r="U30" i="1"/>
  <c r="V30" i="1"/>
  <c r="S31" i="1"/>
  <c r="T31" i="1"/>
  <c r="U31" i="1"/>
  <c r="V31" i="1"/>
  <c r="S32" i="1"/>
  <c r="T32" i="1"/>
  <c r="U32" i="1"/>
  <c r="V32" i="1"/>
  <c r="S33" i="1"/>
  <c r="T33" i="1"/>
  <c r="U33" i="1"/>
  <c r="V33" i="1"/>
  <c r="S34" i="1"/>
  <c r="T34" i="1"/>
  <c r="U34" i="1"/>
  <c r="V34" i="1"/>
  <c r="S35" i="1"/>
  <c r="T35" i="1"/>
  <c r="U35" i="1"/>
  <c r="V35" i="1"/>
  <c r="S36" i="1"/>
  <c r="T36" i="1"/>
  <c r="U36" i="1"/>
  <c r="V36" i="1"/>
  <c r="S37" i="1"/>
  <c r="T37" i="1"/>
  <c r="U37" i="1"/>
  <c r="V37" i="1"/>
  <c r="S38" i="1"/>
  <c r="T38" i="1"/>
  <c r="U38" i="1"/>
  <c r="V38" i="1"/>
  <c r="S39" i="1"/>
  <c r="T39" i="1"/>
  <c r="U39" i="1"/>
  <c r="V39" i="1"/>
  <c r="S40" i="1"/>
  <c r="T40" i="1"/>
  <c r="U40" i="1"/>
  <c r="V40" i="1"/>
  <c r="S41" i="1"/>
  <c r="T41" i="1"/>
  <c r="U41" i="1"/>
  <c r="V41" i="1"/>
  <c r="S42" i="1"/>
  <c r="T42" i="1"/>
  <c r="U42" i="1"/>
  <c r="V42" i="1"/>
  <c r="S43" i="1"/>
  <c r="T43" i="1"/>
  <c r="U43" i="1"/>
  <c r="V43" i="1"/>
  <c r="S44" i="1"/>
  <c r="T44" i="1"/>
  <c r="U44" i="1"/>
  <c r="V44" i="1"/>
  <c r="S45" i="1"/>
  <c r="T45" i="1"/>
  <c r="U45" i="1"/>
  <c r="V45" i="1"/>
  <c r="S46" i="1"/>
  <c r="T46" i="1"/>
  <c r="U46" i="1"/>
  <c r="V46" i="1"/>
  <c r="S47" i="1"/>
  <c r="T47" i="1"/>
  <c r="U47" i="1"/>
  <c r="V47" i="1"/>
  <c r="S48" i="1"/>
  <c r="T48" i="1"/>
  <c r="U48" i="1"/>
  <c r="V48" i="1"/>
  <c r="S49" i="1"/>
  <c r="T49" i="1"/>
  <c r="U49" i="1"/>
  <c r="V49" i="1"/>
  <c r="S50" i="1"/>
  <c r="T50" i="1"/>
  <c r="U50" i="1"/>
  <c r="V50" i="1"/>
  <c r="S51" i="1"/>
  <c r="T51" i="1"/>
  <c r="U51" i="1"/>
  <c r="V51" i="1"/>
  <c r="S52" i="1"/>
  <c r="T52" i="1"/>
  <c r="U52" i="1"/>
  <c r="V52" i="1"/>
  <c r="S53" i="1"/>
  <c r="T53" i="1"/>
  <c r="U53" i="1"/>
  <c r="V53" i="1"/>
  <c r="S54" i="1"/>
  <c r="T54" i="1"/>
  <c r="U54" i="1"/>
  <c r="V54" i="1"/>
  <c r="S55" i="1"/>
  <c r="T55" i="1"/>
  <c r="U55" i="1"/>
  <c r="V55" i="1"/>
  <c r="S56" i="1"/>
  <c r="T56" i="1"/>
  <c r="U56" i="1"/>
  <c r="V56" i="1"/>
  <c r="S57" i="1"/>
  <c r="T57" i="1"/>
  <c r="U57" i="1"/>
  <c r="V57" i="1"/>
  <c r="S58" i="1"/>
  <c r="T58" i="1"/>
  <c r="U58" i="1"/>
  <c r="V58" i="1"/>
  <c r="S59" i="1"/>
  <c r="T59" i="1"/>
  <c r="U59" i="1"/>
  <c r="V59" i="1"/>
  <c r="S60" i="1"/>
  <c r="T60" i="1"/>
  <c r="U60" i="1"/>
  <c r="V60" i="1"/>
  <c r="S61" i="1"/>
  <c r="T61" i="1"/>
  <c r="U61" i="1"/>
  <c r="V61" i="1"/>
  <c r="S62" i="1"/>
  <c r="T62" i="1"/>
  <c r="U62" i="1"/>
  <c r="V62" i="1"/>
  <c r="S63" i="1"/>
  <c r="T63" i="1"/>
  <c r="U63" i="1"/>
  <c r="V63" i="1"/>
  <c r="S64" i="1"/>
  <c r="T64" i="1"/>
  <c r="U64" i="1"/>
  <c r="V64" i="1"/>
  <c r="S65" i="1"/>
  <c r="T65" i="1"/>
  <c r="U65" i="1"/>
  <c r="V65" i="1"/>
  <c r="S66" i="1"/>
  <c r="T66" i="1"/>
  <c r="U66" i="1"/>
  <c r="V66" i="1"/>
  <c r="S67" i="1"/>
  <c r="T67" i="1"/>
  <c r="U67" i="1"/>
  <c r="V67" i="1"/>
  <c r="S68" i="1"/>
  <c r="T68" i="1"/>
  <c r="U68" i="1"/>
  <c r="V68" i="1"/>
  <c r="S69" i="1"/>
  <c r="T69" i="1"/>
  <c r="U69" i="1"/>
  <c r="V69" i="1"/>
  <c r="S70" i="1"/>
  <c r="T70" i="1"/>
  <c r="U70" i="1"/>
  <c r="V70" i="1"/>
  <c r="S71" i="1"/>
  <c r="T71" i="1"/>
  <c r="U71" i="1"/>
  <c r="V71" i="1"/>
  <c r="S72" i="1"/>
  <c r="T72" i="1"/>
  <c r="U72" i="1"/>
  <c r="V72" i="1"/>
  <c r="S73" i="1"/>
  <c r="T73" i="1"/>
  <c r="U73" i="1"/>
  <c r="V73" i="1"/>
  <c r="S74" i="1"/>
  <c r="T74" i="1"/>
  <c r="U74" i="1"/>
  <c r="V74" i="1"/>
  <c r="S75" i="1"/>
  <c r="T75" i="1"/>
  <c r="U75" i="1"/>
  <c r="V75" i="1"/>
  <c r="S76" i="1"/>
  <c r="T76" i="1"/>
  <c r="U76" i="1"/>
  <c r="V76" i="1"/>
  <c r="S77" i="1"/>
  <c r="T77" i="1"/>
  <c r="U77" i="1"/>
  <c r="V77" i="1"/>
  <c r="S78" i="1"/>
  <c r="T78" i="1"/>
  <c r="U78" i="1"/>
  <c r="V78" i="1"/>
  <c r="S79" i="1"/>
  <c r="T79" i="1"/>
  <c r="U79" i="1"/>
  <c r="V79" i="1"/>
  <c r="S80" i="1"/>
  <c r="T80" i="1"/>
  <c r="U80" i="1"/>
  <c r="V80" i="1"/>
  <c r="S81" i="1"/>
  <c r="T81" i="1"/>
  <c r="U81" i="1"/>
  <c r="V81" i="1"/>
  <c r="S82" i="1"/>
  <c r="T82" i="1"/>
  <c r="U82" i="1"/>
  <c r="V82" i="1"/>
  <c r="S83" i="1"/>
  <c r="T83" i="1"/>
  <c r="U83" i="1"/>
  <c r="V83" i="1"/>
  <c r="S84" i="1"/>
  <c r="T84" i="1"/>
  <c r="U84" i="1"/>
  <c r="V84" i="1"/>
  <c r="S85" i="1"/>
  <c r="T85" i="1"/>
  <c r="U85" i="1"/>
  <c r="V85" i="1"/>
  <c r="S86" i="1"/>
  <c r="T86" i="1"/>
  <c r="U86" i="1"/>
  <c r="V86" i="1"/>
  <c r="S87" i="1"/>
  <c r="T87" i="1"/>
  <c r="U87" i="1"/>
  <c r="V87" i="1"/>
  <c r="S88" i="1"/>
  <c r="T88" i="1"/>
  <c r="U88" i="1"/>
  <c r="V88" i="1"/>
  <c r="S89" i="1"/>
  <c r="T89" i="1"/>
  <c r="U89" i="1"/>
  <c r="V89" i="1"/>
  <c r="S90" i="1"/>
  <c r="T90" i="1"/>
  <c r="U90" i="1"/>
  <c r="V90" i="1"/>
  <c r="S91" i="1"/>
  <c r="T91" i="1"/>
  <c r="U91" i="1"/>
  <c r="V91" i="1"/>
  <c r="S92" i="1"/>
  <c r="T92" i="1"/>
  <c r="U92" i="1"/>
  <c r="V92" i="1"/>
  <c r="S93" i="1"/>
  <c r="T93" i="1"/>
  <c r="U93" i="1"/>
  <c r="V93" i="1"/>
  <c r="S94" i="1"/>
  <c r="T94" i="1"/>
  <c r="U94" i="1"/>
  <c r="V94" i="1"/>
  <c r="S95" i="1"/>
  <c r="T95" i="1"/>
  <c r="U95" i="1"/>
  <c r="V95" i="1"/>
  <c r="S96" i="1"/>
  <c r="T96" i="1"/>
  <c r="U96" i="1"/>
  <c r="V96" i="1"/>
  <c r="S97" i="1"/>
  <c r="T97" i="1"/>
  <c r="U97" i="1"/>
  <c r="V97" i="1"/>
  <c r="S98" i="1"/>
  <c r="T98" i="1"/>
  <c r="U98" i="1"/>
  <c r="V98" i="1"/>
  <c r="S99" i="1"/>
  <c r="T99" i="1"/>
  <c r="U99" i="1"/>
  <c r="V99" i="1"/>
  <c r="S100" i="1"/>
  <c r="T100" i="1"/>
  <c r="U100" i="1"/>
  <c r="V100" i="1"/>
  <c r="S101" i="1"/>
  <c r="T101" i="1"/>
  <c r="U101" i="1"/>
  <c r="V101" i="1"/>
  <c r="S102" i="1"/>
  <c r="T102" i="1"/>
  <c r="U102" i="1"/>
  <c r="V102" i="1"/>
  <c r="S103" i="1"/>
  <c r="T103" i="1"/>
  <c r="U103" i="1"/>
  <c r="V103" i="1"/>
  <c r="S104" i="1"/>
  <c r="T104" i="1"/>
  <c r="U104" i="1"/>
  <c r="V104" i="1"/>
  <c r="S105" i="1"/>
  <c r="T105" i="1"/>
  <c r="U105" i="1"/>
  <c r="V105" i="1"/>
  <c r="S106" i="1"/>
  <c r="T106" i="1"/>
  <c r="U106" i="1"/>
  <c r="V106" i="1"/>
  <c r="S107" i="1"/>
  <c r="T107" i="1"/>
  <c r="U107" i="1"/>
  <c r="V107" i="1"/>
  <c r="S108" i="1"/>
  <c r="T108" i="1"/>
  <c r="U108" i="1"/>
  <c r="V108" i="1"/>
  <c r="S109" i="1"/>
  <c r="T109" i="1"/>
  <c r="U109" i="1"/>
  <c r="V109" i="1"/>
  <c r="S110" i="1"/>
  <c r="T110" i="1"/>
  <c r="U110" i="1"/>
  <c r="V110" i="1"/>
  <c r="S111" i="1"/>
  <c r="T111" i="1"/>
  <c r="U111" i="1"/>
  <c r="V111" i="1"/>
  <c r="S112" i="1"/>
  <c r="T112" i="1"/>
  <c r="U112" i="1"/>
  <c r="V112" i="1"/>
  <c r="S113" i="1"/>
  <c r="T113" i="1"/>
  <c r="U113" i="1"/>
  <c r="V113" i="1"/>
  <c r="S114" i="1"/>
  <c r="T114" i="1"/>
  <c r="U114" i="1"/>
  <c r="V114" i="1"/>
  <c r="S115" i="1"/>
  <c r="T115" i="1"/>
  <c r="U115" i="1"/>
  <c r="V115" i="1"/>
  <c r="S116" i="1"/>
  <c r="T116" i="1"/>
  <c r="U116" i="1"/>
  <c r="V116" i="1"/>
  <c r="S117" i="1"/>
  <c r="T117" i="1"/>
  <c r="U117" i="1"/>
  <c r="V117" i="1"/>
  <c r="S118" i="1"/>
  <c r="T118" i="1"/>
  <c r="U118" i="1"/>
  <c r="V118" i="1"/>
  <c r="S119" i="1"/>
  <c r="T119" i="1"/>
  <c r="U119" i="1"/>
  <c r="V119" i="1"/>
  <c r="S120" i="1"/>
  <c r="T120" i="1"/>
  <c r="U120" i="1"/>
  <c r="V120" i="1"/>
  <c r="S121" i="1"/>
  <c r="T121" i="1"/>
  <c r="U121" i="1"/>
  <c r="V121" i="1"/>
  <c r="S122" i="1"/>
  <c r="T122" i="1"/>
  <c r="U122" i="1"/>
  <c r="V122" i="1"/>
  <c r="S123" i="1"/>
  <c r="T123" i="1"/>
  <c r="U123" i="1"/>
  <c r="V123" i="1"/>
  <c r="S124" i="1"/>
  <c r="T124" i="1"/>
  <c r="U124" i="1"/>
  <c r="V124" i="1"/>
  <c r="S125" i="1"/>
  <c r="T125" i="1"/>
  <c r="U125" i="1"/>
  <c r="V125" i="1"/>
  <c r="S126" i="1"/>
  <c r="T126" i="1"/>
  <c r="U126" i="1"/>
  <c r="V126" i="1"/>
  <c r="S127" i="1"/>
  <c r="T127" i="1"/>
  <c r="U127" i="1"/>
  <c r="V127" i="1"/>
  <c r="S128" i="1"/>
  <c r="T128" i="1"/>
  <c r="U128" i="1"/>
  <c r="V128" i="1"/>
  <c r="S129" i="1"/>
  <c r="T129" i="1"/>
  <c r="U129" i="1"/>
  <c r="V129" i="1"/>
  <c r="S130" i="1"/>
  <c r="T130" i="1"/>
  <c r="U130" i="1"/>
  <c r="V130" i="1"/>
  <c r="S131" i="1"/>
  <c r="T131" i="1"/>
  <c r="U131" i="1"/>
  <c r="V131" i="1"/>
  <c r="S132" i="1"/>
  <c r="T132" i="1"/>
  <c r="U132" i="1"/>
  <c r="V132" i="1"/>
  <c r="S133" i="1"/>
  <c r="T133" i="1"/>
  <c r="U133" i="1"/>
  <c r="V133" i="1"/>
  <c r="S134" i="1"/>
  <c r="T134" i="1"/>
  <c r="U134" i="1"/>
  <c r="V134" i="1"/>
  <c r="S135" i="1"/>
  <c r="T135" i="1"/>
  <c r="U135" i="1"/>
  <c r="V135" i="1"/>
  <c r="S136" i="1"/>
  <c r="T136" i="1"/>
  <c r="U136" i="1"/>
  <c r="V136" i="1"/>
  <c r="S137" i="1"/>
  <c r="T137" i="1"/>
  <c r="U137" i="1"/>
  <c r="V137" i="1"/>
  <c r="S138" i="1"/>
  <c r="T138" i="1"/>
  <c r="U138" i="1"/>
  <c r="V138" i="1"/>
  <c r="S139" i="1"/>
  <c r="T139" i="1"/>
  <c r="U139" i="1"/>
  <c r="V139" i="1"/>
  <c r="S140" i="1"/>
  <c r="T140" i="1"/>
  <c r="U140" i="1"/>
  <c r="V140" i="1"/>
  <c r="S141" i="1"/>
  <c r="T141" i="1"/>
  <c r="U141" i="1"/>
  <c r="V141" i="1"/>
  <c r="S142" i="1"/>
  <c r="T142" i="1"/>
  <c r="U142" i="1"/>
  <c r="V142" i="1"/>
  <c r="S143" i="1"/>
  <c r="T143" i="1"/>
  <c r="U143" i="1"/>
  <c r="V143" i="1"/>
  <c r="S144" i="1"/>
  <c r="T144" i="1"/>
  <c r="U144" i="1"/>
  <c r="V144" i="1"/>
  <c r="S145" i="1"/>
  <c r="T145" i="1"/>
  <c r="U145" i="1"/>
  <c r="V145" i="1"/>
  <c r="S146" i="1"/>
  <c r="T146" i="1"/>
  <c r="U146" i="1"/>
  <c r="V146" i="1"/>
  <c r="S147" i="1"/>
  <c r="T147" i="1"/>
  <c r="U147" i="1"/>
  <c r="V147" i="1"/>
  <c r="S148" i="1"/>
  <c r="T148" i="1"/>
  <c r="U148" i="1"/>
  <c r="V148" i="1"/>
  <c r="S149" i="1"/>
  <c r="T149" i="1"/>
  <c r="U149" i="1"/>
  <c r="V149" i="1"/>
  <c r="S150" i="1"/>
  <c r="T150" i="1"/>
  <c r="U150" i="1"/>
  <c r="V150" i="1"/>
  <c r="S151" i="1"/>
  <c r="T151" i="1"/>
  <c r="U151" i="1"/>
  <c r="V151" i="1"/>
  <c r="S152" i="1"/>
  <c r="T152" i="1"/>
  <c r="U152" i="1"/>
  <c r="V152" i="1"/>
  <c r="S153" i="1"/>
  <c r="T153" i="1"/>
  <c r="U153" i="1"/>
  <c r="V153" i="1"/>
  <c r="S154" i="1"/>
  <c r="T154" i="1"/>
  <c r="U154" i="1"/>
  <c r="V154" i="1"/>
  <c r="S155" i="1"/>
  <c r="T155" i="1"/>
  <c r="U155" i="1"/>
  <c r="V155" i="1"/>
  <c r="S156" i="1"/>
  <c r="T156" i="1"/>
  <c r="U156" i="1"/>
  <c r="V156" i="1"/>
  <c r="S157" i="1"/>
  <c r="T157" i="1"/>
  <c r="U157" i="1"/>
  <c r="V157" i="1"/>
  <c r="S158" i="1"/>
  <c r="T158" i="1"/>
  <c r="U158" i="1"/>
  <c r="V158" i="1"/>
  <c r="S159" i="1"/>
  <c r="T159" i="1"/>
  <c r="U159" i="1"/>
  <c r="V159" i="1"/>
  <c r="S160" i="1"/>
  <c r="T160" i="1"/>
  <c r="U160" i="1"/>
  <c r="V160" i="1"/>
  <c r="S161" i="1"/>
  <c r="T161" i="1"/>
  <c r="U161" i="1"/>
  <c r="V161" i="1"/>
  <c r="S162" i="1"/>
  <c r="T162" i="1"/>
  <c r="U162" i="1"/>
  <c r="V162" i="1"/>
  <c r="S163" i="1"/>
  <c r="T163" i="1"/>
  <c r="U163" i="1"/>
  <c r="V163" i="1"/>
  <c r="S164" i="1"/>
  <c r="T164" i="1"/>
  <c r="U164" i="1"/>
  <c r="V164" i="1"/>
  <c r="S165" i="1"/>
  <c r="T165" i="1"/>
  <c r="U165" i="1"/>
  <c r="V165" i="1"/>
  <c r="S166" i="1"/>
  <c r="T166" i="1"/>
  <c r="U166" i="1"/>
  <c r="V166" i="1"/>
  <c r="S167" i="1"/>
  <c r="T167" i="1"/>
  <c r="U167" i="1"/>
  <c r="V167" i="1"/>
  <c r="S168" i="1"/>
  <c r="T168" i="1"/>
  <c r="U168" i="1"/>
  <c r="V168" i="1"/>
  <c r="S169" i="1"/>
  <c r="T169" i="1"/>
  <c r="U169" i="1"/>
  <c r="V169" i="1"/>
  <c r="S170" i="1"/>
  <c r="T170" i="1"/>
  <c r="U170" i="1"/>
  <c r="V170" i="1"/>
  <c r="S171" i="1"/>
  <c r="T171" i="1"/>
  <c r="U171" i="1"/>
  <c r="V171" i="1"/>
  <c r="S172" i="1"/>
  <c r="T172" i="1"/>
  <c r="U172" i="1"/>
  <c r="V172" i="1"/>
  <c r="S173" i="1"/>
  <c r="T173" i="1"/>
  <c r="U173" i="1"/>
  <c r="V173" i="1"/>
  <c r="S174" i="1"/>
  <c r="T174" i="1"/>
  <c r="U174" i="1"/>
  <c r="V174" i="1"/>
  <c r="S175" i="1"/>
  <c r="T175" i="1"/>
  <c r="U175" i="1"/>
  <c r="V175" i="1"/>
  <c r="S176" i="1"/>
  <c r="T176" i="1"/>
  <c r="U176" i="1"/>
  <c r="V176" i="1"/>
  <c r="S177" i="1"/>
  <c r="T177" i="1"/>
  <c r="U177" i="1"/>
  <c r="V177" i="1"/>
  <c r="S178" i="1"/>
  <c r="T178" i="1"/>
  <c r="U178" i="1"/>
  <c r="V178" i="1"/>
  <c r="S179" i="1"/>
  <c r="T179" i="1"/>
  <c r="U179" i="1"/>
  <c r="V179" i="1"/>
  <c r="S180" i="1"/>
  <c r="T180" i="1"/>
  <c r="U180" i="1"/>
  <c r="V180" i="1"/>
  <c r="S181" i="1"/>
  <c r="T181" i="1"/>
  <c r="U181" i="1"/>
  <c r="V181" i="1"/>
  <c r="S182" i="1"/>
  <c r="T182" i="1"/>
  <c r="U182" i="1"/>
  <c r="V182" i="1"/>
  <c r="S183" i="1"/>
  <c r="T183" i="1"/>
  <c r="U183" i="1"/>
  <c r="V183" i="1"/>
  <c r="S184" i="1"/>
  <c r="T184" i="1"/>
  <c r="U184" i="1"/>
  <c r="V184" i="1"/>
  <c r="S185" i="1"/>
  <c r="T185" i="1"/>
  <c r="U185" i="1"/>
  <c r="V185" i="1"/>
  <c r="S186" i="1"/>
  <c r="T186" i="1"/>
  <c r="U186" i="1"/>
  <c r="V186" i="1"/>
  <c r="S187" i="1"/>
  <c r="T187" i="1"/>
  <c r="U187" i="1"/>
  <c r="V187" i="1"/>
  <c r="S188" i="1"/>
  <c r="T188" i="1"/>
  <c r="U188" i="1"/>
  <c r="V188" i="1"/>
  <c r="S189" i="1"/>
  <c r="T189" i="1"/>
  <c r="U189" i="1"/>
  <c r="V189" i="1"/>
  <c r="S190" i="1"/>
  <c r="T190" i="1"/>
  <c r="U190" i="1"/>
  <c r="V190" i="1"/>
  <c r="S191" i="1"/>
  <c r="T191" i="1"/>
  <c r="U191" i="1"/>
  <c r="V191" i="1"/>
  <c r="S192" i="1"/>
  <c r="T192" i="1"/>
  <c r="U192" i="1"/>
  <c r="V192" i="1"/>
  <c r="S193" i="1"/>
  <c r="T193" i="1"/>
  <c r="U193" i="1"/>
  <c r="V193" i="1"/>
  <c r="S194" i="1"/>
  <c r="T194" i="1"/>
  <c r="U194" i="1"/>
  <c r="V194" i="1"/>
  <c r="S195" i="1"/>
  <c r="T195" i="1"/>
  <c r="U195" i="1"/>
  <c r="V195" i="1"/>
  <c r="S196" i="1"/>
  <c r="T196" i="1"/>
  <c r="U196" i="1"/>
  <c r="V196" i="1"/>
  <c r="S197" i="1"/>
  <c r="T197" i="1"/>
  <c r="U197" i="1"/>
  <c r="V197" i="1"/>
  <c r="S198" i="1"/>
  <c r="T198" i="1"/>
  <c r="U198" i="1"/>
  <c r="V198" i="1"/>
  <c r="S199" i="1"/>
  <c r="T199" i="1"/>
  <c r="U199" i="1"/>
  <c r="V199" i="1"/>
  <c r="S200" i="1"/>
  <c r="T200" i="1"/>
  <c r="U200" i="1"/>
  <c r="V200" i="1"/>
  <c r="S201" i="1"/>
  <c r="T201" i="1"/>
  <c r="U201" i="1"/>
  <c r="V201" i="1"/>
  <c r="S202" i="1"/>
  <c r="T202" i="1"/>
  <c r="U202" i="1"/>
  <c r="V202" i="1"/>
  <c r="S203" i="1"/>
  <c r="T203" i="1"/>
  <c r="U203" i="1"/>
  <c r="V203" i="1"/>
  <c r="S204" i="1"/>
  <c r="T204" i="1"/>
  <c r="U204" i="1"/>
  <c r="V204" i="1"/>
  <c r="S205" i="1"/>
  <c r="T205" i="1"/>
  <c r="U205" i="1"/>
  <c r="V205" i="1"/>
  <c r="S206" i="1"/>
  <c r="T206" i="1"/>
  <c r="U206" i="1"/>
  <c r="V206" i="1"/>
  <c r="S207" i="1"/>
  <c r="T207" i="1"/>
  <c r="U207" i="1"/>
  <c r="V207" i="1"/>
  <c r="S208" i="1"/>
  <c r="T208" i="1"/>
  <c r="U208" i="1"/>
  <c r="V208" i="1"/>
  <c r="S209" i="1"/>
  <c r="T209" i="1"/>
  <c r="U209" i="1"/>
  <c r="V209" i="1"/>
  <c r="S210" i="1"/>
  <c r="T210" i="1"/>
  <c r="U210" i="1"/>
  <c r="V210" i="1"/>
  <c r="S211" i="1"/>
  <c r="T211" i="1"/>
  <c r="U211" i="1"/>
  <c r="V211" i="1"/>
  <c r="S212" i="1"/>
  <c r="T212" i="1"/>
  <c r="U212" i="1"/>
  <c r="V212" i="1"/>
  <c r="S213" i="1"/>
  <c r="T213" i="1"/>
  <c r="U213" i="1"/>
  <c r="V213" i="1"/>
  <c r="S214" i="1"/>
  <c r="T214" i="1"/>
  <c r="U214" i="1"/>
  <c r="V214" i="1"/>
  <c r="S215" i="1"/>
  <c r="T215" i="1"/>
  <c r="U215" i="1"/>
  <c r="V215" i="1"/>
  <c r="S216" i="1"/>
  <c r="T216" i="1"/>
  <c r="U216" i="1"/>
  <c r="V216" i="1"/>
  <c r="S217" i="1"/>
  <c r="T217" i="1"/>
  <c r="U217" i="1"/>
  <c r="V217" i="1"/>
  <c r="S218" i="1"/>
  <c r="T218" i="1"/>
  <c r="U218" i="1"/>
  <c r="V218" i="1"/>
  <c r="S219" i="1"/>
  <c r="T219" i="1"/>
  <c r="U219" i="1"/>
  <c r="V219" i="1"/>
  <c r="S220" i="1"/>
  <c r="T220" i="1"/>
  <c r="U220" i="1"/>
  <c r="V220" i="1"/>
  <c r="S221" i="1"/>
  <c r="T221" i="1"/>
  <c r="U221" i="1"/>
  <c r="V221" i="1"/>
  <c r="S222" i="1"/>
  <c r="T222" i="1"/>
  <c r="U222" i="1"/>
  <c r="V222" i="1"/>
  <c r="S223" i="1"/>
  <c r="T223" i="1"/>
  <c r="U223" i="1"/>
  <c r="V223" i="1"/>
  <c r="S224" i="1"/>
  <c r="T224" i="1"/>
  <c r="U224" i="1"/>
  <c r="V224" i="1"/>
  <c r="S225" i="1"/>
  <c r="T225" i="1"/>
  <c r="U225" i="1"/>
  <c r="V225" i="1"/>
  <c r="S226" i="1"/>
  <c r="T226" i="1"/>
  <c r="U226" i="1"/>
  <c r="V226" i="1"/>
  <c r="S227" i="1"/>
  <c r="T227" i="1"/>
  <c r="U227" i="1"/>
  <c r="V227" i="1"/>
  <c r="S228" i="1"/>
  <c r="T228" i="1"/>
  <c r="U228" i="1"/>
  <c r="V228" i="1"/>
  <c r="S229" i="1"/>
  <c r="T229" i="1"/>
  <c r="U229" i="1"/>
  <c r="V229" i="1"/>
  <c r="S230" i="1"/>
  <c r="T230" i="1"/>
  <c r="U230" i="1"/>
  <c r="V230" i="1"/>
  <c r="S231" i="1"/>
  <c r="T231" i="1"/>
  <c r="U231" i="1"/>
  <c r="V231" i="1"/>
  <c r="S232" i="1"/>
  <c r="T232" i="1"/>
  <c r="U232" i="1"/>
  <c r="V232" i="1"/>
  <c r="S233" i="1"/>
  <c r="T233" i="1"/>
  <c r="U233" i="1"/>
  <c r="V233" i="1"/>
  <c r="S234" i="1"/>
  <c r="T234" i="1"/>
  <c r="U234" i="1"/>
  <c r="V234" i="1"/>
  <c r="S235" i="1"/>
  <c r="T235" i="1"/>
  <c r="U235" i="1"/>
  <c r="V235" i="1"/>
  <c r="S236" i="1"/>
  <c r="T236" i="1"/>
  <c r="U236" i="1"/>
  <c r="V236" i="1"/>
  <c r="S237" i="1"/>
  <c r="T237" i="1"/>
  <c r="U237" i="1"/>
  <c r="V237" i="1"/>
  <c r="S238" i="1"/>
  <c r="T238" i="1"/>
  <c r="U238" i="1"/>
  <c r="V238" i="1"/>
  <c r="S239" i="1"/>
  <c r="T239" i="1"/>
  <c r="U239" i="1"/>
  <c r="V239" i="1"/>
  <c r="S240" i="1"/>
  <c r="T240" i="1"/>
  <c r="U240" i="1"/>
  <c r="V240" i="1"/>
  <c r="S241" i="1"/>
  <c r="T241" i="1"/>
  <c r="U241" i="1"/>
  <c r="V241" i="1"/>
  <c r="S242" i="1"/>
  <c r="T242" i="1"/>
  <c r="U242" i="1"/>
  <c r="V242" i="1"/>
  <c r="S243" i="1"/>
  <c r="T243" i="1"/>
  <c r="U243" i="1"/>
  <c r="V243" i="1"/>
  <c r="S244" i="1"/>
  <c r="T244" i="1"/>
  <c r="U244" i="1"/>
  <c r="V244" i="1"/>
  <c r="S245" i="1"/>
  <c r="T245" i="1"/>
  <c r="U245" i="1"/>
  <c r="V245" i="1"/>
  <c r="S246" i="1"/>
  <c r="T246" i="1"/>
  <c r="U246" i="1"/>
  <c r="V246" i="1"/>
  <c r="S247" i="1"/>
  <c r="T247" i="1"/>
  <c r="U247" i="1"/>
  <c r="V247" i="1"/>
  <c r="S248" i="1"/>
  <c r="T248" i="1"/>
  <c r="U248" i="1"/>
  <c r="V248" i="1"/>
  <c r="S249" i="1"/>
  <c r="T249" i="1"/>
  <c r="U249" i="1"/>
  <c r="V249" i="1"/>
  <c r="S250" i="1"/>
  <c r="T250" i="1"/>
  <c r="U250" i="1"/>
  <c r="V250" i="1"/>
  <c r="S251" i="1"/>
  <c r="T251" i="1"/>
  <c r="U251" i="1"/>
  <c r="V251" i="1"/>
  <c r="S252" i="1"/>
  <c r="T252" i="1"/>
  <c r="U252" i="1"/>
  <c r="V252" i="1"/>
  <c r="S253" i="1"/>
  <c r="T253" i="1"/>
  <c r="U253" i="1"/>
  <c r="V253" i="1"/>
  <c r="S254" i="1"/>
  <c r="T254" i="1"/>
  <c r="U254" i="1"/>
  <c r="V254" i="1"/>
  <c r="S255" i="1"/>
  <c r="T255" i="1"/>
  <c r="U255" i="1"/>
  <c r="V255" i="1"/>
  <c r="S256" i="1"/>
  <c r="T256" i="1"/>
  <c r="U256" i="1"/>
  <c r="V256" i="1"/>
  <c r="S257" i="1"/>
  <c r="T257" i="1"/>
  <c r="U257" i="1"/>
  <c r="V257" i="1"/>
  <c r="S258" i="1"/>
  <c r="T258" i="1"/>
  <c r="U258" i="1"/>
  <c r="V258" i="1"/>
  <c r="S259" i="1"/>
  <c r="T259" i="1"/>
  <c r="U259" i="1"/>
  <c r="V259" i="1"/>
  <c r="S260" i="1"/>
  <c r="T260" i="1"/>
  <c r="U260" i="1"/>
  <c r="V260" i="1"/>
  <c r="S261" i="1"/>
  <c r="T261" i="1"/>
  <c r="U261" i="1"/>
  <c r="V261" i="1"/>
  <c r="S262" i="1"/>
  <c r="T262" i="1"/>
  <c r="U262" i="1"/>
  <c r="V262" i="1"/>
  <c r="S263" i="1"/>
  <c r="T263" i="1"/>
  <c r="U263" i="1"/>
  <c r="V263" i="1"/>
  <c r="S264" i="1"/>
  <c r="T264" i="1"/>
  <c r="U264" i="1"/>
  <c r="V264" i="1"/>
  <c r="S265" i="1"/>
  <c r="T265" i="1"/>
  <c r="U265" i="1"/>
  <c r="V265" i="1"/>
  <c r="S266" i="1"/>
  <c r="T266" i="1"/>
  <c r="U266" i="1"/>
  <c r="V266" i="1"/>
  <c r="S267" i="1"/>
  <c r="T267" i="1"/>
  <c r="U267" i="1"/>
  <c r="V267" i="1"/>
  <c r="S268" i="1"/>
  <c r="T268" i="1"/>
  <c r="U268" i="1"/>
  <c r="V268" i="1"/>
  <c r="S269" i="1"/>
  <c r="T269" i="1"/>
  <c r="U269" i="1"/>
  <c r="V269" i="1"/>
  <c r="S270" i="1"/>
  <c r="T270" i="1"/>
  <c r="U270" i="1"/>
  <c r="V270" i="1"/>
  <c r="S271" i="1"/>
  <c r="T271" i="1"/>
  <c r="U271" i="1"/>
  <c r="V271" i="1"/>
  <c r="S272" i="1"/>
  <c r="T272" i="1"/>
  <c r="U272" i="1"/>
  <c r="V272" i="1"/>
  <c r="S273" i="1"/>
  <c r="T273" i="1"/>
  <c r="U273" i="1"/>
  <c r="V273" i="1"/>
  <c r="S274" i="1"/>
  <c r="T274" i="1"/>
  <c r="U274" i="1"/>
  <c r="V274" i="1"/>
  <c r="S275" i="1"/>
  <c r="T275" i="1"/>
  <c r="U275" i="1"/>
  <c r="V275" i="1"/>
  <c r="S276" i="1"/>
  <c r="T276" i="1"/>
  <c r="U276" i="1"/>
  <c r="V276" i="1"/>
  <c r="S277" i="1"/>
  <c r="T277" i="1"/>
  <c r="U277" i="1"/>
  <c r="V277" i="1"/>
  <c r="S278" i="1"/>
  <c r="T278" i="1"/>
  <c r="U278" i="1"/>
  <c r="V278" i="1"/>
  <c r="S279" i="1"/>
  <c r="T279" i="1"/>
  <c r="U279" i="1"/>
  <c r="V279" i="1"/>
  <c r="S280" i="1"/>
  <c r="T280" i="1"/>
  <c r="U280" i="1"/>
  <c r="V280" i="1"/>
  <c r="S281" i="1"/>
  <c r="T281" i="1"/>
  <c r="U281" i="1"/>
  <c r="V281" i="1"/>
  <c r="S282" i="1"/>
  <c r="T282" i="1"/>
  <c r="U282" i="1"/>
  <c r="V282" i="1"/>
  <c r="S283" i="1"/>
  <c r="T283" i="1"/>
  <c r="U283" i="1"/>
  <c r="V283" i="1"/>
  <c r="S284" i="1"/>
  <c r="T284" i="1"/>
  <c r="U284" i="1"/>
  <c r="V284" i="1"/>
  <c r="S285" i="1"/>
  <c r="T285" i="1"/>
  <c r="U285" i="1"/>
  <c r="V285" i="1"/>
  <c r="S286" i="1"/>
  <c r="T286" i="1"/>
  <c r="U286" i="1"/>
  <c r="V286" i="1"/>
  <c r="S287" i="1"/>
  <c r="T287" i="1"/>
  <c r="U287" i="1"/>
  <c r="V287" i="1"/>
  <c r="S288" i="1"/>
  <c r="T288" i="1"/>
  <c r="U288" i="1"/>
  <c r="V288" i="1"/>
  <c r="S289" i="1"/>
  <c r="T289" i="1"/>
  <c r="U289" i="1"/>
  <c r="V289" i="1"/>
  <c r="S290" i="1"/>
  <c r="T290" i="1"/>
  <c r="U290" i="1"/>
  <c r="V290" i="1"/>
  <c r="S291" i="1"/>
  <c r="T291" i="1"/>
  <c r="U291" i="1"/>
  <c r="V291" i="1"/>
  <c r="S292" i="1"/>
  <c r="T292" i="1"/>
  <c r="U292" i="1"/>
  <c r="V292" i="1"/>
  <c r="S293" i="1"/>
  <c r="T293" i="1"/>
  <c r="U293" i="1"/>
  <c r="V293" i="1"/>
  <c r="S294" i="1"/>
  <c r="T294" i="1"/>
  <c r="U294" i="1"/>
  <c r="V294" i="1"/>
  <c r="S295" i="1"/>
  <c r="T295" i="1"/>
  <c r="U295" i="1"/>
  <c r="V295" i="1"/>
  <c r="S296" i="1"/>
  <c r="T296" i="1"/>
  <c r="U296" i="1"/>
  <c r="V296" i="1"/>
  <c r="S297" i="1"/>
  <c r="T297" i="1"/>
  <c r="U297" i="1"/>
  <c r="V297" i="1"/>
  <c r="S298" i="1"/>
  <c r="T298" i="1"/>
  <c r="U298" i="1"/>
  <c r="V298" i="1"/>
  <c r="S299" i="1"/>
  <c r="T299" i="1"/>
  <c r="U299" i="1"/>
  <c r="V299" i="1"/>
  <c r="S300" i="1"/>
  <c r="T300" i="1"/>
  <c r="U300" i="1"/>
  <c r="V300" i="1"/>
  <c r="S301" i="1"/>
  <c r="T301" i="1"/>
  <c r="U301" i="1"/>
  <c r="V301" i="1"/>
  <c r="S302" i="1"/>
  <c r="T302" i="1"/>
  <c r="U302" i="1"/>
  <c r="V302" i="1"/>
  <c r="S303" i="1"/>
  <c r="T303" i="1"/>
  <c r="U303" i="1"/>
  <c r="V303" i="1"/>
  <c r="S304" i="1"/>
  <c r="T304" i="1"/>
  <c r="U304" i="1"/>
  <c r="V304" i="1"/>
  <c r="S305" i="1"/>
  <c r="T305" i="1"/>
  <c r="U305" i="1"/>
  <c r="V305" i="1"/>
  <c r="S306" i="1"/>
  <c r="T306" i="1"/>
  <c r="U306" i="1"/>
  <c r="V306" i="1"/>
  <c r="S307" i="1"/>
  <c r="T307" i="1"/>
  <c r="U307" i="1"/>
  <c r="V307" i="1"/>
  <c r="S308" i="1"/>
  <c r="T308" i="1"/>
  <c r="U308" i="1"/>
  <c r="V308" i="1"/>
  <c r="S309" i="1"/>
  <c r="T309" i="1"/>
  <c r="U309" i="1"/>
  <c r="V309" i="1"/>
  <c r="S310" i="1"/>
  <c r="T310" i="1"/>
  <c r="U310" i="1"/>
  <c r="V310" i="1"/>
  <c r="S311" i="1"/>
  <c r="T311" i="1"/>
  <c r="U311" i="1"/>
  <c r="V311" i="1"/>
  <c r="S312" i="1"/>
  <c r="T312" i="1"/>
  <c r="U312" i="1"/>
  <c r="V312" i="1"/>
  <c r="S313" i="1"/>
  <c r="T313" i="1"/>
  <c r="U313" i="1"/>
  <c r="V313" i="1"/>
  <c r="S314" i="1"/>
  <c r="T314" i="1"/>
  <c r="U314" i="1"/>
  <c r="V314" i="1"/>
  <c r="S315" i="1"/>
  <c r="T315" i="1"/>
  <c r="U315" i="1"/>
  <c r="V315" i="1"/>
  <c r="S316" i="1"/>
  <c r="T316" i="1"/>
  <c r="U316" i="1"/>
  <c r="V316" i="1"/>
  <c r="S317" i="1"/>
  <c r="T317" i="1"/>
  <c r="U317" i="1"/>
  <c r="V317" i="1"/>
  <c r="S318" i="1"/>
  <c r="T318" i="1"/>
  <c r="U318" i="1"/>
  <c r="V318" i="1"/>
  <c r="S319" i="1"/>
  <c r="T319" i="1"/>
  <c r="U319" i="1"/>
  <c r="V319" i="1"/>
  <c r="S320" i="1"/>
  <c r="T320" i="1"/>
  <c r="U320" i="1"/>
  <c r="V320" i="1"/>
  <c r="S321" i="1"/>
  <c r="T321" i="1"/>
  <c r="U321" i="1"/>
  <c r="V321" i="1"/>
  <c r="S322" i="1"/>
  <c r="T322" i="1"/>
  <c r="U322" i="1"/>
  <c r="V322" i="1"/>
  <c r="S323" i="1"/>
  <c r="T323" i="1"/>
  <c r="U323" i="1"/>
  <c r="V323" i="1"/>
  <c r="S324" i="1"/>
  <c r="T324" i="1"/>
  <c r="U324" i="1"/>
  <c r="V324" i="1"/>
  <c r="S325" i="1"/>
  <c r="T325" i="1"/>
  <c r="U325" i="1"/>
  <c r="V325" i="1"/>
  <c r="S326" i="1"/>
  <c r="T326" i="1"/>
  <c r="U326" i="1"/>
  <c r="V326" i="1"/>
  <c r="S327" i="1"/>
  <c r="T327" i="1"/>
  <c r="U327" i="1"/>
  <c r="V327" i="1"/>
  <c r="S328" i="1"/>
  <c r="T328" i="1"/>
  <c r="U328" i="1"/>
  <c r="V328" i="1"/>
  <c r="S329" i="1"/>
  <c r="T329" i="1"/>
  <c r="U329" i="1"/>
  <c r="V329" i="1"/>
  <c r="S330" i="1"/>
  <c r="T330" i="1"/>
  <c r="U330" i="1"/>
  <c r="V330" i="1"/>
  <c r="S331" i="1"/>
  <c r="T331" i="1"/>
  <c r="U331" i="1"/>
  <c r="V331" i="1"/>
  <c r="S332" i="1"/>
  <c r="T332" i="1"/>
  <c r="U332" i="1"/>
  <c r="V332" i="1"/>
  <c r="S333" i="1"/>
  <c r="T333" i="1"/>
  <c r="U333" i="1"/>
  <c r="V333" i="1"/>
  <c r="S334" i="1"/>
  <c r="T334" i="1"/>
  <c r="U334" i="1"/>
  <c r="V334" i="1"/>
  <c r="S335" i="1"/>
  <c r="T335" i="1"/>
  <c r="U335" i="1"/>
  <c r="V335" i="1"/>
  <c r="S336" i="1"/>
  <c r="T336" i="1"/>
  <c r="U336" i="1"/>
  <c r="V336" i="1"/>
  <c r="S337" i="1"/>
  <c r="T337" i="1"/>
  <c r="U337" i="1"/>
  <c r="V337" i="1"/>
  <c r="S338" i="1"/>
  <c r="T338" i="1"/>
  <c r="U338" i="1"/>
  <c r="V338" i="1"/>
  <c r="S339" i="1"/>
  <c r="T339" i="1"/>
  <c r="U339" i="1"/>
  <c r="V339" i="1"/>
  <c r="S340" i="1"/>
  <c r="T340" i="1"/>
  <c r="U340" i="1"/>
  <c r="V340" i="1"/>
  <c r="S341" i="1"/>
  <c r="T341" i="1"/>
  <c r="U341" i="1"/>
  <c r="V341" i="1"/>
  <c r="S342" i="1"/>
  <c r="T342" i="1"/>
  <c r="U342" i="1"/>
  <c r="V342" i="1"/>
  <c r="S343" i="1"/>
  <c r="T343" i="1"/>
  <c r="U343" i="1"/>
  <c r="V343" i="1"/>
  <c r="S344" i="1"/>
  <c r="T344" i="1"/>
  <c r="U344" i="1"/>
  <c r="V344" i="1"/>
  <c r="S345" i="1"/>
  <c r="T345" i="1"/>
  <c r="U345" i="1"/>
  <c r="V345" i="1"/>
  <c r="S346" i="1"/>
  <c r="T346" i="1"/>
  <c r="U346" i="1"/>
  <c r="V346" i="1"/>
  <c r="S347" i="1"/>
  <c r="T347" i="1"/>
  <c r="U347" i="1"/>
  <c r="V347" i="1"/>
  <c r="S348" i="1"/>
  <c r="T348" i="1"/>
  <c r="U348" i="1"/>
  <c r="V348" i="1"/>
  <c r="S349" i="1"/>
  <c r="T349" i="1"/>
  <c r="U349" i="1"/>
  <c r="V349" i="1"/>
  <c r="S350" i="1"/>
  <c r="T350" i="1"/>
  <c r="U350" i="1"/>
  <c r="V350" i="1"/>
  <c r="S351" i="1"/>
  <c r="T351" i="1"/>
  <c r="U351" i="1"/>
  <c r="V351" i="1"/>
  <c r="S352" i="1"/>
  <c r="T352" i="1"/>
  <c r="U352" i="1"/>
  <c r="V352" i="1"/>
  <c r="S353" i="1"/>
  <c r="T353" i="1"/>
  <c r="U353" i="1"/>
  <c r="V353" i="1"/>
  <c r="S354" i="1"/>
  <c r="T354" i="1"/>
  <c r="U354" i="1"/>
  <c r="V354" i="1"/>
  <c r="S355" i="1"/>
  <c r="T355" i="1"/>
  <c r="U355" i="1"/>
  <c r="V355" i="1"/>
  <c r="S356" i="1"/>
  <c r="T356" i="1"/>
  <c r="U356" i="1"/>
  <c r="V356" i="1"/>
  <c r="S357" i="1"/>
  <c r="T357" i="1"/>
  <c r="U357" i="1"/>
  <c r="V357" i="1"/>
  <c r="S358" i="1"/>
  <c r="T358" i="1"/>
  <c r="U358" i="1"/>
  <c r="V358" i="1"/>
  <c r="S359" i="1"/>
  <c r="T359" i="1"/>
  <c r="U359" i="1"/>
  <c r="V359" i="1"/>
  <c r="S360" i="1"/>
  <c r="T360" i="1"/>
  <c r="U360" i="1"/>
  <c r="V360" i="1"/>
  <c r="S361" i="1"/>
  <c r="T361" i="1"/>
  <c r="U361" i="1"/>
  <c r="V361" i="1"/>
  <c r="S362" i="1"/>
  <c r="T362" i="1"/>
  <c r="U362" i="1"/>
  <c r="V362" i="1"/>
  <c r="S363" i="1"/>
  <c r="T363" i="1"/>
  <c r="U363" i="1"/>
  <c r="V363" i="1"/>
  <c r="S364" i="1"/>
  <c r="T364" i="1"/>
  <c r="U364" i="1"/>
  <c r="V364" i="1"/>
  <c r="S365" i="1"/>
  <c r="T365" i="1"/>
  <c r="U365" i="1"/>
  <c r="V365" i="1"/>
  <c r="S366" i="1"/>
  <c r="T366" i="1"/>
  <c r="U366" i="1"/>
  <c r="V366" i="1"/>
  <c r="S367" i="1"/>
  <c r="T367" i="1"/>
  <c r="U367" i="1"/>
  <c r="V367" i="1"/>
  <c r="S368" i="1"/>
  <c r="T368" i="1"/>
  <c r="U368" i="1"/>
  <c r="V368" i="1"/>
  <c r="S369" i="1"/>
  <c r="T369" i="1"/>
  <c r="U369" i="1"/>
  <c r="V369" i="1"/>
  <c r="S370" i="1"/>
  <c r="T370" i="1"/>
  <c r="U370" i="1"/>
  <c r="V370" i="1"/>
  <c r="S371" i="1"/>
  <c r="T371" i="1"/>
  <c r="U371" i="1"/>
  <c r="V371" i="1"/>
  <c r="S372" i="1"/>
  <c r="T372" i="1"/>
  <c r="U372" i="1"/>
  <c r="V372" i="1"/>
  <c r="S373" i="1"/>
  <c r="T373" i="1"/>
  <c r="U373" i="1"/>
  <c r="V373" i="1"/>
  <c r="S374" i="1"/>
  <c r="T374" i="1"/>
  <c r="U374" i="1"/>
  <c r="V374" i="1"/>
  <c r="S375" i="1"/>
  <c r="T375" i="1"/>
  <c r="U375" i="1"/>
  <c r="V375" i="1"/>
  <c r="S376" i="1"/>
  <c r="T376" i="1"/>
  <c r="U376" i="1"/>
  <c r="V376" i="1"/>
  <c r="S377" i="1"/>
  <c r="T377" i="1"/>
  <c r="U377" i="1"/>
  <c r="V377" i="1"/>
  <c r="S378" i="1"/>
  <c r="T378" i="1"/>
  <c r="U378" i="1"/>
  <c r="V378" i="1"/>
  <c r="S379" i="1"/>
  <c r="T379" i="1"/>
  <c r="U379" i="1"/>
  <c r="V379" i="1"/>
  <c r="S380" i="1"/>
  <c r="T380" i="1"/>
  <c r="U380" i="1"/>
  <c r="V380" i="1"/>
  <c r="S381" i="1"/>
  <c r="T381" i="1"/>
  <c r="U381" i="1"/>
  <c r="V381" i="1"/>
  <c r="S382" i="1"/>
  <c r="T382" i="1"/>
  <c r="U382" i="1"/>
  <c r="V382" i="1"/>
  <c r="S383" i="1"/>
  <c r="T383" i="1"/>
  <c r="U383" i="1"/>
  <c r="V383" i="1"/>
  <c r="S384" i="1"/>
  <c r="T384" i="1"/>
  <c r="U384" i="1"/>
  <c r="V384" i="1"/>
  <c r="S385" i="1"/>
  <c r="T385" i="1"/>
  <c r="U385" i="1"/>
  <c r="V385" i="1"/>
  <c r="S386" i="1"/>
  <c r="T386" i="1"/>
  <c r="U386" i="1"/>
  <c r="V386" i="1"/>
  <c r="S387" i="1"/>
  <c r="T387" i="1"/>
  <c r="U387" i="1"/>
  <c r="V387" i="1"/>
  <c r="S388" i="1"/>
  <c r="T388" i="1"/>
  <c r="U388" i="1"/>
  <c r="V388" i="1"/>
  <c r="S389" i="1"/>
  <c r="T389" i="1"/>
  <c r="U389" i="1"/>
  <c r="V389" i="1"/>
  <c r="S390" i="1"/>
  <c r="T390" i="1"/>
  <c r="U390" i="1"/>
  <c r="V390" i="1"/>
  <c r="S391" i="1"/>
  <c r="T391" i="1"/>
  <c r="U391" i="1"/>
  <c r="V391" i="1"/>
  <c r="S392" i="1"/>
  <c r="T392" i="1"/>
  <c r="U392" i="1"/>
  <c r="V392" i="1"/>
  <c r="S393" i="1"/>
  <c r="T393" i="1"/>
  <c r="U393" i="1"/>
  <c r="V393" i="1"/>
  <c r="S394" i="1"/>
  <c r="T394" i="1"/>
  <c r="U394" i="1"/>
  <c r="V394" i="1"/>
  <c r="S395" i="1"/>
  <c r="T395" i="1"/>
  <c r="U395" i="1"/>
  <c r="V395" i="1"/>
  <c r="S396" i="1"/>
  <c r="T396" i="1"/>
  <c r="U396" i="1"/>
  <c r="V396" i="1"/>
  <c r="S397" i="1"/>
  <c r="T397" i="1"/>
  <c r="U397" i="1"/>
  <c r="V397" i="1"/>
  <c r="S398" i="1"/>
  <c r="T398" i="1"/>
  <c r="U398" i="1"/>
  <c r="V398" i="1"/>
  <c r="S399" i="1"/>
  <c r="T399" i="1"/>
  <c r="U399" i="1"/>
  <c r="V399" i="1"/>
  <c r="S400" i="1"/>
  <c r="T400" i="1"/>
  <c r="U400" i="1"/>
  <c r="V400" i="1"/>
  <c r="S401" i="1"/>
  <c r="T401" i="1"/>
  <c r="U401" i="1"/>
  <c r="V401" i="1"/>
  <c r="S402" i="1"/>
  <c r="T402" i="1"/>
  <c r="U402" i="1"/>
  <c r="V402" i="1"/>
  <c r="S403" i="1"/>
  <c r="T403" i="1"/>
  <c r="U403" i="1"/>
  <c r="V403" i="1"/>
  <c r="S404" i="1"/>
  <c r="T404" i="1"/>
  <c r="U404" i="1"/>
  <c r="V404" i="1"/>
  <c r="S405" i="1"/>
  <c r="T405" i="1"/>
  <c r="U405" i="1"/>
  <c r="V405" i="1"/>
  <c r="S406" i="1"/>
  <c r="T406" i="1"/>
  <c r="U406" i="1"/>
  <c r="V406" i="1"/>
  <c r="S407" i="1"/>
  <c r="T407" i="1"/>
  <c r="U407" i="1"/>
  <c r="V407" i="1"/>
  <c r="S408" i="1"/>
  <c r="T408" i="1"/>
  <c r="U408" i="1"/>
  <c r="V408" i="1"/>
  <c r="S409" i="1"/>
  <c r="T409" i="1"/>
  <c r="U409" i="1"/>
  <c r="V409" i="1"/>
  <c r="S410" i="1"/>
  <c r="T410" i="1"/>
  <c r="U410" i="1"/>
  <c r="V410" i="1"/>
  <c r="S411" i="1"/>
  <c r="T411" i="1"/>
  <c r="U411" i="1"/>
  <c r="V411" i="1"/>
  <c r="S412" i="1"/>
  <c r="T412" i="1"/>
  <c r="U412" i="1"/>
  <c r="V412" i="1"/>
  <c r="S413" i="1"/>
  <c r="T413" i="1"/>
  <c r="U413" i="1"/>
  <c r="V413" i="1"/>
  <c r="S414" i="1"/>
  <c r="T414" i="1"/>
  <c r="U414" i="1"/>
  <c r="V414" i="1"/>
  <c r="S415" i="1"/>
  <c r="T415" i="1"/>
  <c r="U415" i="1"/>
  <c r="V415" i="1"/>
  <c r="S416" i="1"/>
  <c r="T416" i="1"/>
  <c r="U416" i="1"/>
  <c r="V416" i="1"/>
  <c r="S417" i="1"/>
  <c r="T417" i="1"/>
  <c r="U417" i="1"/>
  <c r="V417" i="1"/>
  <c r="S418" i="1"/>
  <c r="T418" i="1"/>
  <c r="U418" i="1"/>
  <c r="V418" i="1"/>
  <c r="S419" i="1"/>
  <c r="T419" i="1"/>
  <c r="U419" i="1"/>
  <c r="V419" i="1"/>
  <c r="S420" i="1"/>
  <c r="T420" i="1"/>
  <c r="U420" i="1"/>
  <c r="V420" i="1"/>
  <c r="S421" i="1"/>
  <c r="T421" i="1"/>
  <c r="U421" i="1"/>
  <c r="V421" i="1"/>
  <c r="S422" i="1"/>
  <c r="T422" i="1"/>
  <c r="U422" i="1"/>
  <c r="V422" i="1"/>
  <c r="S423" i="1"/>
  <c r="T423" i="1"/>
  <c r="U423" i="1"/>
  <c r="V423" i="1"/>
  <c r="S424" i="1"/>
  <c r="T424" i="1"/>
  <c r="U424" i="1"/>
  <c r="V424" i="1"/>
  <c r="S425" i="1"/>
  <c r="T425" i="1"/>
  <c r="U425" i="1"/>
  <c r="V425" i="1"/>
  <c r="S426" i="1"/>
  <c r="T426" i="1"/>
  <c r="U426" i="1"/>
  <c r="V426" i="1"/>
  <c r="S427" i="1"/>
  <c r="T427" i="1"/>
  <c r="U427" i="1"/>
  <c r="V427" i="1"/>
  <c r="S428" i="1"/>
  <c r="T428" i="1"/>
  <c r="U428" i="1"/>
  <c r="V428" i="1"/>
  <c r="S429" i="1"/>
  <c r="T429" i="1"/>
  <c r="U429" i="1"/>
  <c r="V429" i="1"/>
  <c r="S430" i="1"/>
  <c r="T430" i="1"/>
  <c r="U430" i="1"/>
  <c r="V430" i="1"/>
  <c r="S431" i="1"/>
  <c r="T431" i="1"/>
  <c r="U431" i="1"/>
  <c r="V431" i="1"/>
  <c r="S432" i="1"/>
  <c r="T432" i="1"/>
  <c r="U432" i="1"/>
  <c r="V432" i="1"/>
  <c r="S433" i="1"/>
  <c r="T433" i="1"/>
  <c r="U433" i="1"/>
  <c r="V433" i="1"/>
  <c r="S434" i="1"/>
  <c r="T434" i="1"/>
  <c r="U434" i="1"/>
  <c r="V434" i="1"/>
  <c r="S435" i="1"/>
  <c r="T435" i="1"/>
  <c r="U435" i="1"/>
  <c r="V435" i="1"/>
  <c r="S436" i="1"/>
  <c r="T436" i="1"/>
  <c r="U436" i="1"/>
  <c r="V436" i="1"/>
  <c r="S437" i="1"/>
  <c r="T437" i="1"/>
  <c r="U437" i="1"/>
  <c r="V437" i="1"/>
  <c r="S438" i="1"/>
  <c r="T438" i="1"/>
  <c r="U438" i="1"/>
  <c r="V438" i="1"/>
  <c r="S439" i="1"/>
  <c r="T439" i="1"/>
  <c r="U439" i="1"/>
  <c r="V439" i="1"/>
  <c r="S440" i="1"/>
  <c r="T440" i="1"/>
  <c r="U440" i="1"/>
  <c r="V440" i="1"/>
  <c r="S441" i="1"/>
  <c r="T441" i="1"/>
  <c r="U441" i="1"/>
  <c r="V441" i="1"/>
  <c r="S442" i="1"/>
  <c r="T442" i="1"/>
  <c r="U442" i="1"/>
  <c r="V442" i="1"/>
  <c r="S443" i="1"/>
  <c r="T443" i="1"/>
  <c r="U443" i="1"/>
  <c r="V443" i="1"/>
  <c r="S444" i="1"/>
  <c r="T444" i="1"/>
  <c r="U444" i="1"/>
  <c r="V444" i="1"/>
  <c r="S445" i="1"/>
  <c r="T445" i="1"/>
  <c r="U445" i="1"/>
  <c r="V445" i="1"/>
  <c r="S446" i="1"/>
  <c r="T446" i="1"/>
  <c r="U446" i="1"/>
  <c r="V446" i="1"/>
  <c r="S447" i="1"/>
  <c r="T447" i="1"/>
  <c r="U447" i="1"/>
  <c r="V447" i="1"/>
  <c r="S448" i="1"/>
  <c r="T448" i="1"/>
  <c r="U448" i="1"/>
  <c r="V448" i="1"/>
  <c r="S449" i="1"/>
  <c r="T449" i="1"/>
  <c r="U449" i="1"/>
  <c r="V449" i="1"/>
  <c r="S450" i="1"/>
  <c r="T450" i="1"/>
  <c r="U450" i="1"/>
  <c r="V450" i="1"/>
  <c r="S451" i="1"/>
  <c r="T451" i="1"/>
  <c r="U451" i="1"/>
  <c r="V451" i="1"/>
  <c r="S452" i="1"/>
  <c r="T452" i="1"/>
  <c r="U452" i="1"/>
  <c r="V452" i="1"/>
  <c r="S453" i="1"/>
  <c r="T453" i="1"/>
  <c r="U453" i="1"/>
  <c r="V453" i="1"/>
  <c r="S454" i="1"/>
  <c r="T454" i="1"/>
  <c r="U454" i="1"/>
  <c r="V454" i="1"/>
  <c r="S455" i="1"/>
  <c r="T455" i="1"/>
  <c r="U455" i="1"/>
  <c r="V455" i="1"/>
  <c r="S456" i="1"/>
  <c r="T456" i="1"/>
  <c r="U456" i="1"/>
  <c r="V456" i="1"/>
  <c r="S457" i="1"/>
  <c r="T457" i="1"/>
  <c r="U457" i="1"/>
  <c r="V457" i="1"/>
  <c r="S458" i="1"/>
  <c r="T458" i="1"/>
  <c r="U458" i="1"/>
  <c r="V458" i="1"/>
  <c r="S459" i="1"/>
  <c r="T459" i="1"/>
  <c r="U459" i="1"/>
  <c r="V459" i="1"/>
  <c r="S460" i="1"/>
  <c r="T460" i="1"/>
  <c r="U460" i="1"/>
  <c r="V460" i="1"/>
  <c r="S461" i="1"/>
  <c r="T461" i="1"/>
  <c r="U461" i="1"/>
  <c r="V461" i="1"/>
  <c r="S462" i="1"/>
  <c r="T462" i="1"/>
  <c r="U462" i="1"/>
  <c r="V462" i="1"/>
  <c r="S463" i="1"/>
  <c r="T463" i="1"/>
  <c r="U463" i="1"/>
  <c r="V463" i="1"/>
  <c r="S464" i="1"/>
  <c r="T464" i="1"/>
  <c r="U464" i="1"/>
  <c r="V464" i="1"/>
  <c r="S465" i="1"/>
  <c r="T465" i="1"/>
  <c r="U465" i="1"/>
  <c r="V465" i="1"/>
  <c r="S466" i="1"/>
  <c r="T466" i="1"/>
  <c r="U466" i="1"/>
  <c r="V466" i="1"/>
  <c r="S467" i="1"/>
  <c r="T467" i="1"/>
  <c r="U467" i="1"/>
  <c r="V467" i="1"/>
  <c r="S468" i="1"/>
  <c r="T468" i="1"/>
  <c r="U468" i="1"/>
  <c r="V468" i="1"/>
  <c r="S469" i="1"/>
  <c r="T469" i="1"/>
  <c r="U469" i="1"/>
  <c r="V469" i="1"/>
  <c r="S470" i="1"/>
  <c r="T470" i="1"/>
  <c r="U470" i="1"/>
  <c r="V470" i="1"/>
  <c r="S471" i="1"/>
  <c r="T471" i="1"/>
  <c r="U471" i="1"/>
  <c r="V471" i="1"/>
  <c r="S472" i="1"/>
  <c r="T472" i="1"/>
  <c r="U472" i="1"/>
  <c r="V472" i="1"/>
  <c r="S473" i="1"/>
  <c r="T473" i="1"/>
  <c r="U473" i="1"/>
  <c r="V473" i="1"/>
  <c r="S474" i="1"/>
  <c r="T474" i="1"/>
  <c r="U474" i="1"/>
  <c r="V474" i="1"/>
  <c r="S475" i="1"/>
  <c r="T475" i="1"/>
  <c r="U475" i="1"/>
  <c r="V475" i="1"/>
  <c r="S476" i="1"/>
  <c r="T476" i="1"/>
  <c r="U476" i="1"/>
  <c r="V476" i="1"/>
  <c r="S477" i="1"/>
  <c r="T477" i="1"/>
  <c r="U477" i="1"/>
  <c r="V477" i="1"/>
  <c r="S478" i="1"/>
  <c r="T478" i="1"/>
  <c r="U478" i="1"/>
  <c r="V478" i="1"/>
  <c r="S479" i="1"/>
  <c r="T479" i="1"/>
  <c r="U479" i="1"/>
  <c r="V479" i="1"/>
  <c r="S480" i="1"/>
  <c r="T480" i="1"/>
  <c r="U480" i="1"/>
  <c r="V480" i="1"/>
  <c r="S481" i="1"/>
  <c r="T481" i="1"/>
  <c r="U481" i="1"/>
  <c r="V481" i="1"/>
  <c r="S482" i="1"/>
  <c r="T482" i="1"/>
  <c r="U482" i="1"/>
  <c r="V482" i="1"/>
  <c r="S483" i="1"/>
  <c r="T483" i="1"/>
  <c r="U483" i="1"/>
  <c r="V483" i="1"/>
  <c r="S484" i="1"/>
  <c r="T484" i="1"/>
  <c r="U484" i="1"/>
  <c r="V484" i="1"/>
  <c r="S485" i="1"/>
  <c r="T485" i="1"/>
  <c r="U485" i="1"/>
  <c r="V485" i="1"/>
  <c r="S486" i="1"/>
  <c r="T486" i="1"/>
  <c r="U486" i="1"/>
  <c r="V486" i="1"/>
  <c r="S487" i="1"/>
  <c r="T487" i="1"/>
  <c r="U487" i="1"/>
  <c r="V487" i="1"/>
  <c r="S488" i="1"/>
  <c r="T488" i="1"/>
  <c r="U488" i="1"/>
  <c r="V488" i="1"/>
  <c r="S489" i="1"/>
  <c r="T489" i="1"/>
  <c r="U489" i="1"/>
  <c r="V489" i="1"/>
  <c r="S490" i="1"/>
  <c r="T490" i="1"/>
  <c r="U490" i="1"/>
  <c r="V490" i="1"/>
  <c r="S491" i="1"/>
  <c r="T491" i="1"/>
  <c r="U491" i="1"/>
  <c r="V491" i="1"/>
  <c r="S492" i="1"/>
  <c r="T492" i="1"/>
  <c r="U492" i="1"/>
  <c r="V492" i="1"/>
  <c r="S493" i="1"/>
  <c r="T493" i="1"/>
  <c r="U493" i="1"/>
  <c r="V493" i="1"/>
  <c r="S494" i="1"/>
  <c r="T494" i="1"/>
  <c r="U494" i="1"/>
  <c r="V494" i="1"/>
  <c r="S495" i="1"/>
  <c r="T495" i="1"/>
  <c r="U495" i="1"/>
  <c r="V495" i="1"/>
  <c r="S496" i="1"/>
  <c r="T496" i="1"/>
  <c r="U496" i="1"/>
  <c r="V496" i="1"/>
  <c r="S497" i="1"/>
  <c r="T497" i="1"/>
  <c r="U497" i="1"/>
  <c r="V497" i="1"/>
  <c r="S498" i="1"/>
  <c r="T498" i="1"/>
  <c r="U498" i="1"/>
  <c r="V498" i="1"/>
  <c r="S499" i="1"/>
  <c r="T499" i="1"/>
  <c r="U499" i="1"/>
  <c r="V499" i="1"/>
  <c r="S500" i="1"/>
  <c r="T500" i="1"/>
  <c r="U500" i="1"/>
  <c r="V500" i="1"/>
  <c r="S501" i="1"/>
  <c r="T501" i="1"/>
  <c r="U501" i="1"/>
  <c r="V501" i="1"/>
  <c r="S502" i="1"/>
  <c r="T502" i="1"/>
  <c r="U502" i="1"/>
  <c r="V502" i="1"/>
  <c r="S503" i="1"/>
  <c r="T503" i="1"/>
  <c r="U503" i="1"/>
  <c r="V503" i="1"/>
  <c r="S504" i="1"/>
  <c r="T504" i="1"/>
  <c r="U504" i="1"/>
  <c r="V504" i="1"/>
  <c r="S505" i="1"/>
  <c r="T505" i="1"/>
  <c r="U505" i="1"/>
  <c r="V505" i="1"/>
  <c r="S506" i="1"/>
  <c r="T506" i="1"/>
  <c r="U506" i="1"/>
  <c r="V506" i="1"/>
  <c r="S507" i="1"/>
  <c r="T507" i="1"/>
  <c r="U507" i="1"/>
  <c r="V507" i="1"/>
  <c r="S508" i="1"/>
  <c r="T508" i="1"/>
  <c r="U508" i="1"/>
  <c r="V508" i="1"/>
  <c r="S509" i="1"/>
  <c r="T509" i="1"/>
  <c r="U509" i="1"/>
  <c r="V509" i="1"/>
  <c r="S510" i="1"/>
  <c r="T510" i="1"/>
  <c r="U510" i="1"/>
  <c r="V510" i="1"/>
  <c r="S511" i="1"/>
  <c r="T511" i="1"/>
  <c r="U511" i="1"/>
  <c r="V511" i="1"/>
  <c r="S512" i="1"/>
  <c r="T512" i="1"/>
  <c r="U512" i="1"/>
  <c r="V512" i="1"/>
  <c r="S513" i="1"/>
  <c r="T513" i="1"/>
  <c r="U513" i="1"/>
  <c r="V513" i="1"/>
  <c r="S514" i="1"/>
  <c r="T514" i="1"/>
  <c r="U514" i="1"/>
  <c r="V514" i="1"/>
  <c r="S515" i="1"/>
  <c r="T515" i="1"/>
  <c r="U515" i="1"/>
  <c r="V515" i="1"/>
  <c r="S516" i="1"/>
  <c r="T516" i="1"/>
  <c r="U516" i="1"/>
  <c r="V516" i="1"/>
  <c r="S517" i="1"/>
  <c r="T517" i="1"/>
  <c r="U517" i="1"/>
  <c r="V517" i="1"/>
  <c r="S518" i="1"/>
  <c r="T518" i="1"/>
  <c r="U518" i="1"/>
  <c r="V518" i="1"/>
  <c r="S519" i="1"/>
  <c r="T519" i="1"/>
  <c r="U519" i="1"/>
  <c r="V519" i="1"/>
  <c r="S520" i="1"/>
  <c r="T520" i="1"/>
  <c r="U520" i="1"/>
  <c r="V520" i="1"/>
  <c r="S521" i="1"/>
  <c r="T521" i="1"/>
  <c r="U521" i="1"/>
  <c r="V521" i="1"/>
  <c r="S522" i="1"/>
  <c r="T522" i="1"/>
  <c r="U522" i="1"/>
  <c r="V522" i="1"/>
  <c r="S523" i="1"/>
  <c r="T523" i="1"/>
  <c r="U523" i="1"/>
  <c r="V523" i="1"/>
  <c r="S524" i="1"/>
  <c r="T524" i="1"/>
  <c r="U524" i="1"/>
  <c r="V524" i="1"/>
  <c r="S525" i="1"/>
  <c r="T525" i="1"/>
  <c r="U525" i="1"/>
  <c r="V525" i="1"/>
  <c r="S526" i="1"/>
  <c r="T526" i="1"/>
  <c r="U526" i="1"/>
  <c r="V526" i="1"/>
  <c r="S527" i="1"/>
  <c r="T527" i="1"/>
  <c r="U527" i="1"/>
  <c r="V527" i="1"/>
  <c r="S528" i="1"/>
  <c r="T528" i="1"/>
  <c r="U528" i="1"/>
  <c r="V528" i="1"/>
  <c r="S529" i="1"/>
  <c r="T529" i="1"/>
  <c r="U529" i="1"/>
  <c r="V529" i="1"/>
  <c r="S530" i="1"/>
  <c r="T530" i="1"/>
  <c r="U530" i="1"/>
  <c r="V530" i="1"/>
  <c r="S531" i="1"/>
  <c r="T531" i="1"/>
  <c r="U531" i="1"/>
  <c r="V531" i="1"/>
  <c r="S532" i="1"/>
  <c r="T532" i="1"/>
  <c r="U532" i="1"/>
  <c r="V532" i="1"/>
  <c r="S533" i="1"/>
  <c r="T533" i="1"/>
  <c r="U533" i="1"/>
  <c r="V533" i="1"/>
  <c r="S534" i="1"/>
  <c r="T534" i="1"/>
  <c r="U534" i="1"/>
  <c r="V534" i="1"/>
  <c r="S535" i="1"/>
  <c r="T535" i="1"/>
  <c r="U535" i="1"/>
  <c r="V535" i="1"/>
  <c r="S536" i="1"/>
  <c r="T536" i="1"/>
  <c r="U536" i="1"/>
  <c r="V536" i="1"/>
  <c r="S537" i="1"/>
  <c r="T537" i="1"/>
  <c r="U537" i="1"/>
  <c r="V537" i="1"/>
  <c r="S538" i="1"/>
  <c r="T538" i="1"/>
  <c r="U538" i="1"/>
  <c r="V538" i="1"/>
  <c r="S539" i="1"/>
  <c r="T539" i="1"/>
  <c r="U539" i="1"/>
  <c r="V539" i="1"/>
  <c r="S540" i="1"/>
  <c r="T540" i="1"/>
  <c r="U540" i="1"/>
  <c r="V540" i="1"/>
  <c r="S541" i="1"/>
  <c r="T541" i="1"/>
  <c r="U541" i="1"/>
  <c r="V541" i="1"/>
  <c r="S542" i="1"/>
  <c r="T542" i="1"/>
  <c r="U542" i="1"/>
  <c r="V542" i="1"/>
  <c r="S543" i="1"/>
  <c r="T543" i="1"/>
  <c r="U543" i="1"/>
  <c r="V543" i="1"/>
  <c r="S544" i="1"/>
  <c r="T544" i="1"/>
  <c r="U544" i="1"/>
  <c r="V544" i="1"/>
  <c r="S545" i="1"/>
  <c r="T545" i="1"/>
  <c r="U545" i="1"/>
  <c r="V545" i="1"/>
  <c r="S546" i="1"/>
  <c r="T546" i="1"/>
  <c r="U546" i="1"/>
  <c r="V546" i="1"/>
  <c r="S547" i="1"/>
  <c r="T547" i="1"/>
  <c r="U547" i="1"/>
  <c r="V547" i="1"/>
  <c r="S548" i="1"/>
  <c r="T548" i="1"/>
  <c r="U548" i="1"/>
  <c r="V548" i="1"/>
  <c r="S549" i="1"/>
  <c r="T549" i="1"/>
  <c r="U549" i="1"/>
  <c r="V549" i="1"/>
  <c r="S550" i="1"/>
  <c r="T550" i="1"/>
  <c r="U550" i="1"/>
  <c r="V550" i="1"/>
  <c r="S551" i="1"/>
  <c r="T551" i="1"/>
  <c r="U551" i="1"/>
  <c r="V551" i="1"/>
  <c r="S552" i="1"/>
  <c r="T552" i="1"/>
  <c r="U552" i="1"/>
  <c r="V552" i="1"/>
  <c r="S553" i="1"/>
  <c r="T553" i="1"/>
  <c r="U553" i="1"/>
  <c r="V553" i="1"/>
  <c r="S554" i="1"/>
  <c r="T554" i="1"/>
  <c r="U554" i="1"/>
  <c r="V554" i="1"/>
  <c r="S555" i="1"/>
  <c r="T555" i="1"/>
  <c r="U555" i="1"/>
  <c r="V555" i="1"/>
  <c r="S556" i="1"/>
  <c r="T556" i="1"/>
  <c r="U556" i="1"/>
  <c r="V556" i="1"/>
  <c r="S557" i="1"/>
  <c r="T557" i="1"/>
  <c r="U557" i="1"/>
  <c r="V557" i="1"/>
  <c r="S558" i="1"/>
  <c r="T558" i="1"/>
  <c r="U558" i="1"/>
  <c r="V558" i="1"/>
  <c r="S559" i="1"/>
  <c r="T559" i="1"/>
  <c r="U559" i="1"/>
  <c r="V559" i="1"/>
  <c r="S560" i="1"/>
  <c r="T560" i="1"/>
  <c r="U560" i="1"/>
  <c r="V560" i="1"/>
  <c r="S561" i="1"/>
  <c r="T561" i="1"/>
  <c r="U561" i="1"/>
  <c r="V561" i="1"/>
  <c r="S562" i="1"/>
  <c r="T562" i="1"/>
  <c r="U562" i="1"/>
  <c r="V562" i="1"/>
  <c r="S563" i="1"/>
  <c r="T563" i="1"/>
  <c r="U563" i="1"/>
  <c r="V563" i="1"/>
  <c r="S564" i="1"/>
  <c r="T564" i="1"/>
  <c r="U564" i="1"/>
  <c r="V564" i="1"/>
  <c r="S565" i="1"/>
  <c r="T565" i="1"/>
  <c r="U565" i="1"/>
  <c r="V565" i="1"/>
  <c r="S566" i="1"/>
  <c r="T566" i="1"/>
  <c r="U566" i="1"/>
  <c r="V566" i="1"/>
  <c r="S567" i="1"/>
  <c r="T567" i="1"/>
  <c r="U567" i="1"/>
  <c r="V567" i="1"/>
  <c r="S568" i="1"/>
  <c r="T568" i="1"/>
  <c r="U568" i="1"/>
  <c r="V568" i="1"/>
  <c r="S569" i="1"/>
  <c r="T569" i="1"/>
  <c r="U569" i="1"/>
  <c r="V569" i="1"/>
  <c r="S570" i="1"/>
  <c r="T570" i="1"/>
  <c r="U570" i="1"/>
  <c r="V570" i="1"/>
  <c r="S571" i="1"/>
  <c r="T571" i="1"/>
  <c r="U571" i="1"/>
  <c r="V571" i="1"/>
  <c r="S572" i="1"/>
  <c r="T572" i="1"/>
  <c r="U572" i="1"/>
  <c r="V572" i="1"/>
  <c r="S573" i="1"/>
  <c r="T573" i="1"/>
  <c r="U573" i="1"/>
  <c r="V573" i="1"/>
  <c r="S574" i="1"/>
  <c r="T574" i="1"/>
  <c r="U574" i="1"/>
  <c r="V574" i="1"/>
  <c r="S575" i="1"/>
  <c r="T575" i="1"/>
  <c r="U575" i="1"/>
  <c r="V575" i="1"/>
  <c r="S576" i="1"/>
  <c r="T576" i="1"/>
  <c r="U576" i="1"/>
  <c r="V576" i="1"/>
  <c r="S577" i="1"/>
  <c r="T577" i="1"/>
  <c r="U577" i="1"/>
  <c r="V577" i="1"/>
  <c r="S578" i="1"/>
  <c r="T578" i="1"/>
  <c r="U578" i="1"/>
  <c r="V578" i="1"/>
  <c r="S579" i="1"/>
  <c r="T579" i="1"/>
  <c r="U579" i="1"/>
  <c r="V579" i="1"/>
  <c r="S580" i="1"/>
  <c r="T580" i="1"/>
  <c r="U580" i="1"/>
  <c r="V580" i="1"/>
  <c r="S581" i="1"/>
  <c r="T581" i="1"/>
  <c r="U581" i="1"/>
  <c r="V581" i="1"/>
  <c r="S582" i="1"/>
  <c r="T582" i="1"/>
  <c r="U582" i="1"/>
  <c r="V582" i="1"/>
  <c r="S583" i="1"/>
  <c r="T583" i="1"/>
  <c r="U583" i="1"/>
  <c r="V583" i="1"/>
  <c r="S584" i="1"/>
  <c r="T584" i="1"/>
  <c r="U584" i="1"/>
  <c r="V584" i="1"/>
  <c r="S585" i="1"/>
  <c r="T585" i="1"/>
  <c r="U585" i="1"/>
  <c r="V585" i="1"/>
  <c r="S586" i="1"/>
  <c r="T586" i="1"/>
  <c r="U586" i="1"/>
  <c r="V586" i="1"/>
  <c r="S587" i="1"/>
  <c r="T587" i="1"/>
  <c r="U587" i="1"/>
  <c r="V587" i="1"/>
  <c r="S588" i="1"/>
  <c r="T588" i="1"/>
  <c r="U588" i="1"/>
  <c r="V588" i="1"/>
  <c r="S589" i="1"/>
  <c r="T589" i="1"/>
  <c r="U589" i="1"/>
  <c r="V589" i="1"/>
  <c r="S590" i="1"/>
  <c r="T590" i="1"/>
  <c r="U590" i="1"/>
  <c r="V590" i="1"/>
  <c r="S591" i="1"/>
  <c r="T591" i="1"/>
  <c r="U591" i="1"/>
  <c r="V591" i="1"/>
  <c r="S592" i="1"/>
  <c r="T592" i="1"/>
  <c r="U592" i="1"/>
  <c r="V592" i="1"/>
  <c r="S593" i="1"/>
  <c r="T593" i="1"/>
  <c r="U593" i="1"/>
  <c r="V593" i="1"/>
  <c r="S594" i="1"/>
  <c r="T594" i="1"/>
  <c r="U594" i="1"/>
  <c r="V594" i="1"/>
  <c r="S595" i="1"/>
  <c r="T595" i="1"/>
  <c r="U595" i="1"/>
  <c r="V595" i="1"/>
  <c r="S596" i="1"/>
  <c r="T596" i="1"/>
  <c r="U596" i="1"/>
  <c r="V596" i="1"/>
  <c r="S597" i="1"/>
  <c r="T597" i="1"/>
  <c r="U597" i="1"/>
  <c r="V597" i="1"/>
  <c r="S598" i="1"/>
  <c r="T598" i="1"/>
  <c r="U598" i="1"/>
  <c r="V598" i="1"/>
  <c r="S599" i="1"/>
  <c r="T599" i="1"/>
  <c r="U599" i="1"/>
  <c r="V599" i="1"/>
  <c r="S600" i="1"/>
  <c r="T600" i="1"/>
  <c r="U600" i="1"/>
  <c r="V600" i="1"/>
  <c r="S601" i="1"/>
  <c r="T601" i="1"/>
  <c r="U601" i="1"/>
  <c r="V601" i="1"/>
  <c r="S602" i="1"/>
  <c r="T602" i="1"/>
  <c r="U602" i="1"/>
  <c r="V602" i="1"/>
  <c r="S603" i="1"/>
  <c r="T603" i="1"/>
  <c r="U603" i="1"/>
  <c r="V603" i="1"/>
  <c r="S604" i="1"/>
  <c r="T604" i="1"/>
  <c r="U604" i="1"/>
  <c r="V604" i="1"/>
  <c r="S605" i="1"/>
  <c r="T605" i="1"/>
  <c r="U605" i="1"/>
  <c r="V605" i="1"/>
  <c r="S606" i="1"/>
  <c r="T606" i="1"/>
  <c r="U606" i="1"/>
  <c r="V606" i="1"/>
  <c r="S607" i="1"/>
  <c r="T607" i="1"/>
  <c r="U607" i="1"/>
  <c r="V607" i="1"/>
  <c r="S608" i="1"/>
  <c r="T608" i="1"/>
  <c r="U608" i="1"/>
  <c r="V608" i="1"/>
  <c r="S609" i="1"/>
  <c r="T609" i="1"/>
  <c r="U609" i="1"/>
  <c r="V609" i="1"/>
  <c r="S610" i="1"/>
  <c r="T610" i="1"/>
  <c r="U610" i="1"/>
  <c r="V610" i="1"/>
  <c r="S611" i="1"/>
  <c r="T611" i="1"/>
  <c r="U611" i="1"/>
  <c r="V611" i="1"/>
  <c r="S612" i="1"/>
  <c r="T612" i="1"/>
  <c r="U612" i="1"/>
  <c r="V612" i="1"/>
  <c r="S613" i="1"/>
  <c r="T613" i="1"/>
  <c r="U613" i="1"/>
  <c r="V613" i="1"/>
  <c r="S614" i="1"/>
  <c r="T614" i="1"/>
  <c r="U614" i="1"/>
  <c r="V614" i="1"/>
  <c r="S615" i="1"/>
  <c r="T615" i="1"/>
  <c r="U615" i="1"/>
  <c r="V615" i="1"/>
  <c r="S616" i="1"/>
  <c r="T616" i="1"/>
  <c r="U616" i="1"/>
  <c r="V616" i="1"/>
  <c r="S617" i="1"/>
  <c r="T617" i="1"/>
  <c r="U617" i="1"/>
  <c r="V617" i="1"/>
  <c r="S618" i="1"/>
  <c r="T618" i="1"/>
  <c r="U618" i="1"/>
  <c r="V618" i="1"/>
  <c r="S619" i="1"/>
  <c r="T619" i="1"/>
  <c r="U619" i="1"/>
  <c r="V619" i="1"/>
  <c r="S620" i="1"/>
  <c r="T620" i="1"/>
  <c r="U620" i="1"/>
  <c r="V620" i="1"/>
  <c r="S621" i="1"/>
  <c r="T621" i="1"/>
  <c r="U621" i="1"/>
  <c r="V621" i="1"/>
  <c r="S622" i="1"/>
  <c r="T622" i="1"/>
  <c r="U622" i="1"/>
  <c r="V622" i="1"/>
  <c r="S623" i="1"/>
  <c r="T623" i="1"/>
  <c r="U623" i="1"/>
  <c r="V623" i="1"/>
  <c r="S624" i="1"/>
  <c r="T624" i="1"/>
  <c r="U624" i="1"/>
  <c r="V624" i="1"/>
  <c r="S625" i="1"/>
  <c r="T625" i="1"/>
  <c r="U625" i="1"/>
  <c r="V625" i="1"/>
  <c r="S626" i="1"/>
  <c r="T626" i="1"/>
  <c r="U626" i="1"/>
  <c r="V626" i="1"/>
  <c r="S627" i="1"/>
  <c r="T627" i="1"/>
  <c r="U627" i="1"/>
  <c r="V627" i="1"/>
  <c r="S628" i="1"/>
  <c r="T628" i="1"/>
  <c r="U628" i="1"/>
  <c r="V628" i="1"/>
  <c r="S629" i="1"/>
  <c r="T629" i="1"/>
  <c r="U629" i="1"/>
  <c r="V629" i="1"/>
  <c r="S630" i="1"/>
  <c r="T630" i="1"/>
  <c r="U630" i="1"/>
  <c r="V630" i="1"/>
  <c r="S631" i="1"/>
  <c r="T631" i="1"/>
  <c r="U631" i="1"/>
  <c r="V631" i="1"/>
  <c r="S632" i="1"/>
  <c r="T632" i="1"/>
  <c r="U632" i="1"/>
  <c r="V632" i="1"/>
  <c r="S633" i="1"/>
  <c r="T633" i="1"/>
  <c r="U633" i="1"/>
  <c r="V633" i="1"/>
  <c r="S634" i="1"/>
  <c r="T634" i="1"/>
  <c r="U634" i="1"/>
  <c r="V634" i="1"/>
  <c r="S635" i="1"/>
  <c r="T635" i="1"/>
  <c r="U635" i="1"/>
  <c r="V635" i="1"/>
  <c r="S636" i="1"/>
  <c r="T636" i="1"/>
  <c r="U636" i="1"/>
  <c r="V636" i="1"/>
  <c r="S637" i="1"/>
  <c r="T637" i="1"/>
  <c r="U637" i="1"/>
  <c r="V637" i="1"/>
  <c r="S638" i="1"/>
  <c r="T638" i="1"/>
  <c r="U638" i="1"/>
  <c r="V638" i="1"/>
  <c r="S639" i="1"/>
  <c r="T639" i="1"/>
  <c r="U639" i="1"/>
  <c r="V639" i="1"/>
  <c r="S640" i="1"/>
  <c r="T640" i="1"/>
  <c r="U640" i="1"/>
  <c r="V640" i="1"/>
  <c r="S641" i="1"/>
  <c r="T641" i="1"/>
  <c r="U641" i="1"/>
  <c r="V641" i="1"/>
  <c r="S642" i="1"/>
  <c r="T642" i="1"/>
  <c r="U642" i="1"/>
  <c r="V642" i="1"/>
  <c r="S643" i="1"/>
  <c r="T643" i="1"/>
  <c r="U643" i="1"/>
  <c r="V643" i="1"/>
  <c r="S644" i="1"/>
  <c r="T644" i="1"/>
  <c r="U644" i="1"/>
  <c r="V644" i="1"/>
  <c r="S645" i="1"/>
  <c r="T645" i="1"/>
  <c r="U645" i="1"/>
  <c r="V645" i="1"/>
  <c r="S646" i="1"/>
  <c r="T646" i="1"/>
  <c r="U646" i="1"/>
  <c r="V646" i="1"/>
  <c r="S647" i="1"/>
  <c r="T647" i="1"/>
  <c r="U647" i="1"/>
  <c r="V647" i="1"/>
  <c r="S648" i="1"/>
  <c r="T648" i="1"/>
  <c r="U648" i="1"/>
  <c r="V648" i="1"/>
  <c r="S649" i="1"/>
  <c r="T649" i="1"/>
  <c r="U649" i="1"/>
  <c r="V649" i="1"/>
  <c r="S650" i="1"/>
  <c r="T650" i="1"/>
  <c r="U650" i="1"/>
  <c r="V650" i="1"/>
  <c r="S651" i="1"/>
  <c r="T651" i="1"/>
  <c r="U651" i="1"/>
  <c r="V651" i="1"/>
  <c r="S652" i="1"/>
  <c r="T652" i="1"/>
  <c r="U652" i="1"/>
  <c r="V652" i="1"/>
  <c r="S653" i="1"/>
  <c r="T653" i="1"/>
  <c r="U653" i="1"/>
  <c r="V653" i="1"/>
  <c r="S654" i="1"/>
  <c r="T654" i="1"/>
  <c r="U654" i="1"/>
  <c r="V654" i="1"/>
  <c r="S655" i="1"/>
  <c r="T655" i="1"/>
  <c r="U655" i="1"/>
  <c r="V655" i="1"/>
  <c r="S656" i="1"/>
  <c r="T656" i="1"/>
  <c r="U656" i="1"/>
  <c r="V656" i="1"/>
  <c r="S657" i="1"/>
  <c r="T657" i="1"/>
  <c r="U657" i="1"/>
  <c r="V657" i="1"/>
  <c r="S658" i="1"/>
  <c r="T658" i="1"/>
  <c r="U658" i="1"/>
  <c r="V658" i="1"/>
  <c r="S659" i="1"/>
  <c r="T659" i="1"/>
  <c r="U659" i="1"/>
  <c r="V659" i="1"/>
  <c r="S660" i="1"/>
  <c r="T660" i="1"/>
  <c r="U660" i="1"/>
  <c r="V660" i="1"/>
  <c r="S661" i="1"/>
  <c r="T661" i="1"/>
  <c r="U661" i="1"/>
  <c r="V661" i="1"/>
  <c r="S662" i="1"/>
  <c r="T662" i="1"/>
  <c r="U662" i="1"/>
  <c r="V662" i="1"/>
  <c r="S663" i="1"/>
  <c r="T663" i="1"/>
  <c r="U663" i="1"/>
  <c r="V663" i="1"/>
  <c r="S664" i="1"/>
  <c r="T664" i="1"/>
  <c r="U664" i="1"/>
  <c r="V664" i="1"/>
  <c r="S665" i="1"/>
  <c r="T665" i="1"/>
  <c r="U665" i="1"/>
  <c r="V665" i="1"/>
  <c r="S666" i="1"/>
  <c r="T666" i="1"/>
  <c r="U666" i="1"/>
  <c r="V666" i="1"/>
  <c r="S667" i="1"/>
  <c r="T667" i="1"/>
  <c r="U667" i="1"/>
  <c r="V667" i="1"/>
  <c r="S668" i="1"/>
  <c r="T668" i="1"/>
  <c r="U668" i="1"/>
  <c r="V668" i="1"/>
  <c r="S669" i="1"/>
  <c r="T669" i="1"/>
  <c r="U669" i="1"/>
  <c r="V669" i="1"/>
  <c r="S670" i="1"/>
  <c r="T670" i="1"/>
  <c r="U670" i="1"/>
  <c r="V670" i="1"/>
  <c r="S671" i="1"/>
  <c r="T671" i="1"/>
  <c r="U671" i="1"/>
  <c r="V671" i="1"/>
  <c r="S672" i="1"/>
  <c r="T672" i="1"/>
  <c r="U672" i="1"/>
  <c r="V672" i="1"/>
  <c r="S673" i="1"/>
  <c r="T673" i="1"/>
  <c r="U673" i="1"/>
  <c r="V673" i="1"/>
  <c r="S674" i="1"/>
  <c r="T674" i="1"/>
  <c r="U674" i="1"/>
  <c r="V674" i="1"/>
  <c r="S675" i="1"/>
  <c r="T675" i="1"/>
  <c r="U675" i="1"/>
  <c r="V675" i="1"/>
  <c r="S676" i="1"/>
  <c r="T676" i="1"/>
  <c r="U676" i="1"/>
  <c r="V676" i="1"/>
  <c r="S677" i="1"/>
  <c r="T677" i="1"/>
  <c r="U677" i="1"/>
  <c r="V677" i="1"/>
  <c r="S678" i="1"/>
  <c r="T678" i="1"/>
  <c r="U678" i="1"/>
  <c r="V678" i="1"/>
  <c r="S679" i="1"/>
  <c r="T679" i="1"/>
  <c r="U679" i="1"/>
  <c r="V679" i="1"/>
  <c r="S680" i="1"/>
  <c r="T680" i="1"/>
  <c r="U680" i="1"/>
  <c r="V680" i="1"/>
  <c r="S681" i="1"/>
  <c r="T681" i="1"/>
  <c r="U681" i="1"/>
  <c r="V681" i="1"/>
  <c r="S682" i="1"/>
  <c r="T682" i="1"/>
  <c r="U682" i="1"/>
  <c r="V682" i="1"/>
  <c r="S683" i="1"/>
  <c r="T683" i="1"/>
  <c r="U683" i="1"/>
  <c r="V683" i="1"/>
  <c r="S684" i="1"/>
  <c r="T684" i="1"/>
  <c r="U684" i="1"/>
  <c r="V684" i="1"/>
  <c r="S685" i="1"/>
  <c r="T685" i="1"/>
  <c r="U685" i="1"/>
  <c r="V685" i="1"/>
  <c r="S686" i="1"/>
  <c r="T686" i="1"/>
  <c r="U686" i="1"/>
  <c r="V686" i="1"/>
  <c r="S687" i="1"/>
  <c r="T687" i="1"/>
  <c r="U687" i="1"/>
  <c r="V687" i="1"/>
  <c r="S688" i="1"/>
  <c r="T688" i="1"/>
  <c r="U688" i="1"/>
  <c r="V688" i="1"/>
  <c r="S689" i="1"/>
  <c r="T689" i="1"/>
  <c r="U689" i="1"/>
  <c r="V689" i="1"/>
  <c r="S690" i="1"/>
  <c r="T690" i="1"/>
  <c r="U690" i="1"/>
  <c r="V690" i="1"/>
  <c r="S691" i="1"/>
  <c r="T691" i="1"/>
  <c r="U691" i="1"/>
  <c r="V691" i="1"/>
  <c r="S692" i="1"/>
  <c r="T692" i="1"/>
  <c r="U692" i="1"/>
  <c r="V692" i="1"/>
  <c r="S693" i="1"/>
  <c r="T693" i="1"/>
  <c r="U693" i="1"/>
  <c r="V693" i="1"/>
  <c r="S694" i="1"/>
  <c r="T694" i="1"/>
  <c r="U694" i="1"/>
  <c r="V694" i="1"/>
  <c r="S695" i="1"/>
  <c r="T695" i="1"/>
  <c r="U695" i="1"/>
  <c r="V695" i="1"/>
  <c r="S696" i="1"/>
  <c r="T696" i="1"/>
  <c r="U696" i="1"/>
  <c r="V696" i="1"/>
  <c r="S697" i="1"/>
  <c r="T697" i="1"/>
  <c r="U697" i="1"/>
  <c r="V697" i="1"/>
  <c r="S698" i="1"/>
  <c r="T698" i="1"/>
  <c r="U698" i="1"/>
  <c r="V698" i="1"/>
  <c r="S699" i="1"/>
  <c r="T699" i="1"/>
  <c r="U699" i="1"/>
  <c r="V699" i="1"/>
  <c r="S700" i="1"/>
  <c r="T700" i="1"/>
  <c r="U700" i="1"/>
  <c r="V700" i="1"/>
  <c r="S701" i="1"/>
  <c r="T701" i="1"/>
  <c r="U701" i="1"/>
  <c r="V701" i="1"/>
  <c r="S702" i="1"/>
  <c r="T702" i="1"/>
  <c r="U702" i="1"/>
  <c r="V702" i="1"/>
  <c r="S703" i="1"/>
  <c r="T703" i="1"/>
  <c r="U703" i="1"/>
  <c r="V703" i="1"/>
  <c r="S704" i="1"/>
  <c r="T704" i="1"/>
  <c r="U704" i="1"/>
  <c r="V704" i="1"/>
  <c r="S705" i="1"/>
  <c r="T705" i="1"/>
  <c r="U705" i="1"/>
  <c r="V705" i="1"/>
  <c r="S706" i="1"/>
  <c r="T706" i="1"/>
  <c r="U706" i="1"/>
  <c r="V706" i="1"/>
  <c r="S707" i="1"/>
  <c r="T707" i="1"/>
  <c r="U707" i="1"/>
  <c r="V707" i="1"/>
  <c r="S708" i="1"/>
  <c r="T708" i="1"/>
  <c r="U708" i="1"/>
  <c r="V708" i="1"/>
  <c r="S709" i="1"/>
  <c r="T709" i="1"/>
  <c r="U709" i="1"/>
  <c r="V709" i="1"/>
  <c r="S710" i="1"/>
  <c r="T710" i="1"/>
  <c r="U710" i="1"/>
  <c r="V710" i="1"/>
  <c r="S711" i="1"/>
  <c r="T711" i="1"/>
  <c r="U711" i="1"/>
  <c r="V711" i="1"/>
  <c r="S712" i="1"/>
  <c r="T712" i="1"/>
  <c r="U712" i="1"/>
  <c r="V712" i="1"/>
  <c r="S713" i="1"/>
  <c r="T713" i="1"/>
  <c r="U713" i="1"/>
  <c r="V713" i="1"/>
  <c r="S714" i="1"/>
  <c r="T714" i="1"/>
  <c r="U714" i="1"/>
  <c r="V714" i="1"/>
  <c r="S715" i="1"/>
  <c r="T715" i="1"/>
  <c r="U715" i="1"/>
  <c r="V715" i="1"/>
  <c r="S716" i="1"/>
  <c r="T716" i="1"/>
  <c r="U716" i="1"/>
  <c r="V716" i="1"/>
  <c r="S717" i="1"/>
  <c r="T717" i="1"/>
  <c r="U717" i="1"/>
  <c r="V717" i="1"/>
  <c r="S718" i="1"/>
  <c r="T718" i="1"/>
  <c r="U718" i="1"/>
  <c r="V718" i="1"/>
  <c r="S719" i="1"/>
  <c r="T719" i="1"/>
  <c r="U719" i="1"/>
  <c r="V719" i="1"/>
  <c r="S720" i="1"/>
  <c r="T720" i="1"/>
  <c r="U720" i="1"/>
  <c r="V720" i="1"/>
  <c r="S721" i="1"/>
  <c r="T721" i="1"/>
  <c r="U721" i="1"/>
  <c r="V721" i="1"/>
  <c r="S722" i="1"/>
  <c r="T722" i="1"/>
  <c r="U722" i="1"/>
  <c r="V722" i="1"/>
  <c r="S723" i="1"/>
  <c r="T723" i="1"/>
  <c r="U723" i="1"/>
  <c r="V723" i="1"/>
  <c r="S724" i="1"/>
  <c r="T724" i="1"/>
  <c r="U724" i="1"/>
  <c r="V724" i="1"/>
  <c r="S725" i="1"/>
  <c r="T725" i="1"/>
  <c r="U725" i="1"/>
  <c r="V725" i="1"/>
  <c r="S726" i="1"/>
  <c r="T726" i="1"/>
  <c r="U726" i="1"/>
  <c r="V726" i="1"/>
  <c r="S727" i="1"/>
  <c r="T727" i="1"/>
  <c r="U727" i="1"/>
  <c r="V727" i="1"/>
  <c r="S728" i="1"/>
  <c r="T728" i="1"/>
  <c r="U728" i="1"/>
  <c r="V728" i="1"/>
  <c r="S729" i="1"/>
  <c r="T729" i="1"/>
  <c r="U729" i="1"/>
  <c r="V729" i="1"/>
  <c r="S730" i="1"/>
  <c r="T730" i="1"/>
  <c r="U730" i="1"/>
  <c r="V730" i="1"/>
  <c r="S731" i="1"/>
  <c r="T731" i="1"/>
  <c r="U731" i="1"/>
  <c r="V731" i="1"/>
  <c r="S732" i="1"/>
  <c r="T732" i="1"/>
  <c r="U732" i="1"/>
  <c r="V732" i="1"/>
  <c r="S733" i="1"/>
  <c r="T733" i="1"/>
  <c r="U733" i="1"/>
  <c r="V733" i="1"/>
  <c r="S734" i="1"/>
  <c r="T734" i="1"/>
  <c r="U734" i="1"/>
  <c r="V734" i="1"/>
  <c r="S735" i="1"/>
  <c r="T735" i="1"/>
  <c r="U735" i="1"/>
  <c r="V735" i="1"/>
  <c r="S736" i="1"/>
  <c r="T736" i="1"/>
  <c r="U736" i="1"/>
  <c r="V736" i="1"/>
  <c r="S737" i="1"/>
  <c r="T737" i="1"/>
  <c r="U737" i="1"/>
  <c r="V737" i="1"/>
  <c r="S738" i="1"/>
  <c r="T738" i="1"/>
  <c r="U738" i="1"/>
  <c r="V738" i="1"/>
  <c r="S739" i="1"/>
  <c r="T739" i="1"/>
  <c r="U739" i="1"/>
  <c r="V739" i="1"/>
  <c r="S740" i="1"/>
  <c r="T740" i="1"/>
  <c r="U740" i="1"/>
  <c r="V740" i="1"/>
  <c r="S741" i="1"/>
  <c r="T741" i="1"/>
  <c r="U741" i="1"/>
  <c r="V741" i="1"/>
  <c r="S742" i="1"/>
  <c r="T742" i="1"/>
  <c r="U742" i="1"/>
  <c r="V742" i="1"/>
  <c r="S743" i="1"/>
  <c r="T743" i="1"/>
  <c r="U743" i="1"/>
  <c r="V743" i="1"/>
  <c r="S744" i="1"/>
  <c r="T744" i="1"/>
  <c r="U744" i="1"/>
  <c r="V744" i="1"/>
  <c r="S745" i="1"/>
  <c r="T745" i="1"/>
  <c r="U745" i="1"/>
  <c r="V745" i="1"/>
  <c r="S746" i="1"/>
  <c r="T746" i="1"/>
  <c r="U746" i="1"/>
  <c r="V746" i="1"/>
  <c r="S747" i="1"/>
  <c r="T747" i="1"/>
  <c r="U747" i="1"/>
  <c r="V747" i="1"/>
  <c r="S748" i="1"/>
  <c r="T748" i="1"/>
  <c r="U748" i="1"/>
  <c r="V748" i="1"/>
  <c r="S749" i="1"/>
  <c r="T749" i="1"/>
  <c r="U749" i="1"/>
  <c r="V749" i="1"/>
  <c r="S750" i="1"/>
  <c r="T750" i="1"/>
  <c r="U750" i="1"/>
  <c r="V750" i="1"/>
  <c r="S751" i="1"/>
  <c r="T751" i="1"/>
  <c r="U751" i="1"/>
  <c r="V751" i="1"/>
  <c r="S752" i="1"/>
  <c r="T752" i="1"/>
  <c r="U752" i="1"/>
  <c r="V752" i="1"/>
  <c r="S753" i="1"/>
  <c r="T753" i="1"/>
  <c r="U753" i="1"/>
  <c r="V753" i="1"/>
  <c r="S754" i="1"/>
  <c r="T754" i="1"/>
  <c r="U754" i="1"/>
  <c r="V754" i="1"/>
  <c r="S755" i="1"/>
  <c r="T755" i="1"/>
  <c r="U755" i="1"/>
  <c r="V755" i="1"/>
  <c r="S756" i="1"/>
  <c r="T756" i="1"/>
  <c r="U756" i="1"/>
  <c r="V756" i="1"/>
  <c r="S757" i="1"/>
  <c r="T757" i="1"/>
  <c r="U757" i="1"/>
  <c r="V757" i="1"/>
  <c r="S758" i="1"/>
  <c r="T758" i="1"/>
  <c r="U758" i="1"/>
  <c r="V758" i="1"/>
  <c r="S759" i="1"/>
  <c r="T759" i="1"/>
  <c r="U759" i="1"/>
  <c r="V759" i="1"/>
  <c r="S760" i="1"/>
  <c r="T760" i="1"/>
  <c r="U760" i="1"/>
  <c r="V760" i="1"/>
  <c r="S761" i="1"/>
  <c r="T761" i="1"/>
  <c r="U761" i="1"/>
  <c r="V761" i="1"/>
  <c r="S762" i="1"/>
  <c r="T762" i="1"/>
  <c r="U762" i="1"/>
  <c r="V762" i="1"/>
  <c r="S763" i="1"/>
  <c r="T763" i="1"/>
  <c r="U763" i="1"/>
  <c r="V763" i="1"/>
  <c r="S764" i="1"/>
  <c r="T764" i="1"/>
  <c r="U764" i="1"/>
  <c r="V764" i="1"/>
  <c r="S765" i="1"/>
  <c r="T765" i="1"/>
  <c r="U765" i="1"/>
  <c r="V765" i="1"/>
  <c r="S766" i="1"/>
  <c r="T766" i="1"/>
  <c r="U766" i="1"/>
  <c r="V766" i="1"/>
  <c r="S767" i="1"/>
  <c r="T767" i="1"/>
  <c r="U767" i="1"/>
  <c r="V767" i="1"/>
  <c r="S768" i="1"/>
  <c r="T768" i="1"/>
  <c r="U768" i="1"/>
  <c r="V768" i="1"/>
  <c r="S769" i="1"/>
  <c r="T769" i="1"/>
  <c r="U769" i="1"/>
  <c r="V769" i="1"/>
  <c r="S770" i="1"/>
  <c r="T770" i="1"/>
  <c r="U770" i="1"/>
  <c r="V770" i="1"/>
  <c r="S771" i="1"/>
  <c r="T771" i="1"/>
  <c r="U771" i="1"/>
  <c r="V771" i="1"/>
  <c r="S772" i="1"/>
  <c r="T772" i="1"/>
  <c r="U772" i="1"/>
  <c r="V772" i="1"/>
  <c r="S773" i="1"/>
  <c r="T773" i="1"/>
  <c r="U773" i="1"/>
  <c r="V773" i="1"/>
  <c r="S774" i="1"/>
  <c r="T774" i="1"/>
  <c r="U774" i="1"/>
  <c r="V774" i="1"/>
  <c r="S775" i="1"/>
  <c r="T775" i="1"/>
  <c r="U775" i="1"/>
  <c r="V775" i="1"/>
  <c r="S776" i="1"/>
  <c r="T776" i="1"/>
  <c r="U776" i="1"/>
  <c r="V776" i="1"/>
  <c r="S777" i="1"/>
  <c r="T777" i="1"/>
  <c r="U777" i="1"/>
  <c r="V777" i="1"/>
  <c r="S778" i="1"/>
  <c r="T778" i="1"/>
  <c r="U778" i="1"/>
  <c r="V778" i="1"/>
  <c r="S779" i="1"/>
  <c r="T779" i="1"/>
  <c r="U779" i="1"/>
  <c r="V779" i="1"/>
  <c r="S780" i="1"/>
  <c r="T780" i="1"/>
  <c r="U780" i="1"/>
  <c r="V780" i="1"/>
  <c r="S781" i="1"/>
  <c r="T781" i="1"/>
  <c r="U781" i="1"/>
  <c r="V781" i="1"/>
  <c r="S782" i="1"/>
  <c r="T782" i="1"/>
  <c r="U782" i="1"/>
  <c r="V782" i="1"/>
  <c r="S783" i="1"/>
  <c r="T783" i="1"/>
  <c r="U783" i="1"/>
  <c r="V783" i="1"/>
  <c r="S784" i="1"/>
  <c r="T784" i="1"/>
  <c r="U784" i="1"/>
  <c r="V784" i="1"/>
  <c r="S785" i="1"/>
  <c r="T785" i="1"/>
  <c r="U785" i="1"/>
  <c r="V785" i="1"/>
  <c r="S786" i="1"/>
  <c r="T786" i="1"/>
  <c r="U786" i="1"/>
  <c r="V786" i="1"/>
  <c r="S787" i="1"/>
  <c r="T787" i="1"/>
  <c r="U787" i="1"/>
  <c r="V787" i="1"/>
  <c r="S788" i="1"/>
  <c r="T788" i="1"/>
  <c r="U788" i="1"/>
  <c r="V788" i="1"/>
  <c r="S789" i="1"/>
  <c r="T789" i="1"/>
  <c r="U789" i="1"/>
  <c r="V789" i="1"/>
  <c r="S790" i="1"/>
  <c r="T790" i="1"/>
  <c r="U790" i="1"/>
  <c r="V790" i="1"/>
  <c r="S791" i="1"/>
  <c r="T791" i="1"/>
  <c r="U791" i="1"/>
  <c r="V791" i="1"/>
  <c r="S792" i="1"/>
  <c r="T792" i="1"/>
  <c r="U792" i="1"/>
  <c r="V792" i="1"/>
  <c r="S793" i="1"/>
  <c r="T793" i="1"/>
  <c r="U793" i="1"/>
  <c r="V793" i="1"/>
  <c r="S794" i="1"/>
  <c r="T794" i="1"/>
  <c r="U794" i="1"/>
  <c r="V794" i="1"/>
  <c r="S795" i="1"/>
  <c r="T795" i="1"/>
  <c r="U795" i="1"/>
  <c r="V795" i="1"/>
  <c r="S796" i="1"/>
  <c r="T796" i="1"/>
  <c r="U796" i="1"/>
  <c r="V796" i="1"/>
  <c r="S797" i="1"/>
  <c r="T797" i="1"/>
  <c r="U797" i="1"/>
  <c r="V797" i="1"/>
  <c r="S798" i="1"/>
  <c r="T798" i="1"/>
  <c r="U798" i="1"/>
  <c r="V798" i="1"/>
  <c r="S799" i="1"/>
  <c r="T799" i="1"/>
  <c r="U799" i="1"/>
  <c r="V799" i="1"/>
  <c r="S800" i="1"/>
  <c r="T800" i="1"/>
  <c r="U800" i="1"/>
  <c r="V800" i="1"/>
  <c r="S801" i="1"/>
  <c r="T801" i="1"/>
  <c r="U801" i="1"/>
  <c r="V801" i="1"/>
  <c r="S802" i="1"/>
  <c r="T802" i="1"/>
  <c r="U802" i="1"/>
  <c r="V802" i="1"/>
  <c r="S803" i="1"/>
  <c r="T803" i="1"/>
  <c r="U803" i="1"/>
  <c r="V803" i="1"/>
  <c r="S804" i="1"/>
  <c r="T804" i="1"/>
  <c r="U804" i="1"/>
  <c r="V804" i="1"/>
  <c r="S805" i="1"/>
  <c r="T805" i="1"/>
  <c r="U805" i="1"/>
  <c r="V805" i="1"/>
  <c r="S806" i="1"/>
  <c r="T806" i="1"/>
  <c r="U806" i="1"/>
  <c r="V806" i="1"/>
  <c r="S807" i="1"/>
  <c r="T807" i="1"/>
  <c r="U807" i="1"/>
  <c r="V807" i="1"/>
  <c r="S808" i="1"/>
  <c r="T808" i="1"/>
  <c r="U808" i="1"/>
  <c r="V808" i="1"/>
  <c r="S809" i="1"/>
  <c r="T809" i="1"/>
  <c r="U809" i="1"/>
  <c r="V809" i="1"/>
  <c r="S810" i="1"/>
  <c r="T810" i="1"/>
  <c r="U810" i="1"/>
  <c r="V810" i="1"/>
  <c r="S811" i="1"/>
  <c r="T811" i="1"/>
  <c r="U811" i="1"/>
  <c r="V811" i="1"/>
  <c r="S812" i="1"/>
  <c r="T812" i="1"/>
  <c r="U812" i="1"/>
  <c r="V812" i="1"/>
  <c r="S813" i="1"/>
  <c r="T813" i="1"/>
  <c r="U813" i="1"/>
  <c r="V813" i="1"/>
  <c r="S814" i="1"/>
  <c r="T814" i="1"/>
  <c r="U814" i="1"/>
  <c r="V814" i="1"/>
  <c r="S815" i="1"/>
  <c r="T815" i="1"/>
  <c r="U815" i="1"/>
  <c r="V815" i="1"/>
  <c r="S816" i="1"/>
  <c r="T816" i="1"/>
  <c r="U816" i="1"/>
  <c r="V816" i="1"/>
  <c r="S817" i="1"/>
  <c r="T817" i="1"/>
  <c r="U817" i="1"/>
  <c r="V817" i="1"/>
  <c r="S818" i="1"/>
  <c r="T818" i="1"/>
  <c r="U818" i="1"/>
  <c r="V818" i="1"/>
  <c r="S819" i="1"/>
  <c r="T819" i="1"/>
  <c r="U819" i="1"/>
  <c r="V819" i="1"/>
  <c r="S820" i="1"/>
  <c r="T820" i="1"/>
  <c r="U820" i="1"/>
  <c r="V820" i="1"/>
  <c r="S821" i="1"/>
  <c r="T821" i="1"/>
  <c r="U821" i="1"/>
  <c r="V821" i="1"/>
  <c r="S822" i="1"/>
  <c r="T822" i="1"/>
  <c r="U822" i="1"/>
  <c r="V822" i="1"/>
  <c r="S823" i="1"/>
  <c r="T823" i="1"/>
  <c r="U823" i="1"/>
  <c r="V823" i="1"/>
  <c r="S824" i="1"/>
  <c r="T824" i="1"/>
  <c r="U824" i="1"/>
  <c r="V824" i="1"/>
  <c r="S825" i="1"/>
  <c r="T825" i="1"/>
  <c r="U825" i="1"/>
  <c r="V825" i="1"/>
  <c r="S826" i="1"/>
  <c r="T826" i="1"/>
  <c r="U826" i="1"/>
  <c r="V826" i="1"/>
  <c r="S827" i="1"/>
  <c r="T827" i="1"/>
  <c r="U827" i="1"/>
  <c r="V827" i="1"/>
  <c r="S828" i="1"/>
  <c r="T828" i="1"/>
  <c r="U828" i="1"/>
  <c r="V828" i="1"/>
  <c r="S829" i="1"/>
  <c r="T829" i="1"/>
  <c r="U829" i="1"/>
  <c r="V829" i="1"/>
  <c r="S830" i="1"/>
  <c r="T830" i="1"/>
  <c r="U830" i="1"/>
  <c r="V830" i="1"/>
  <c r="S831" i="1"/>
  <c r="T831" i="1"/>
  <c r="U831" i="1"/>
  <c r="V831" i="1"/>
  <c r="S832" i="1"/>
  <c r="T832" i="1"/>
  <c r="U832" i="1"/>
  <c r="V832" i="1"/>
  <c r="S833" i="1"/>
  <c r="T833" i="1"/>
  <c r="U833" i="1"/>
  <c r="V833" i="1"/>
  <c r="S834" i="1"/>
  <c r="T834" i="1"/>
  <c r="U834" i="1"/>
  <c r="V834" i="1"/>
  <c r="S835" i="1"/>
  <c r="T835" i="1"/>
  <c r="U835" i="1"/>
  <c r="V835" i="1"/>
  <c r="S836" i="1"/>
  <c r="T836" i="1"/>
  <c r="U836" i="1"/>
  <c r="V836" i="1"/>
  <c r="S837" i="1"/>
  <c r="T837" i="1"/>
  <c r="U837" i="1"/>
  <c r="V837" i="1"/>
  <c r="S838" i="1"/>
  <c r="T838" i="1"/>
  <c r="U838" i="1"/>
  <c r="V838" i="1"/>
  <c r="S839" i="1"/>
  <c r="T839" i="1"/>
  <c r="U839" i="1"/>
  <c r="V839" i="1"/>
  <c r="S840" i="1"/>
  <c r="T840" i="1"/>
  <c r="U840" i="1"/>
  <c r="V840" i="1"/>
  <c r="S841" i="1"/>
  <c r="T841" i="1"/>
  <c r="U841" i="1"/>
  <c r="V841" i="1"/>
  <c r="S842" i="1"/>
  <c r="T842" i="1"/>
  <c r="U842" i="1"/>
  <c r="V842" i="1"/>
  <c r="S843" i="1"/>
  <c r="T843" i="1"/>
  <c r="U843" i="1"/>
  <c r="V843" i="1"/>
  <c r="S844" i="1"/>
  <c r="T844" i="1"/>
  <c r="U844" i="1"/>
  <c r="V844" i="1"/>
  <c r="S845" i="1"/>
  <c r="T845" i="1"/>
  <c r="U845" i="1"/>
  <c r="V845" i="1"/>
  <c r="S846" i="1"/>
  <c r="T846" i="1"/>
  <c r="U846" i="1"/>
  <c r="V846" i="1"/>
  <c r="S847" i="1"/>
  <c r="T847" i="1"/>
  <c r="U847" i="1"/>
  <c r="V847" i="1"/>
  <c r="S848" i="1"/>
  <c r="T848" i="1"/>
  <c r="U848" i="1"/>
  <c r="V848" i="1"/>
  <c r="S849" i="1"/>
  <c r="T849" i="1"/>
  <c r="U849" i="1"/>
  <c r="V849" i="1"/>
  <c r="S850" i="1"/>
  <c r="T850" i="1"/>
  <c r="U850" i="1"/>
  <c r="V850" i="1"/>
  <c r="S851" i="1"/>
  <c r="T851" i="1"/>
  <c r="U851" i="1"/>
  <c r="V851" i="1"/>
  <c r="S852" i="1"/>
  <c r="T852" i="1"/>
  <c r="U852" i="1"/>
  <c r="V852" i="1"/>
  <c r="S853" i="1"/>
  <c r="T853" i="1"/>
  <c r="U853" i="1"/>
  <c r="V853" i="1"/>
  <c r="S854" i="1"/>
  <c r="T854" i="1"/>
  <c r="U854" i="1"/>
  <c r="V854" i="1"/>
  <c r="S855" i="1"/>
  <c r="T855" i="1"/>
  <c r="U855" i="1"/>
  <c r="V855" i="1"/>
  <c r="S856" i="1"/>
  <c r="T856" i="1"/>
  <c r="U856" i="1"/>
  <c r="V856" i="1"/>
  <c r="S857" i="1"/>
  <c r="T857" i="1"/>
  <c r="U857" i="1"/>
  <c r="V857" i="1"/>
  <c r="S858" i="1"/>
  <c r="T858" i="1"/>
  <c r="U858" i="1"/>
  <c r="V858" i="1"/>
  <c r="S859" i="1"/>
  <c r="T859" i="1"/>
  <c r="U859" i="1"/>
  <c r="V859" i="1"/>
  <c r="S860" i="1"/>
  <c r="T860" i="1"/>
  <c r="U860" i="1"/>
  <c r="V860" i="1"/>
  <c r="S861" i="1"/>
  <c r="T861" i="1"/>
  <c r="U861" i="1"/>
  <c r="V861" i="1"/>
  <c r="S862" i="1"/>
  <c r="T862" i="1"/>
  <c r="U862" i="1"/>
  <c r="V862" i="1"/>
  <c r="S863" i="1"/>
  <c r="T863" i="1"/>
  <c r="U863" i="1"/>
  <c r="V863" i="1"/>
  <c r="S864" i="1"/>
  <c r="T864" i="1"/>
  <c r="U864" i="1"/>
  <c r="V864" i="1"/>
  <c r="S865" i="1"/>
  <c r="T865" i="1"/>
  <c r="U865" i="1"/>
  <c r="V865" i="1"/>
  <c r="S866" i="1"/>
  <c r="T866" i="1"/>
  <c r="U866" i="1"/>
  <c r="V866" i="1"/>
  <c r="S867" i="1"/>
  <c r="T867" i="1"/>
  <c r="U867" i="1"/>
  <c r="V867" i="1"/>
  <c r="S868" i="1"/>
  <c r="T868" i="1"/>
  <c r="U868" i="1"/>
  <c r="V868" i="1"/>
  <c r="S869" i="1"/>
  <c r="T869" i="1"/>
  <c r="U869" i="1"/>
  <c r="V869" i="1"/>
  <c r="S870" i="1"/>
  <c r="T870" i="1"/>
  <c r="U870" i="1"/>
  <c r="V870" i="1"/>
  <c r="S871" i="1"/>
  <c r="T871" i="1"/>
  <c r="U871" i="1"/>
  <c r="V871" i="1"/>
  <c r="S872" i="1"/>
  <c r="T872" i="1"/>
  <c r="U872" i="1"/>
  <c r="V872" i="1"/>
  <c r="S873" i="1"/>
  <c r="T873" i="1"/>
  <c r="U873" i="1"/>
  <c r="V873" i="1"/>
  <c r="S874" i="1"/>
  <c r="T874" i="1"/>
  <c r="U874" i="1"/>
  <c r="V874" i="1"/>
  <c r="S875" i="1"/>
  <c r="T875" i="1"/>
  <c r="U875" i="1"/>
  <c r="V875" i="1"/>
  <c r="S876" i="1"/>
  <c r="T876" i="1"/>
  <c r="U876" i="1"/>
  <c r="V876" i="1"/>
  <c r="S877" i="1"/>
  <c r="T877" i="1"/>
  <c r="U877" i="1"/>
  <c r="V877" i="1"/>
  <c r="S878" i="1"/>
  <c r="T878" i="1"/>
  <c r="U878" i="1"/>
  <c r="V878" i="1"/>
  <c r="S879" i="1"/>
  <c r="T879" i="1"/>
  <c r="U879" i="1"/>
  <c r="V879" i="1"/>
  <c r="S880" i="1"/>
  <c r="T880" i="1"/>
  <c r="U880" i="1"/>
  <c r="V880" i="1"/>
  <c r="S881" i="1"/>
  <c r="T881" i="1"/>
  <c r="U881" i="1"/>
  <c r="V881" i="1"/>
  <c r="S882" i="1"/>
  <c r="T882" i="1"/>
  <c r="U882" i="1"/>
  <c r="V882" i="1"/>
  <c r="S883" i="1"/>
  <c r="T883" i="1"/>
  <c r="U883" i="1"/>
  <c r="V883" i="1"/>
  <c r="S884" i="1"/>
  <c r="T884" i="1"/>
  <c r="U884" i="1"/>
  <c r="V884" i="1"/>
  <c r="S885" i="1"/>
  <c r="T885" i="1"/>
  <c r="U885" i="1"/>
  <c r="V885" i="1"/>
  <c r="S886" i="1"/>
  <c r="T886" i="1"/>
  <c r="U886" i="1"/>
  <c r="V886" i="1"/>
  <c r="S887" i="1"/>
  <c r="T887" i="1"/>
  <c r="U887" i="1"/>
  <c r="V887" i="1"/>
  <c r="S888" i="1"/>
  <c r="T888" i="1"/>
  <c r="U888" i="1"/>
  <c r="V888" i="1"/>
  <c r="S889" i="1"/>
  <c r="T889" i="1"/>
  <c r="U889" i="1"/>
  <c r="V889" i="1"/>
  <c r="S890" i="1"/>
  <c r="T890" i="1"/>
  <c r="U890" i="1"/>
  <c r="V890" i="1"/>
  <c r="S891" i="1"/>
  <c r="T891" i="1"/>
  <c r="U891" i="1"/>
  <c r="V891" i="1"/>
  <c r="S892" i="1"/>
  <c r="T892" i="1"/>
  <c r="U892" i="1"/>
  <c r="V892" i="1"/>
  <c r="S893" i="1"/>
  <c r="T893" i="1"/>
  <c r="U893" i="1"/>
  <c r="V893" i="1"/>
  <c r="S894" i="1"/>
  <c r="T894" i="1"/>
  <c r="U894" i="1"/>
  <c r="V894" i="1"/>
  <c r="S895" i="1"/>
  <c r="T895" i="1"/>
  <c r="U895" i="1"/>
  <c r="V895" i="1"/>
  <c r="S896" i="1"/>
  <c r="T896" i="1"/>
  <c r="U896" i="1"/>
  <c r="V896" i="1"/>
  <c r="S897" i="1"/>
  <c r="T897" i="1"/>
  <c r="U897" i="1"/>
  <c r="V897" i="1"/>
  <c r="S898" i="1"/>
  <c r="T898" i="1"/>
  <c r="U898" i="1"/>
  <c r="V898" i="1"/>
  <c r="S899" i="1"/>
  <c r="T899" i="1"/>
  <c r="U899" i="1"/>
  <c r="V899" i="1"/>
  <c r="S900" i="1"/>
  <c r="T900" i="1"/>
  <c r="U900" i="1"/>
  <c r="V900" i="1"/>
  <c r="S901" i="1"/>
  <c r="T901" i="1"/>
  <c r="U901" i="1"/>
  <c r="V901" i="1"/>
  <c r="S902" i="1"/>
  <c r="T902" i="1"/>
  <c r="U902" i="1"/>
  <c r="V902" i="1"/>
  <c r="S903" i="1"/>
  <c r="T903" i="1"/>
  <c r="U903" i="1"/>
  <c r="V903" i="1"/>
  <c r="S904" i="1"/>
  <c r="T904" i="1"/>
  <c r="U904" i="1"/>
  <c r="V904" i="1"/>
  <c r="S905" i="1"/>
  <c r="T905" i="1"/>
  <c r="U905" i="1"/>
  <c r="V905" i="1"/>
  <c r="S906" i="1"/>
  <c r="T906" i="1"/>
  <c r="U906" i="1"/>
  <c r="V906" i="1"/>
  <c r="S907" i="1"/>
  <c r="T907" i="1"/>
  <c r="U907" i="1"/>
  <c r="V907" i="1"/>
  <c r="S908" i="1"/>
  <c r="T908" i="1"/>
  <c r="U908" i="1"/>
  <c r="V908" i="1"/>
  <c r="S909" i="1"/>
  <c r="T909" i="1"/>
  <c r="U909" i="1"/>
  <c r="V909" i="1"/>
  <c r="S910" i="1"/>
  <c r="T910" i="1"/>
  <c r="U910" i="1"/>
  <c r="V910" i="1"/>
  <c r="S911" i="1"/>
  <c r="T911" i="1"/>
  <c r="U911" i="1"/>
  <c r="V911" i="1"/>
  <c r="S912" i="1"/>
  <c r="T912" i="1"/>
  <c r="U912" i="1"/>
  <c r="V912" i="1"/>
  <c r="S913" i="1"/>
  <c r="T913" i="1"/>
  <c r="U913" i="1"/>
  <c r="V913" i="1"/>
  <c r="S914" i="1"/>
  <c r="T914" i="1"/>
  <c r="U914" i="1"/>
  <c r="V914" i="1"/>
  <c r="S915" i="1"/>
  <c r="T915" i="1"/>
  <c r="U915" i="1"/>
  <c r="V915" i="1"/>
  <c r="S916" i="1"/>
  <c r="T916" i="1"/>
  <c r="U916" i="1"/>
  <c r="V916" i="1"/>
  <c r="S917" i="1"/>
  <c r="T917" i="1"/>
  <c r="U917" i="1"/>
  <c r="V917" i="1"/>
  <c r="S918" i="1"/>
  <c r="T918" i="1"/>
  <c r="U918" i="1"/>
  <c r="V918" i="1"/>
  <c r="S919" i="1"/>
  <c r="T919" i="1"/>
  <c r="U919" i="1"/>
  <c r="V919" i="1"/>
  <c r="S920" i="1"/>
  <c r="T920" i="1"/>
  <c r="U920" i="1"/>
  <c r="V920" i="1"/>
  <c r="S921" i="1"/>
  <c r="T921" i="1"/>
  <c r="U921" i="1"/>
  <c r="V921" i="1"/>
  <c r="S922" i="1"/>
  <c r="T922" i="1"/>
  <c r="U922" i="1"/>
  <c r="V922" i="1"/>
  <c r="S923" i="1"/>
  <c r="T923" i="1"/>
  <c r="U923" i="1"/>
  <c r="V923" i="1"/>
  <c r="S924" i="1"/>
  <c r="T924" i="1"/>
  <c r="U924" i="1"/>
  <c r="V924" i="1"/>
  <c r="S925" i="1"/>
  <c r="T925" i="1"/>
  <c r="U925" i="1"/>
  <c r="V925" i="1"/>
  <c r="S926" i="1"/>
  <c r="T926" i="1"/>
  <c r="U926" i="1"/>
  <c r="V926" i="1"/>
  <c r="S927" i="1"/>
  <c r="T927" i="1"/>
  <c r="U927" i="1"/>
  <c r="V927" i="1"/>
  <c r="S928" i="1"/>
  <c r="T928" i="1"/>
  <c r="U928" i="1"/>
  <c r="V928" i="1"/>
  <c r="S929" i="1"/>
  <c r="T929" i="1"/>
  <c r="U929" i="1"/>
  <c r="V929" i="1"/>
  <c r="S930" i="1"/>
  <c r="T930" i="1"/>
  <c r="U930" i="1"/>
  <c r="V930" i="1"/>
  <c r="S931" i="1"/>
  <c r="T931" i="1"/>
  <c r="U931" i="1"/>
  <c r="V931" i="1"/>
  <c r="S932" i="1"/>
  <c r="T932" i="1"/>
  <c r="U932" i="1"/>
  <c r="V932" i="1"/>
  <c r="S933" i="1"/>
  <c r="T933" i="1"/>
  <c r="U933" i="1"/>
  <c r="V933" i="1"/>
  <c r="S934" i="1"/>
  <c r="T934" i="1"/>
  <c r="U934" i="1"/>
  <c r="V934" i="1"/>
  <c r="S935" i="1"/>
  <c r="T935" i="1"/>
  <c r="U935" i="1"/>
  <c r="V935" i="1"/>
  <c r="S936" i="1"/>
  <c r="T936" i="1"/>
  <c r="U936" i="1"/>
  <c r="V936" i="1"/>
  <c r="S937" i="1"/>
  <c r="T937" i="1"/>
  <c r="U937" i="1"/>
  <c r="V937" i="1"/>
  <c r="S938" i="1"/>
  <c r="T938" i="1"/>
  <c r="U938" i="1"/>
  <c r="V938" i="1"/>
  <c r="S939" i="1"/>
  <c r="T939" i="1"/>
  <c r="U939" i="1"/>
  <c r="V939" i="1"/>
  <c r="S940" i="1"/>
  <c r="T940" i="1"/>
  <c r="U940" i="1"/>
  <c r="V940" i="1"/>
  <c r="S941" i="1"/>
  <c r="T941" i="1"/>
  <c r="U941" i="1"/>
  <c r="V941" i="1"/>
  <c r="S942" i="1"/>
  <c r="T942" i="1"/>
  <c r="U942" i="1"/>
  <c r="V942" i="1"/>
  <c r="S943" i="1"/>
  <c r="T943" i="1"/>
  <c r="U943" i="1"/>
  <c r="V943" i="1"/>
  <c r="S944" i="1"/>
  <c r="T944" i="1"/>
  <c r="U944" i="1"/>
  <c r="V944" i="1"/>
  <c r="S945" i="1"/>
  <c r="T945" i="1"/>
  <c r="U945" i="1"/>
  <c r="V945" i="1"/>
  <c r="S946" i="1"/>
  <c r="T946" i="1"/>
  <c r="U946" i="1"/>
  <c r="V946" i="1"/>
  <c r="S947" i="1"/>
  <c r="T947" i="1"/>
  <c r="U947" i="1"/>
  <c r="V947" i="1"/>
  <c r="S948" i="1"/>
  <c r="T948" i="1"/>
  <c r="U948" i="1"/>
  <c r="V948" i="1"/>
  <c r="S949" i="1"/>
  <c r="T949" i="1"/>
  <c r="U949" i="1"/>
  <c r="V949" i="1"/>
  <c r="S950" i="1"/>
  <c r="T950" i="1"/>
  <c r="U950" i="1"/>
  <c r="V950" i="1"/>
  <c r="S951" i="1"/>
  <c r="T951" i="1"/>
  <c r="U951" i="1"/>
  <c r="V951" i="1"/>
  <c r="S952" i="1"/>
  <c r="T952" i="1"/>
  <c r="U952" i="1"/>
  <c r="V952" i="1"/>
  <c r="S953" i="1"/>
  <c r="T953" i="1"/>
  <c r="U953" i="1"/>
  <c r="V953" i="1"/>
  <c r="S954" i="1"/>
  <c r="T954" i="1"/>
  <c r="U954" i="1"/>
  <c r="V954" i="1"/>
  <c r="S955" i="1"/>
  <c r="T955" i="1"/>
  <c r="U955" i="1"/>
  <c r="V955" i="1"/>
  <c r="S956" i="1"/>
  <c r="T956" i="1"/>
  <c r="U956" i="1"/>
  <c r="V956" i="1"/>
  <c r="S957" i="1"/>
  <c r="T957" i="1"/>
  <c r="U957" i="1"/>
  <c r="V957" i="1"/>
  <c r="S958" i="1"/>
  <c r="T958" i="1"/>
  <c r="U958" i="1"/>
  <c r="V958" i="1"/>
  <c r="S959" i="1"/>
  <c r="T959" i="1"/>
  <c r="U959" i="1"/>
  <c r="V959" i="1"/>
  <c r="S960" i="1"/>
  <c r="T960" i="1"/>
  <c r="U960" i="1"/>
  <c r="V960" i="1"/>
  <c r="S961" i="1"/>
  <c r="T961" i="1"/>
  <c r="U961" i="1"/>
  <c r="V961" i="1"/>
  <c r="S962" i="1"/>
  <c r="T962" i="1"/>
  <c r="U962" i="1"/>
  <c r="V962" i="1"/>
  <c r="S963" i="1"/>
  <c r="T963" i="1"/>
  <c r="U963" i="1"/>
  <c r="V963" i="1"/>
  <c r="S964" i="1"/>
  <c r="T964" i="1"/>
  <c r="U964" i="1"/>
  <c r="V964" i="1"/>
  <c r="S965" i="1"/>
  <c r="T965" i="1"/>
  <c r="U965" i="1"/>
  <c r="V965" i="1"/>
  <c r="S966" i="1"/>
  <c r="T966" i="1"/>
  <c r="U966" i="1"/>
  <c r="V966" i="1"/>
  <c r="S967" i="1"/>
  <c r="T967" i="1"/>
  <c r="U967" i="1"/>
  <c r="V967" i="1"/>
  <c r="S968" i="1"/>
  <c r="T968" i="1"/>
  <c r="U968" i="1"/>
  <c r="V968" i="1"/>
  <c r="S969" i="1"/>
  <c r="T969" i="1"/>
  <c r="U969" i="1"/>
  <c r="V969" i="1"/>
  <c r="S970" i="1"/>
  <c r="T970" i="1"/>
  <c r="U970" i="1"/>
  <c r="V970" i="1"/>
  <c r="S971" i="1"/>
  <c r="T971" i="1"/>
  <c r="U971" i="1"/>
  <c r="V971" i="1"/>
  <c r="S972" i="1"/>
  <c r="T972" i="1"/>
  <c r="U972" i="1"/>
  <c r="V972" i="1"/>
  <c r="S973" i="1"/>
  <c r="T973" i="1"/>
  <c r="U973" i="1"/>
  <c r="V973" i="1"/>
  <c r="S974" i="1"/>
  <c r="T974" i="1"/>
  <c r="U974" i="1"/>
  <c r="V974" i="1"/>
  <c r="S975" i="1"/>
  <c r="T975" i="1"/>
  <c r="U975" i="1"/>
  <c r="V975" i="1"/>
  <c r="S976" i="1"/>
  <c r="T976" i="1"/>
  <c r="U976" i="1"/>
  <c r="V976" i="1"/>
  <c r="S977" i="1"/>
  <c r="T977" i="1"/>
  <c r="U977" i="1"/>
  <c r="V977" i="1"/>
  <c r="S978" i="1"/>
  <c r="T978" i="1"/>
  <c r="U978" i="1"/>
  <c r="V978" i="1"/>
  <c r="S979" i="1"/>
  <c r="T979" i="1"/>
  <c r="U979" i="1"/>
  <c r="V979" i="1"/>
  <c r="S980" i="1"/>
  <c r="T980" i="1"/>
  <c r="U980" i="1"/>
  <c r="V980" i="1"/>
  <c r="S981" i="1"/>
  <c r="T981" i="1"/>
  <c r="U981" i="1"/>
  <c r="V981" i="1"/>
  <c r="S982" i="1"/>
  <c r="T982" i="1"/>
  <c r="U982" i="1"/>
  <c r="V982" i="1"/>
  <c r="S983" i="1"/>
  <c r="T983" i="1"/>
  <c r="U983" i="1"/>
  <c r="V983" i="1"/>
  <c r="S984" i="1"/>
  <c r="T984" i="1"/>
  <c r="U984" i="1"/>
  <c r="V984" i="1"/>
  <c r="S985" i="1"/>
  <c r="T985" i="1"/>
  <c r="U985" i="1"/>
  <c r="V985" i="1"/>
  <c r="S986" i="1"/>
  <c r="T986" i="1"/>
  <c r="U986" i="1"/>
  <c r="V986" i="1"/>
  <c r="S987" i="1"/>
  <c r="T987" i="1"/>
  <c r="U987" i="1"/>
  <c r="V987" i="1"/>
  <c r="S988" i="1"/>
  <c r="T988" i="1"/>
  <c r="U988" i="1"/>
  <c r="V988" i="1"/>
  <c r="S989" i="1"/>
  <c r="T989" i="1"/>
  <c r="U989" i="1"/>
  <c r="V989" i="1"/>
  <c r="S990" i="1"/>
  <c r="T990" i="1"/>
  <c r="U990" i="1"/>
  <c r="V990" i="1"/>
  <c r="S991" i="1"/>
  <c r="T991" i="1"/>
  <c r="U991" i="1"/>
  <c r="V991" i="1"/>
  <c r="S992" i="1"/>
  <c r="T992" i="1"/>
  <c r="U992" i="1"/>
  <c r="V992" i="1"/>
  <c r="S993" i="1"/>
  <c r="T993" i="1"/>
  <c r="U993" i="1"/>
  <c r="V993" i="1"/>
  <c r="S994" i="1"/>
  <c r="T994" i="1"/>
  <c r="U994" i="1"/>
  <c r="V994" i="1"/>
  <c r="S995" i="1"/>
  <c r="T995" i="1"/>
  <c r="U995" i="1"/>
  <c r="V995" i="1"/>
  <c r="S996" i="1"/>
  <c r="T996" i="1"/>
  <c r="U996" i="1"/>
  <c r="V996" i="1"/>
  <c r="S997" i="1"/>
  <c r="T997" i="1"/>
  <c r="U997" i="1"/>
  <c r="V997" i="1"/>
  <c r="S998" i="1"/>
  <c r="T998" i="1"/>
  <c r="U998" i="1"/>
  <c r="V998" i="1"/>
  <c r="S999" i="1"/>
  <c r="T999" i="1"/>
  <c r="U999" i="1"/>
  <c r="V999" i="1"/>
  <c r="S1000" i="1"/>
  <c r="T1000" i="1"/>
  <c r="U1000" i="1"/>
  <c r="V1000" i="1"/>
  <c r="S1001" i="1"/>
  <c r="T1001" i="1"/>
  <c r="U1001" i="1"/>
  <c r="V1001" i="1"/>
  <c r="S1002" i="1"/>
  <c r="T1002" i="1"/>
  <c r="U1002" i="1"/>
  <c r="V1002" i="1"/>
  <c r="S1003" i="1"/>
  <c r="T1003" i="1"/>
  <c r="U1003" i="1"/>
  <c r="V1003" i="1"/>
  <c r="S1004" i="1"/>
  <c r="T1004" i="1"/>
  <c r="U1004" i="1"/>
  <c r="V1004" i="1"/>
  <c r="S1005" i="1"/>
  <c r="T1005" i="1"/>
  <c r="U1005" i="1"/>
  <c r="V1005" i="1"/>
  <c r="S1006" i="1"/>
  <c r="T1006" i="1"/>
  <c r="U1006" i="1"/>
  <c r="V1006" i="1"/>
  <c r="S1007" i="1"/>
  <c r="T1007" i="1"/>
  <c r="U1007" i="1"/>
  <c r="V1007" i="1"/>
  <c r="S1008" i="1"/>
  <c r="T1008" i="1"/>
  <c r="U1008" i="1"/>
  <c r="V1008" i="1"/>
  <c r="S1009" i="1"/>
  <c r="T1009" i="1"/>
  <c r="U1009" i="1"/>
  <c r="V1009" i="1"/>
  <c r="S1010" i="1"/>
  <c r="T1010" i="1"/>
  <c r="U1010" i="1"/>
  <c r="V1010" i="1"/>
  <c r="S1011" i="1"/>
  <c r="T1011" i="1"/>
  <c r="U1011" i="1"/>
  <c r="V1011" i="1"/>
  <c r="S1012" i="1"/>
  <c r="T1012" i="1"/>
  <c r="U1012" i="1"/>
  <c r="V1012" i="1"/>
  <c r="S1013" i="1"/>
  <c r="T1013" i="1"/>
  <c r="U1013" i="1"/>
  <c r="V1013" i="1"/>
  <c r="S1014" i="1"/>
  <c r="T1014" i="1"/>
  <c r="U1014" i="1"/>
  <c r="V1014" i="1"/>
  <c r="S1015" i="1"/>
  <c r="T1015" i="1"/>
  <c r="U1015" i="1"/>
  <c r="V1015" i="1"/>
  <c r="S1016" i="1"/>
  <c r="T1016" i="1"/>
  <c r="U1016" i="1"/>
  <c r="V1016" i="1"/>
  <c r="S1017" i="1"/>
  <c r="T1017" i="1"/>
  <c r="U1017" i="1"/>
  <c r="V1017" i="1"/>
  <c r="S1018" i="1"/>
  <c r="T1018" i="1"/>
  <c r="U1018" i="1"/>
  <c r="V1018" i="1"/>
  <c r="S1019" i="1"/>
  <c r="T1019" i="1"/>
  <c r="U1019" i="1"/>
  <c r="V1019" i="1"/>
  <c r="S1020" i="1"/>
  <c r="T1020" i="1"/>
  <c r="U1020" i="1"/>
  <c r="V1020" i="1"/>
  <c r="S1021" i="1"/>
  <c r="T1021" i="1"/>
  <c r="U1021" i="1"/>
  <c r="V1021" i="1"/>
  <c r="S1022" i="1"/>
  <c r="T1022" i="1"/>
  <c r="U1022" i="1"/>
  <c r="V1022" i="1"/>
  <c r="S1023" i="1"/>
  <c r="T1023" i="1"/>
  <c r="U1023" i="1"/>
  <c r="V1023" i="1"/>
  <c r="S1024" i="1"/>
  <c r="T1024" i="1"/>
  <c r="U1024" i="1"/>
  <c r="V1024" i="1"/>
  <c r="S1025" i="1"/>
  <c r="T1025" i="1"/>
  <c r="U1025" i="1"/>
  <c r="V1025" i="1"/>
  <c r="S1026" i="1"/>
  <c r="T1026" i="1"/>
  <c r="U1026" i="1"/>
  <c r="V1026" i="1"/>
  <c r="S1027" i="1"/>
  <c r="T1027" i="1"/>
  <c r="U1027" i="1"/>
  <c r="V1027" i="1"/>
  <c r="S1028" i="1"/>
  <c r="T1028" i="1"/>
  <c r="U1028" i="1"/>
  <c r="V1028" i="1"/>
  <c r="S1029" i="1"/>
  <c r="T1029" i="1"/>
  <c r="U1029" i="1"/>
  <c r="V1029" i="1"/>
  <c r="S1030" i="1"/>
  <c r="T1030" i="1"/>
  <c r="U1030" i="1"/>
  <c r="V1030" i="1"/>
  <c r="S1031" i="1"/>
  <c r="T1031" i="1"/>
  <c r="U1031" i="1"/>
  <c r="V1031" i="1"/>
  <c r="S1032" i="1"/>
  <c r="T1032" i="1"/>
  <c r="U1032" i="1"/>
  <c r="V1032" i="1"/>
  <c r="S1033" i="1"/>
  <c r="T1033" i="1"/>
  <c r="U1033" i="1"/>
  <c r="V1033" i="1"/>
  <c r="S1034" i="1"/>
  <c r="T1034" i="1"/>
  <c r="U1034" i="1"/>
  <c r="V1034" i="1"/>
  <c r="S1035" i="1"/>
  <c r="T1035" i="1"/>
  <c r="U1035" i="1"/>
  <c r="V1035" i="1"/>
  <c r="S1036" i="1"/>
  <c r="T1036" i="1"/>
  <c r="U1036" i="1"/>
  <c r="V1036" i="1"/>
  <c r="S1037" i="1"/>
  <c r="T1037" i="1"/>
  <c r="U1037" i="1"/>
  <c r="V1037" i="1"/>
  <c r="S1038" i="1"/>
  <c r="T1038" i="1"/>
  <c r="U1038" i="1"/>
  <c r="V1038" i="1"/>
  <c r="S1039" i="1"/>
  <c r="T1039" i="1"/>
  <c r="U1039" i="1"/>
  <c r="V1039" i="1"/>
  <c r="S1040" i="1"/>
  <c r="T1040" i="1"/>
  <c r="U1040" i="1"/>
  <c r="V1040" i="1"/>
  <c r="S1041" i="1"/>
  <c r="T1041" i="1"/>
  <c r="U1041" i="1"/>
  <c r="V1041" i="1"/>
  <c r="S1042" i="1"/>
  <c r="T1042" i="1"/>
  <c r="U1042" i="1"/>
  <c r="V1042" i="1"/>
  <c r="S1043" i="1"/>
  <c r="T1043" i="1"/>
  <c r="U1043" i="1"/>
  <c r="V1043" i="1"/>
  <c r="S1044" i="1"/>
  <c r="T1044" i="1"/>
  <c r="U1044" i="1"/>
  <c r="V1044" i="1"/>
  <c r="S1045" i="1"/>
  <c r="T1045" i="1"/>
  <c r="U1045" i="1"/>
  <c r="V1045" i="1"/>
  <c r="S1046" i="1"/>
  <c r="T1046" i="1"/>
  <c r="U1046" i="1"/>
  <c r="V1046" i="1"/>
  <c r="S1047" i="1"/>
  <c r="T1047" i="1"/>
  <c r="U1047" i="1"/>
  <c r="V1047" i="1"/>
  <c r="S1048" i="1"/>
  <c r="T1048" i="1"/>
  <c r="U1048" i="1"/>
  <c r="V1048" i="1"/>
  <c r="S1049" i="1"/>
  <c r="T1049" i="1"/>
  <c r="U1049" i="1"/>
  <c r="V1049" i="1"/>
  <c r="S1050" i="1"/>
  <c r="T1050" i="1"/>
  <c r="U1050" i="1"/>
  <c r="V1050" i="1"/>
  <c r="S1051" i="1"/>
  <c r="T1051" i="1"/>
  <c r="U1051" i="1"/>
  <c r="V1051" i="1"/>
  <c r="S1052" i="1"/>
  <c r="T1052" i="1"/>
  <c r="U1052" i="1"/>
  <c r="V1052" i="1"/>
  <c r="S1053" i="1"/>
  <c r="T1053" i="1"/>
  <c r="U1053" i="1"/>
  <c r="V1053" i="1"/>
  <c r="S1054" i="1"/>
  <c r="T1054" i="1"/>
  <c r="U1054" i="1"/>
  <c r="V1054" i="1"/>
  <c r="S1055" i="1"/>
  <c r="T1055" i="1"/>
  <c r="U1055" i="1"/>
  <c r="V1055" i="1"/>
  <c r="S1056" i="1"/>
  <c r="T1056" i="1"/>
  <c r="U1056" i="1"/>
  <c r="V1056" i="1"/>
  <c r="S1057" i="1"/>
  <c r="T1057" i="1"/>
  <c r="U1057" i="1"/>
  <c r="V1057" i="1"/>
  <c r="S1058" i="1"/>
  <c r="T1058" i="1"/>
  <c r="U1058" i="1"/>
  <c r="V1058" i="1"/>
  <c r="S1059" i="1"/>
  <c r="T1059" i="1"/>
  <c r="U1059" i="1"/>
  <c r="V1059" i="1"/>
  <c r="S1060" i="1"/>
  <c r="T1060" i="1"/>
  <c r="U1060" i="1"/>
  <c r="V1060" i="1"/>
  <c r="S1061" i="1"/>
  <c r="T1061" i="1"/>
  <c r="U1061" i="1"/>
  <c r="V1061" i="1"/>
  <c r="S1062" i="1"/>
  <c r="T1062" i="1"/>
  <c r="U1062" i="1"/>
  <c r="V1062" i="1"/>
  <c r="S1063" i="1"/>
  <c r="T1063" i="1"/>
  <c r="U1063" i="1"/>
  <c r="V1063" i="1"/>
  <c r="S1064" i="1"/>
  <c r="T1064" i="1"/>
  <c r="U1064" i="1"/>
  <c r="V1064" i="1"/>
  <c r="S1065" i="1"/>
  <c r="T1065" i="1"/>
  <c r="U1065" i="1"/>
  <c r="V1065" i="1"/>
  <c r="S1066" i="1"/>
  <c r="T1066" i="1"/>
  <c r="U1066" i="1"/>
  <c r="V1066" i="1"/>
  <c r="S1067" i="1"/>
  <c r="T1067" i="1"/>
  <c r="U1067" i="1"/>
  <c r="V1067" i="1"/>
  <c r="S1068" i="1"/>
  <c r="T1068" i="1"/>
  <c r="U1068" i="1"/>
  <c r="V1068" i="1"/>
  <c r="S1069" i="1"/>
  <c r="T1069" i="1"/>
  <c r="U1069" i="1"/>
  <c r="V1069" i="1"/>
  <c r="S1070" i="1"/>
  <c r="T1070" i="1"/>
  <c r="U1070" i="1"/>
  <c r="V1070" i="1"/>
  <c r="S1071" i="1"/>
  <c r="T1071" i="1"/>
  <c r="U1071" i="1"/>
  <c r="V1071" i="1"/>
  <c r="S1072" i="1"/>
  <c r="T1072" i="1"/>
  <c r="U1072" i="1"/>
  <c r="V1072" i="1"/>
  <c r="S1073" i="1"/>
  <c r="T1073" i="1"/>
  <c r="U1073" i="1"/>
  <c r="V1073" i="1"/>
  <c r="S1074" i="1"/>
  <c r="T1074" i="1"/>
  <c r="U1074" i="1"/>
  <c r="V1074" i="1"/>
  <c r="S1075" i="1"/>
  <c r="T1075" i="1"/>
  <c r="U1075" i="1"/>
  <c r="V1075" i="1"/>
  <c r="S1076" i="1"/>
  <c r="T1076" i="1"/>
  <c r="U1076" i="1"/>
  <c r="V1076" i="1"/>
  <c r="S1077" i="1"/>
  <c r="T1077" i="1"/>
  <c r="U1077" i="1"/>
  <c r="V1077" i="1"/>
  <c r="S1078" i="1"/>
  <c r="T1078" i="1"/>
  <c r="U1078" i="1"/>
  <c r="V1078" i="1"/>
  <c r="S1079" i="1"/>
  <c r="T1079" i="1"/>
  <c r="U1079" i="1"/>
  <c r="V1079" i="1"/>
  <c r="S1080" i="1"/>
  <c r="T1080" i="1"/>
  <c r="U1080" i="1"/>
  <c r="V1080" i="1"/>
  <c r="S1081" i="1"/>
  <c r="T1081" i="1"/>
  <c r="U1081" i="1"/>
  <c r="V1081" i="1"/>
  <c r="S1082" i="1"/>
  <c r="T1082" i="1"/>
  <c r="U1082" i="1"/>
  <c r="V1082" i="1"/>
  <c r="S1083" i="1"/>
  <c r="T1083" i="1"/>
  <c r="U1083" i="1"/>
  <c r="V1083" i="1"/>
  <c r="S1084" i="1"/>
  <c r="T1084" i="1"/>
  <c r="U1084" i="1"/>
  <c r="V1084" i="1"/>
  <c r="S1085" i="1"/>
  <c r="T1085" i="1"/>
  <c r="U1085" i="1"/>
  <c r="V1085" i="1"/>
  <c r="S1086" i="1"/>
  <c r="T1086" i="1"/>
  <c r="U1086" i="1"/>
  <c r="V1086" i="1"/>
  <c r="S1087" i="1"/>
  <c r="T1087" i="1"/>
  <c r="U1087" i="1"/>
  <c r="V1087" i="1"/>
  <c r="S1088" i="1"/>
  <c r="T1088" i="1"/>
  <c r="U1088" i="1"/>
  <c r="V1088" i="1"/>
  <c r="S1089" i="1"/>
  <c r="T1089" i="1"/>
  <c r="U1089" i="1"/>
  <c r="V1089" i="1"/>
  <c r="S1090" i="1"/>
  <c r="T1090" i="1"/>
  <c r="U1090" i="1"/>
  <c r="V1090" i="1"/>
  <c r="S1091" i="1"/>
  <c r="T1091" i="1"/>
  <c r="U1091" i="1"/>
  <c r="V1091" i="1"/>
  <c r="S1092" i="1"/>
  <c r="T1092" i="1"/>
  <c r="U1092" i="1"/>
  <c r="V1092" i="1"/>
  <c r="S1093" i="1"/>
  <c r="T1093" i="1"/>
  <c r="U1093" i="1"/>
  <c r="V1093" i="1"/>
  <c r="S1094" i="1"/>
  <c r="T1094" i="1"/>
  <c r="U1094" i="1"/>
  <c r="V1094" i="1"/>
  <c r="S1095" i="1"/>
  <c r="T1095" i="1"/>
  <c r="U1095" i="1"/>
  <c r="V1095" i="1"/>
  <c r="S1096" i="1"/>
  <c r="T1096" i="1"/>
  <c r="U1096" i="1"/>
  <c r="V1096" i="1"/>
  <c r="S1097" i="1"/>
  <c r="T1097" i="1"/>
  <c r="U1097" i="1"/>
  <c r="V1097" i="1"/>
  <c r="S1098" i="1"/>
  <c r="T1098" i="1"/>
  <c r="U1098" i="1"/>
  <c r="V1098" i="1"/>
  <c r="S1099" i="1"/>
  <c r="T1099" i="1"/>
  <c r="U1099" i="1"/>
  <c r="V1099" i="1"/>
  <c r="S1100" i="1"/>
  <c r="T1100" i="1"/>
  <c r="U1100" i="1"/>
  <c r="V1100" i="1"/>
  <c r="S1101" i="1"/>
  <c r="T1101" i="1"/>
  <c r="U1101" i="1"/>
  <c r="V1101" i="1"/>
  <c r="S1102" i="1"/>
  <c r="T1102" i="1"/>
  <c r="U1102" i="1"/>
  <c r="V1102" i="1"/>
  <c r="S1103" i="1"/>
  <c r="T1103" i="1"/>
  <c r="U1103" i="1"/>
  <c r="V1103" i="1"/>
  <c r="S1104" i="1"/>
  <c r="T1104" i="1"/>
  <c r="U1104" i="1"/>
  <c r="V1104" i="1"/>
  <c r="S1105" i="1"/>
  <c r="T1105" i="1"/>
  <c r="U1105" i="1"/>
  <c r="V1105" i="1"/>
  <c r="S1106" i="1"/>
  <c r="T1106" i="1"/>
  <c r="U1106" i="1"/>
  <c r="V1106" i="1"/>
  <c r="S3" i="1"/>
  <c r="T3" i="1"/>
  <c r="U3" i="1"/>
  <c r="V3" i="1"/>
  <c r="S4" i="1"/>
  <c r="T4" i="1"/>
  <c r="U4" i="1"/>
  <c r="V4" i="1"/>
  <c r="V2" i="1"/>
  <c r="U2" i="1"/>
  <c r="T2" i="1"/>
  <c r="S2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3" i="1"/>
  <c r="R4" i="1"/>
  <c r="R5" i="1"/>
  <c r="R6" i="1"/>
  <c r="R7" i="1"/>
  <c r="R8" i="1"/>
  <c r="R9" i="1"/>
  <c r="R2" i="1"/>
</calcChain>
</file>

<file path=xl/sharedStrings.xml><?xml version="1.0" encoding="utf-8"?>
<sst xmlns="http://schemas.openxmlformats.org/spreadsheetml/2006/main" count="1648" uniqueCount="1127">
  <si>
    <t>Occupation (SOC code)</t>
  </si>
  <si>
    <t>Employment (1)</t>
  </si>
  <si>
    <t>Employment percent relative standard error (3)</t>
  </si>
  <si>
    <t>Hourly mean wage</t>
  </si>
  <si>
    <t>Annual mean wage (2)</t>
  </si>
  <si>
    <t>Wage percent relative standard error (3)</t>
  </si>
  <si>
    <t>Hourly 10th percentile wage</t>
  </si>
  <si>
    <t>Hourly 25th percentile wage</t>
  </si>
  <si>
    <t>Hourly median wage</t>
  </si>
  <si>
    <t>Hourly 75th percentile wage</t>
  </si>
  <si>
    <t>Hourly 90th percentile wage</t>
  </si>
  <si>
    <t>Annual 10th percentile wage (2)</t>
  </si>
  <si>
    <t>Annual 25th percentile wage (2)</t>
  </si>
  <si>
    <t>Annual median wage (2)</t>
  </si>
  <si>
    <t>Annual 75th percentile wage (2)</t>
  </si>
  <si>
    <t>Annual 90th percentile wage (2)</t>
  </si>
  <si>
    <t>All Occupations (00-0000)</t>
  </si>
  <si>
    <t>Management Occupations (11-0000)</t>
  </si>
  <si>
    <t>Top Executives (11-1000)</t>
  </si>
  <si>
    <t>Chief Executives (11-1011)</t>
  </si>
  <si>
    <t>General and Operations Managers (11-1021)</t>
  </si>
  <si>
    <t>Legislators (11-1031)</t>
  </si>
  <si>
    <t>(4) -</t>
  </si>
  <si>
    <t>Advertising, Marketing, Promotions, Public Relations, and Sales Managers (11-2000)</t>
  </si>
  <si>
    <t>Advertising and Promotions Managers (11-2011)</t>
  </si>
  <si>
    <t>Marketing and Sales Managers (11-2020)</t>
  </si>
  <si>
    <t>Marketing Managers (11-2021)</t>
  </si>
  <si>
    <t>Sales Managers (11-2022)</t>
  </si>
  <si>
    <t>Public Relations and Fundraising Managers (11-2030)</t>
  </si>
  <si>
    <t>Public Relations Managers (11-2032)</t>
  </si>
  <si>
    <t>Fundraising Managers (11-2033)</t>
  </si>
  <si>
    <t>Operations Specialties Managers (11-3000)</t>
  </si>
  <si>
    <t>Administrative Services and Facilities Managers (11-3010)</t>
  </si>
  <si>
    <t>Administrative Services Managers (11-3012)</t>
  </si>
  <si>
    <t>Facilities Managers (11-3013)</t>
  </si>
  <si>
    <t>Computer and Information Systems Managers (11-3021)</t>
  </si>
  <si>
    <t>Financial Managers (11-3031)</t>
  </si>
  <si>
    <t>Industrial Production Managers (11-3051)</t>
  </si>
  <si>
    <t>Purchasing Managers (11-3061)</t>
  </si>
  <si>
    <t>Transportation, Storage, and Distribution Managers (11-3071)</t>
  </si>
  <si>
    <t>Compensation and Benefits Managers (11-3111)</t>
  </si>
  <si>
    <t>Human Resources Managers (11-3121)</t>
  </si>
  <si>
    <t>Training and Development Managers (11-3131)</t>
  </si>
  <si>
    <t>Other Management Occupations (11-9000)</t>
  </si>
  <si>
    <t>Farmers, Ranchers, and Other Agricultural Managers (11-9013)</t>
  </si>
  <si>
    <t>Construction Managers (11-9021)</t>
  </si>
  <si>
    <t>Education and Childcare Administrators (11-9030)</t>
  </si>
  <si>
    <t>Education and Childcare Administrators, Preschool and Daycare (11-9031)</t>
  </si>
  <si>
    <t>Education Administrators, Kindergarten through Secondary (11-9032)</t>
  </si>
  <si>
    <t>Education Administrators, Postsecondary (11-9033)</t>
  </si>
  <si>
    <t>Education Administrators, All Other (11-9039)</t>
  </si>
  <si>
    <t>Architectural and Engineering Managers (11-9041)</t>
  </si>
  <si>
    <t>Food Service Managers (11-9051)</t>
  </si>
  <si>
    <t>Entertainment and Recreation Managers (11-9070)</t>
  </si>
  <si>
    <t>Gambling Managers (11-9071)</t>
  </si>
  <si>
    <t>Entertainment and Recreation Managers, Except Gambling (11-9072)</t>
  </si>
  <si>
    <t>Lodging Managers (11-9081)</t>
  </si>
  <si>
    <t>Medical and Health Services Managers (11-9111)</t>
  </si>
  <si>
    <t>Natural Sciences Managers (11-9121)</t>
  </si>
  <si>
    <t>Postmasters and Mail Superintendents (11-9131)</t>
  </si>
  <si>
    <t>Property, Real Estate, and Community Association Managers (11-9141)</t>
  </si>
  <si>
    <t>Social and Community Service Managers (11-9151)</t>
  </si>
  <si>
    <t>Emergency Management Directors (11-9161)</t>
  </si>
  <si>
    <t>Personal Service Managers (11-9170)</t>
  </si>
  <si>
    <t>Funeral Home Managers (11-9171)</t>
  </si>
  <si>
    <t>Personal Service Managers, All Other (11-9179)</t>
  </si>
  <si>
    <t>Managers, All Other (11-9199)</t>
  </si>
  <si>
    <t>Business and Financial Operations Occupations (13-0000)</t>
  </si>
  <si>
    <t>Business Operations Specialists (13-1000)</t>
  </si>
  <si>
    <t>Agents and Business Managers of Artists, Performers, and Athletes (13-1011)</t>
  </si>
  <si>
    <t>Buyers and Purchasing Agents (13-1020)</t>
  </si>
  <si>
    <t>Claims Adjusters, Appraisers, Examiners, and Investigators (13-1030)</t>
  </si>
  <si>
    <t>Claims Adjusters, Examiners, and Investigators (13-1031)</t>
  </si>
  <si>
    <t>Insurance Appraisers, Auto Damage (13-1032)</t>
  </si>
  <si>
    <t>Compliance Officers (13-1041)</t>
  </si>
  <si>
    <t>Cost Estimators (13-1051)</t>
  </si>
  <si>
    <t>Human Resources Workers (13-1070)</t>
  </si>
  <si>
    <t>Human Resources Specialists (13-1071)</t>
  </si>
  <si>
    <t>Farm Labor Contractors (13-1074)</t>
  </si>
  <si>
    <t>Labor Relations Specialists (13-1075)</t>
  </si>
  <si>
    <t>Logisticians and Project Management Specialists (13-1080)</t>
  </si>
  <si>
    <t>Logisticians (13-1081)</t>
  </si>
  <si>
    <t>Project Management Specialists (13-1082)</t>
  </si>
  <si>
    <t>Management Analysts (13-1111)</t>
  </si>
  <si>
    <t>Meeting, Convention, and Event Planners (13-1121)</t>
  </si>
  <si>
    <t>Fundraisers (13-1131)</t>
  </si>
  <si>
    <t>Compensation, Benefits, and Job Analysis Specialists (13-1141)</t>
  </si>
  <si>
    <t>Training and Development Specialists (13-1151)</t>
  </si>
  <si>
    <t>Market Research Analysts and Marketing Specialists (13-1161)</t>
  </si>
  <si>
    <t>Business Operations Specialists, All Other (13-1199)</t>
  </si>
  <si>
    <t>Financial Specialists (13-2000)</t>
  </si>
  <si>
    <t>Accountants and Auditors (13-2011)</t>
  </si>
  <si>
    <t>Property Appraisers and Assessors (13-2020)</t>
  </si>
  <si>
    <t>Budget Analysts (13-2031)</t>
  </si>
  <si>
    <t>Credit Analysts (13-2041)</t>
  </si>
  <si>
    <t>Financial Analysts and Advisors (13-2050)</t>
  </si>
  <si>
    <t>Financial and Investment Analysts (13-2051)</t>
  </si>
  <si>
    <t>Personal Financial Advisors (13-2052)</t>
  </si>
  <si>
    <t>Insurance Underwriters (13-2053)</t>
  </si>
  <si>
    <t>Financial Risk Specialists (13-2054)</t>
  </si>
  <si>
    <t>Financial Examiners (13-2061)</t>
  </si>
  <si>
    <t>Credit Counselors and Loan Officers (13-2070)</t>
  </si>
  <si>
    <t>Credit Counselors (13-2071)</t>
  </si>
  <si>
    <t>Loan Officers (13-2072)</t>
  </si>
  <si>
    <t>Tax Examiners, Collectors and Preparers, and Revenue Agents (13-2080)</t>
  </si>
  <si>
    <t>Tax Examiners and Collectors, and Revenue Agents (13-2081)</t>
  </si>
  <si>
    <t>Tax Preparers (13-2082)</t>
  </si>
  <si>
    <t>Financial Specialists, All Other (13-2099)</t>
  </si>
  <si>
    <t>Computer and Mathematical Occupations (15-0000)</t>
  </si>
  <si>
    <t>Computer Occupations (15-1200)</t>
  </si>
  <si>
    <t>Computer and Information Analysts (15-1210)</t>
  </si>
  <si>
    <t>Computer Systems Analysts (15-1211)</t>
  </si>
  <si>
    <t>Information Security Analysts (15-1212)</t>
  </si>
  <si>
    <t>Computer and Information Research Scientists (15-1221)</t>
  </si>
  <si>
    <t>Computer Support Specialists (15-1230)</t>
  </si>
  <si>
    <t>Computer Network Support Specialists (15-1231)</t>
  </si>
  <si>
    <t>Computer User Support Specialists (15-1232)</t>
  </si>
  <si>
    <t>Database and Network Administrators and Architects (15-1240)</t>
  </si>
  <si>
    <t>Computer Network Architects (15-1241)</t>
  </si>
  <si>
    <t>Database Administrators (15-1242)</t>
  </si>
  <si>
    <t>Database Architects (15-1243)</t>
  </si>
  <si>
    <t>Network and Computer Systems Administrators (15-1244)</t>
  </si>
  <si>
    <t>Software and Web Developers, Programmers, and Testers (15-1250)</t>
  </si>
  <si>
    <t>Computer Programmers (15-1251)</t>
  </si>
  <si>
    <t>Software Developers (15-1252)</t>
  </si>
  <si>
    <t>Software Quality Assurance Analysts and Testers (15-1253)</t>
  </si>
  <si>
    <t>Web Developers (15-1254)</t>
  </si>
  <si>
    <t>Web and Digital Interface Designers (15-1255)</t>
  </si>
  <si>
    <t>Computer Occupations, All Other (15-1299)</t>
  </si>
  <si>
    <t>Mathematical Science Occupations (15-2000)</t>
  </si>
  <si>
    <t>Actuaries (15-2011)</t>
  </si>
  <si>
    <t>Mathematicians (15-2021)</t>
  </si>
  <si>
    <t>Operations Research Analysts (15-2031)</t>
  </si>
  <si>
    <t>Statisticians (15-2041)</t>
  </si>
  <si>
    <t>Data Scientists (15-2051)</t>
  </si>
  <si>
    <t>Mathematical Science Occupations, All Other (15-2099)</t>
  </si>
  <si>
    <t>Architecture and Engineering Occupations (17-0000)</t>
  </si>
  <si>
    <t>Architects, Surveyors, and Cartographers (17-1000)</t>
  </si>
  <si>
    <t>Architects, Except Naval (17-1010)</t>
  </si>
  <si>
    <t>Architects, Except Landscape and Naval (17-1011)</t>
  </si>
  <si>
    <t>Landscape Architects (17-1012)</t>
  </si>
  <si>
    <t>Surveyors, Cartographers, and Photogrammetrists (17-1020)</t>
  </si>
  <si>
    <t>Cartographers and Photogrammetrists (17-1021)</t>
  </si>
  <si>
    <t>Surveyors (17-1022)</t>
  </si>
  <si>
    <t>Engineers (17-2000)</t>
  </si>
  <si>
    <t>Aerospace Engineers (17-2011)</t>
  </si>
  <si>
    <t>Agricultural Engineers (17-2021)</t>
  </si>
  <si>
    <t>Bioengineers and Biomedical Engineers (17-2031)</t>
  </si>
  <si>
    <t>Chemical Engineers (17-2041)</t>
  </si>
  <si>
    <t>Civil Engineers (17-2051)</t>
  </si>
  <si>
    <t>Computer Hardware Engineers (17-2061)</t>
  </si>
  <si>
    <t>Electrical and Electronics Engineers (17-2070)</t>
  </si>
  <si>
    <t>Electrical Engineers (17-2071)</t>
  </si>
  <si>
    <t>Electronics Engineers, Except Computer (17-2072)</t>
  </si>
  <si>
    <t>Environmental Engineers (17-2081)</t>
  </si>
  <si>
    <t>Industrial Engineers, Including Health and Safety (17-2110)</t>
  </si>
  <si>
    <t>Health and Safety Engineers, Except Mining Safety Engineers and Inspectors (17-2111)</t>
  </si>
  <si>
    <t>Industrial Engineers (17-2112)</t>
  </si>
  <si>
    <t>Marine Engineers and Naval Architects (17-2121)</t>
  </si>
  <si>
    <t>Materials Engineers (17-2131)</t>
  </si>
  <si>
    <t>Mechanical Engineers (17-2141)</t>
  </si>
  <si>
    <t>Mining and Geological Engineers, Including Mining Safety Engineers (17-2151)</t>
  </si>
  <si>
    <t>Nuclear Engineers (17-2161)</t>
  </si>
  <si>
    <t>Petroleum Engineers (17-2171)</t>
  </si>
  <si>
    <t>Engineers, All Other (17-2199)</t>
  </si>
  <si>
    <t>Drafters, Engineering Technicians, and Mapping Technicians (17-3000)</t>
  </si>
  <si>
    <t>Drafters (17-3010)</t>
  </si>
  <si>
    <t>Architectural and Civil Drafters (17-3011)</t>
  </si>
  <si>
    <t>Electrical and Electronics Drafters (17-3012)</t>
  </si>
  <si>
    <t>Mechanical Drafters (17-3013)</t>
  </si>
  <si>
    <t>Drafters, All Other (17-3019)</t>
  </si>
  <si>
    <t>Engineering Technologists and Technicians, Except Drafters (17-3020)</t>
  </si>
  <si>
    <t>Aerospace Engineering and Operations Technologists and Technicians (17-3021)</t>
  </si>
  <si>
    <t>Civil Engineering Technologists and Technicians (17-3022)</t>
  </si>
  <si>
    <t>Electrical and Electronic Engineering Technologists and Technicians (17-3023)</t>
  </si>
  <si>
    <t>Electro-Mechanical and Mechatronics Technologists and Technicians (17-3024)</t>
  </si>
  <si>
    <t>Environmental Engineering Technologists and Technicians (17-3025)</t>
  </si>
  <si>
    <t>Industrial Engineering Technologists and Technicians (17-3026)</t>
  </si>
  <si>
    <t>Mechanical Engineering Technologists and Technicians (17-3027)</t>
  </si>
  <si>
    <t>Calibration Technologists and Technicians (17-3028)</t>
  </si>
  <si>
    <t>Engineering Technologists and Technicians, Except Drafters, All Other (17-3029)</t>
  </si>
  <si>
    <t>Surveying and Mapping Technicians (17-3031)</t>
  </si>
  <si>
    <t>Life, Physical, and Social Science Occupations (19-0000)</t>
  </si>
  <si>
    <t>Life Scientists (19-1000)</t>
  </si>
  <si>
    <t>Agricultural and Food Scientists (19-1010)</t>
  </si>
  <si>
    <t>Animal Scientists (19-1011)</t>
  </si>
  <si>
    <t>Food Scientists and Technologists (19-1012)</t>
  </si>
  <si>
    <t>Soil and Plant Scientists (19-1013)</t>
  </si>
  <si>
    <t>Biological Scientists (19-1020)</t>
  </si>
  <si>
    <t>Biochemists and Biophysicists (19-1021)</t>
  </si>
  <si>
    <t>Microbiologists (19-1022)</t>
  </si>
  <si>
    <t>Zoologists and Wildlife Biologists (19-1023)</t>
  </si>
  <si>
    <t>Biological Scientists, All Other (19-1029)</t>
  </si>
  <si>
    <t>Conservation Scientists and Foresters (19-1030)</t>
  </si>
  <si>
    <t>Conservation Scientists (19-1031)</t>
  </si>
  <si>
    <t>Foresters (19-1032)</t>
  </si>
  <si>
    <t>Medical Scientists (19-1040)</t>
  </si>
  <si>
    <t>Epidemiologists (19-1041)</t>
  </si>
  <si>
    <t>Medical Scientists, Except Epidemiologists (19-1042)</t>
  </si>
  <si>
    <t>Life Scientists, All Other (19-1099)</t>
  </si>
  <si>
    <t>Physical Scientists (19-2000)</t>
  </si>
  <si>
    <t>Astronomers and Physicists (19-2010)</t>
  </si>
  <si>
    <t>Astronomers (19-2011)</t>
  </si>
  <si>
    <t>Physicists (19-2012)</t>
  </si>
  <si>
    <t>Atmospheric and Space Scientists (19-2021)</t>
  </si>
  <si>
    <t>Chemists and Materials Scientists (19-2030)</t>
  </si>
  <si>
    <t>Chemists (19-2031)</t>
  </si>
  <si>
    <t>Materials Scientists (19-2032)</t>
  </si>
  <si>
    <t>Environmental Scientists and Geoscientists (19-2040)</t>
  </si>
  <si>
    <t>Environmental Scientists and Specialists, Including Health (19-2041)</t>
  </si>
  <si>
    <t>Geoscientists, Except Hydrologists and Geographers (19-2042)</t>
  </si>
  <si>
    <t>Hydrologists (19-2043)</t>
  </si>
  <si>
    <t>Physical Scientists, All Other (19-2099)</t>
  </si>
  <si>
    <t>Social Scientists and Related Workers (19-3000)</t>
  </si>
  <si>
    <t>Economists (19-3011)</t>
  </si>
  <si>
    <t>Survey Researchers (19-3022)</t>
  </si>
  <si>
    <t>Psychologists (19-3030)</t>
  </si>
  <si>
    <t>Industrial-Organizational Psychologists (19-3032)</t>
  </si>
  <si>
    <t>Clinical and Counseling Psychologists (19-3033)</t>
  </si>
  <si>
    <t>School Psychologists (19-3034)</t>
  </si>
  <si>
    <t>Psychologists, All Other (19-3039)</t>
  </si>
  <si>
    <t>Sociologists (19-3041)</t>
  </si>
  <si>
    <t>Urban and Regional Planners (19-3051)</t>
  </si>
  <si>
    <t>Miscellaneous Social Scientists and Related Workers (19-3090)</t>
  </si>
  <si>
    <t>Anthropologists and Archeologists (19-3091)</t>
  </si>
  <si>
    <t>Geographers (19-3092)</t>
  </si>
  <si>
    <t>Historians (19-3093)</t>
  </si>
  <si>
    <t>Political Scientists (19-3094)</t>
  </si>
  <si>
    <t>Social Scientists and Related Workers, All Other (19-3099)</t>
  </si>
  <si>
    <t>Life, Physical, and Social Science Technicians (19-4000)</t>
  </si>
  <si>
    <t>Agricultural and Food Science Technicians (19-4010)</t>
  </si>
  <si>
    <t>Agricultural Technicians (19-4012)</t>
  </si>
  <si>
    <t>Food Science Technicians (19-4013)</t>
  </si>
  <si>
    <t>Biological Technicians (19-4021)</t>
  </si>
  <si>
    <t>Chemical Technicians (19-4031)</t>
  </si>
  <si>
    <t>Environmental Science and Geoscience Technicians (19-4040)</t>
  </si>
  <si>
    <t>Environmental Science and Protection Technicians, Including Health (19-4042)</t>
  </si>
  <si>
    <t>Geological Technicians, Except Hydrologic Technicians (19-4043)</t>
  </si>
  <si>
    <t>Hydrologic Technicians (19-4044)</t>
  </si>
  <si>
    <t>Nuclear Technicians (19-4051)</t>
  </si>
  <si>
    <t>Social Science Research Assistants (19-4061)</t>
  </si>
  <si>
    <t>Forest and Conservation Technicians (19-4071)</t>
  </si>
  <si>
    <t>Miscellaneous Life, Physical, and Social Science Technicians (19-4090)</t>
  </si>
  <si>
    <t>Forensic Science Technicians (19-4092)</t>
  </si>
  <si>
    <t>Life, Physical, and Social Science Technicians, All Other (19-4099)</t>
  </si>
  <si>
    <t>Occupational Health and Safety Specialists and Technicians (19-5010)</t>
  </si>
  <si>
    <t>Occupational Health and Safety Specialists (19-5011)</t>
  </si>
  <si>
    <t>Occupational Health and Safety Technicians (19-5012)</t>
  </si>
  <si>
    <t>Community and Social Service Occupations (21-0000)</t>
  </si>
  <si>
    <t>Counselors, Social Workers, and Other Community and Social Service Specialists (21-1000)</t>
  </si>
  <si>
    <t>Counselors (21-1010)</t>
  </si>
  <si>
    <t>Educational, Guidance, and Career Counselors and Advisors (21-1012)</t>
  </si>
  <si>
    <t>Marriage and Family Therapists (21-1013)</t>
  </si>
  <si>
    <t>Rehabilitation Counselors (21-1015)</t>
  </si>
  <si>
    <t>Substance abuse, behavioral disorder, and mental health counselors (21-1018)</t>
  </si>
  <si>
    <t>Counselors, All Other (21-1019)</t>
  </si>
  <si>
    <t>Social Workers (21-1020)</t>
  </si>
  <si>
    <t>Child, Family, and School Social Workers (21-1021)</t>
  </si>
  <si>
    <t>Healthcare Social Workers (21-1022)</t>
  </si>
  <si>
    <t>Mental Health and Substance Abuse Social Workers (21-1023)</t>
  </si>
  <si>
    <t>Social Workers, All Other (21-1029)</t>
  </si>
  <si>
    <t>Miscellaneous Community and Social Service Specialists (21-1090)</t>
  </si>
  <si>
    <t>Health Education Specialists (21-1091)</t>
  </si>
  <si>
    <t>Probation Officers and Correctional Treatment Specialists (21-1092)</t>
  </si>
  <si>
    <t>Social and Human Service Assistants (21-1093)</t>
  </si>
  <si>
    <t>Community Health Workers (21-1094)</t>
  </si>
  <si>
    <t>Community and Social Service Specialists, All Other (21-1099)</t>
  </si>
  <si>
    <t>Religious Workers (21-2000)</t>
  </si>
  <si>
    <t>Clergy (21-2011)</t>
  </si>
  <si>
    <t>Directors, Religious Activities and Education (21-2021)</t>
  </si>
  <si>
    <t>Religious Workers, All Other (21-2099)</t>
  </si>
  <si>
    <t>Legal Occupations (23-0000)</t>
  </si>
  <si>
    <t>Lawyers, Judges, and Related Workers (23-1000)</t>
  </si>
  <si>
    <t>Lawyers and Judicial Law Clerks (23-1010)</t>
  </si>
  <si>
    <t>Lawyers (23-1011)</t>
  </si>
  <si>
    <t>Judicial Law Clerks (23-1012)</t>
  </si>
  <si>
    <t>Judges, Magistrates, and Other Judicial Workers (23-1020)</t>
  </si>
  <si>
    <t>Administrative Law Judges, Adjudicators, and Hearing Officers (23-1021)</t>
  </si>
  <si>
    <t>Arbitrators, Mediators, and Conciliators (23-1022)</t>
  </si>
  <si>
    <t>Judges, Magistrate Judges, and Magistrates (23-1023)</t>
  </si>
  <si>
    <t>Legal Support Workers (23-2000)</t>
  </si>
  <si>
    <t>Paralegals and Legal Assistants (23-2011)</t>
  </si>
  <si>
    <t>Miscellaneous Legal Support Workers (23-2090)</t>
  </si>
  <si>
    <t>Title Examiners, Abstractors, and Searchers (23-2093)</t>
  </si>
  <si>
    <t>Legal Support Workers, All Other (23-2099)</t>
  </si>
  <si>
    <t>Educational Instruction and Library Occupations (25-0000)</t>
  </si>
  <si>
    <t>Postsecondary Teachers (25-1000)</t>
  </si>
  <si>
    <t>Business Teachers, Postsecondary (25-1011)</t>
  </si>
  <si>
    <t>Math and Computer Science Teachers, Postsecondary (25-1020)</t>
  </si>
  <si>
    <t>Computer Science Teachers, Postsecondary (25-1021)</t>
  </si>
  <si>
    <t>Mathematical Science Teachers, Postsecondary (25-1022)</t>
  </si>
  <si>
    <t>Engineering and Architecture Teachers, Postsecondary (25-1030)</t>
  </si>
  <si>
    <t>Architecture Teachers, Postsecondary (25-1031)</t>
  </si>
  <si>
    <t>Engineering Teachers, Postsecondary (25-1032)</t>
  </si>
  <si>
    <t>Life Sciences Teachers, Postsecondary (25-1040)</t>
  </si>
  <si>
    <t>Agricultural Sciences Teachers, Postsecondary (25-1041)</t>
  </si>
  <si>
    <t>Biological Science Teachers, Postsecondary (25-1042)</t>
  </si>
  <si>
    <t>Forestry and Conservation Science Teachers, Postsecondary (25-1043)</t>
  </si>
  <si>
    <t>Physical Sciences Teachers, Postsecondary (25-1050)</t>
  </si>
  <si>
    <t>Atmospheric, Earth, Marine, and Space Sciences Teachers, Postsecondary (25-1051)</t>
  </si>
  <si>
    <t>Chemistry Teachers, Postsecondary (25-1052)</t>
  </si>
  <si>
    <t>Environmental Science Teachers, Postsecondary (25-1053)</t>
  </si>
  <si>
    <t>Physics Teachers, Postsecondary (25-1054)</t>
  </si>
  <si>
    <t>Social Sciences Teachers, Postsecondary (25-1060)</t>
  </si>
  <si>
    <t>Anthropology and Archeology Teachers, Postsecondary (25-1061)</t>
  </si>
  <si>
    <t>Area, Ethnic, and Cultural Studies Teachers, Postsecondary (25-1062)</t>
  </si>
  <si>
    <t>Economics Teachers, Postsecondary (25-1063)</t>
  </si>
  <si>
    <t>Geography Teachers, Postsecondary (25-1064)</t>
  </si>
  <si>
    <t>Political Science Teachers, Postsecondary (25-1065)</t>
  </si>
  <si>
    <t>Psychology Teachers, Postsecondary (25-1066)</t>
  </si>
  <si>
    <t>Sociology Teachers, Postsecondary (25-1067)</t>
  </si>
  <si>
    <t>Social Sciences Teachers, Postsecondary, All Other (25-1069)</t>
  </si>
  <si>
    <t>Health Teachers, Postsecondary (25-1070)</t>
  </si>
  <si>
    <t>Health Specialties Teachers, Postsecondary (25-1071)</t>
  </si>
  <si>
    <t>Nursing Instructors and Teachers, Postsecondary (25-1072)</t>
  </si>
  <si>
    <t>Education and Library Science Teachers, Postsecondary (25-1080)</t>
  </si>
  <si>
    <t>Education Teachers, Postsecondary (25-1081)</t>
  </si>
  <si>
    <t>Library Science Teachers, Postsecondary (25-1082)</t>
  </si>
  <si>
    <t>Law, Criminal Justice, and Social Work Teachers, Postsecondary (25-1110)</t>
  </si>
  <si>
    <t>Criminal Justice and Law Enforcement Teachers, Postsecondary (25-1111)</t>
  </si>
  <si>
    <t>Law Teachers, Postsecondary (25-1112)</t>
  </si>
  <si>
    <t>Social Work Teachers, Postsecondary (25-1113)</t>
  </si>
  <si>
    <t>Arts, Communications, History, and Humanities Teachers, Postsecondary (25-1120)</t>
  </si>
  <si>
    <t>Art, Drama, and Music Teachers, Postsecondary (25-1121)</t>
  </si>
  <si>
    <t>Communications Teachers, Postsecondary (25-1122)</t>
  </si>
  <si>
    <t>English Language and Literature Teachers, Postsecondary (25-1123)</t>
  </si>
  <si>
    <t>Foreign Language and Literature Teachers, Postsecondary (25-1124)</t>
  </si>
  <si>
    <t>History Teachers, Postsecondary (25-1125)</t>
  </si>
  <si>
    <t>Philosophy and Religion Teachers, Postsecondary (25-1126)</t>
  </si>
  <si>
    <t>Miscellaneous Postsecondary Teachers (25-1190)</t>
  </si>
  <si>
    <t>Family and Consumer Sciences Teachers, Postsecondary (25-1192)</t>
  </si>
  <si>
    <t>Recreation and Fitness Studies Teachers, Postsecondary (25-1193)</t>
  </si>
  <si>
    <t>Career/Technical Education Teachers, Postsecondary (25-1194)</t>
  </si>
  <si>
    <t>Postsecondary Teachers, All Other (25-1199)</t>
  </si>
  <si>
    <t>Preschool, Elementary, Middle, Secondary, and Special Education Teachers (25-2000)</t>
  </si>
  <si>
    <t>Preschool and Kindergarten Teachers (25-2010)</t>
  </si>
  <si>
    <t>Preschool Teachers, Except Special Education (25-2011)</t>
  </si>
  <si>
    <t>Kindergarten Teachers, Except Special Education (25-2012)</t>
  </si>
  <si>
    <t>Elementary and Middle School Teachers (25-2020)</t>
  </si>
  <si>
    <t>Elementary School Teachers, Except Special Education (25-2021)</t>
  </si>
  <si>
    <t>Middle School Teachers, Except Special and Career/Technical Education (25-2022)</t>
  </si>
  <si>
    <t>Career/Technical Education Teachers, Middle School (25-2023)</t>
  </si>
  <si>
    <t>Secondary School Teachers (25-2030)</t>
  </si>
  <si>
    <t>Secondary School Teachers, Except Special and Career/Technical Education (25-2031)</t>
  </si>
  <si>
    <t>Career/Technical Education Teachers, Secondary School (25-2032)</t>
  </si>
  <si>
    <t>Special Education Teachers (25-2050)</t>
  </si>
  <si>
    <t>Special Education Teachers, Preschool (25-2051)</t>
  </si>
  <si>
    <t>Special Education Teachers, Kindergarten and Elementary School (25-2052)</t>
  </si>
  <si>
    <t>Special Education Teachers, Middle School (25-2057)</t>
  </si>
  <si>
    <t>Special Education Teachers, Secondary School (25-2058)</t>
  </si>
  <si>
    <t>Special Education Teachers, All Other (25-2059)</t>
  </si>
  <si>
    <t>Other Teachers and Instructors (25-3000)</t>
  </si>
  <si>
    <t>Adult Basic Education, Adult Secondary Education, and English as a Second Language Instructors (25-3011)</t>
  </si>
  <si>
    <t>Self-Enrichment Teachers (25-3021)</t>
  </si>
  <si>
    <t>Substitute Teachers, Short-Term (25-3031)</t>
  </si>
  <si>
    <t>Tutors (25-3041)</t>
  </si>
  <si>
    <t>Teachers and Instructors, All Other (25-3099)</t>
  </si>
  <si>
    <t>Librarians, Curators, and Archivists (25-4000)</t>
  </si>
  <si>
    <t>Archivists, Curators, and Museum Technicians (25-4010)</t>
  </si>
  <si>
    <t>Archivists (25-4011)</t>
  </si>
  <si>
    <t>Curators (25-4012)</t>
  </si>
  <si>
    <t>Museum Technicians and Conservators (25-4013)</t>
  </si>
  <si>
    <t>Librarians and Media Collections Specialists (25-4022)</t>
  </si>
  <si>
    <t>Library Technicians (25-4031)</t>
  </si>
  <si>
    <t>Other Educational Instruction and Library Occupations (25-9000)</t>
  </si>
  <si>
    <t>Farm and Home Management Educators (25-9021)</t>
  </si>
  <si>
    <t>Instructional Coordinators (25-9031)</t>
  </si>
  <si>
    <t>Teaching Assistants (25-9040)</t>
  </si>
  <si>
    <t>Teaching Assistants, Postsecondary (25-9044)</t>
  </si>
  <si>
    <t>Teaching Assistants, Except Postsecondary (25-9045)</t>
  </si>
  <si>
    <t>Educational Instruction and Library Workers, All Other (25-9099)</t>
  </si>
  <si>
    <t>Arts, Design, Entertainment, Sports, and Media Occupations (27-0000)</t>
  </si>
  <si>
    <t>Art and Design Workers (27-1000)</t>
  </si>
  <si>
    <t>Artists and Related Workers (27-1010)</t>
  </si>
  <si>
    <t>Art Directors (27-1011)</t>
  </si>
  <si>
    <t>Craft Artists (27-1012)</t>
  </si>
  <si>
    <t>Fine Artists, Including Painters, Sculptors, and Illustrators (27-1013)</t>
  </si>
  <si>
    <t>Special Effects Artists and Animators (27-1014)</t>
  </si>
  <si>
    <t>Artists and Related Workers, All Other (27-1019)</t>
  </si>
  <si>
    <t>Designers (27-1020)</t>
  </si>
  <si>
    <t>Commercial and Industrial Designers (27-1021)</t>
  </si>
  <si>
    <t>Fashion Designers (27-1022)</t>
  </si>
  <si>
    <t>Floral Designers (27-1023)</t>
  </si>
  <si>
    <t>Graphic Designers (27-1024)</t>
  </si>
  <si>
    <t>Interior Designers (27-1025)</t>
  </si>
  <si>
    <t>Merchandise Displayers and Window Trimmers (27-1026)</t>
  </si>
  <si>
    <t>Set and Exhibit Designers (27-1027)</t>
  </si>
  <si>
    <t>Designers, All Other (27-1029)</t>
  </si>
  <si>
    <t>Entertainers and Performers, Sports and Related Workers (27-2000)</t>
  </si>
  <si>
    <t>Actors, Producers, and Directors (27-2010)</t>
  </si>
  <si>
    <t>Actors (27-2011)</t>
  </si>
  <si>
    <t>Producers and Directors (27-2012)</t>
  </si>
  <si>
    <t>Athletes, Coaches, Umpires, and Related Workers (27-2020)</t>
  </si>
  <si>
    <t>Athletes and Sports Competitors (27-2021)</t>
  </si>
  <si>
    <t>Coaches and Scouts (27-2022)</t>
  </si>
  <si>
    <t>Umpires, Referees, and Other Sports Officials (27-2023)</t>
  </si>
  <si>
    <t>Dancers and Choreographers (27-2030)</t>
  </si>
  <si>
    <t>Dancers (27-2031)</t>
  </si>
  <si>
    <t>Choreographers (27-2032)</t>
  </si>
  <si>
    <t>Musicians, Singers, and Related Workers (27-2040)</t>
  </si>
  <si>
    <t>Music Directors and Composers (27-2041)</t>
  </si>
  <si>
    <t>Musicians and Singers (27-2042)</t>
  </si>
  <si>
    <t>Miscellaneous Entertainers and Performers, Sports and Related Workers (27-2090)</t>
  </si>
  <si>
    <t>Disc Jockeys, Except Radio (27-2091)</t>
  </si>
  <si>
    <t>Entertainers and Performers, Sports and Related Workers, All Other (27-2099)</t>
  </si>
  <si>
    <t>Media and Communication Workers (27-3000)</t>
  </si>
  <si>
    <t>Broadcast Announcers and Radio Disc Jockeys (27-3011)</t>
  </si>
  <si>
    <t>News Analysts, Reporters, and Journalists (27-3023)</t>
  </si>
  <si>
    <t>Public Relations Specialists (27-3031)</t>
  </si>
  <si>
    <t>Writers and Editors (27-3040)</t>
  </si>
  <si>
    <t>Editors (27-3041)</t>
  </si>
  <si>
    <t>Technical Writers (27-3042)</t>
  </si>
  <si>
    <t>Writers and Authors (27-3043)</t>
  </si>
  <si>
    <t>Miscellaneous Media and Communication Workers (27-3090)</t>
  </si>
  <si>
    <t>Interpreters and Translators (27-3091)</t>
  </si>
  <si>
    <t>Court Reporters and Simultaneous Captioners (27-3092)</t>
  </si>
  <si>
    <t>Media and Communication Workers, All Other (27-3099)</t>
  </si>
  <si>
    <t>Media and Communication Equipment Workers (27-4000)</t>
  </si>
  <si>
    <t>Broadcast, Sound, and Lighting Technicians (27-4010)</t>
  </si>
  <si>
    <t>Audio and Video Technicians (27-4011)</t>
  </si>
  <si>
    <t>Broadcast Technicians (27-4012)</t>
  </si>
  <si>
    <t>Sound Engineering Technicians (27-4014)</t>
  </si>
  <si>
    <t>Lighting Technicians (27-4015)</t>
  </si>
  <si>
    <t>Photographers (27-4021)</t>
  </si>
  <si>
    <t>Television, Video, and Film Camera Operators and Editors (27-4030)</t>
  </si>
  <si>
    <t>Camera Operators, Television, Video, and Film (27-4031)</t>
  </si>
  <si>
    <t>Film and Video Editors (27-4032)</t>
  </si>
  <si>
    <t>Media and Communication Equipment Workers, All Other (27-4099)</t>
  </si>
  <si>
    <t>Healthcare Practitioners and Technical Occupations (29-0000)</t>
  </si>
  <si>
    <t>Healthcare Diagnosing or Treating Practitioners (29-1000)</t>
  </si>
  <si>
    <t>Chiropractors (29-1011)</t>
  </si>
  <si>
    <t>Dentists (29-1020)</t>
  </si>
  <si>
    <t>Dentists, General (29-1021)</t>
  </si>
  <si>
    <t>Oral and Maxillofacial Surgeons (29-1022)</t>
  </si>
  <si>
    <t>Orthodontists (29-1023)</t>
  </si>
  <si>
    <t>Prosthodontists (29-1024)</t>
  </si>
  <si>
    <t>Dentists, All Other Specialists (29-1029)</t>
  </si>
  <si>
    <t>Dietitians and Nutritionists (29-1031)</t>
  </si>
  <si>
    <t>Optometrists (29-1041)</t>
  </si>
  <si>
    <t>Pharmacists (29-1051)</t>
  </si>
  <si>
    <t>Physician Assistants (29-1071)</t>
  </si>
  <si>
    <t>Podiatrists (29-1081)</t>
  </si>
  <si>
    <t>Therapists (29-1120)</t>
  </si>
  <si>
    <t>Occupational Therapists (29-1122)</t>
  </si>
  <si>
    <t>Physical Therapists (29-1123)</t>
  </si>
  <si>
    <t>Radiation Therapists (29-1124)</t>
  </si>
  <si>
    <t>Recreational Therapists (29-1125)</t>
  </si>
  <si>
    <t>Respiratory Therapists (29-1126)</t>
  </si>
  <si>
    <t>Speech-Language Pathologists (29-1127)</t>
  </si>
  <si>
    <t>Exercise Physiologists (29-1128)</t>
  </si>
  <si>
    <t>Therapists, All Other (29-1129)</t>
  </si>
  <si>
    <t>Veterinarians (29-1131)</t>
  </si>
  <si>
    <t>Registered Nurses (29-1141)</t>
  </si>
  <si>
    <t>Nurse Anesthetists (29-1151)</t>
  </si>
  <si>
    <t>Nurse Midwives (29-1161)</t>
  </si>
  <si>
    <t>Nurse Practitioners (29-1171)</t>
  </si>
  <si>
    <t>Audiologists (29-1181)</t>
  </si>
  <si>
    <t>Physicians (29-1210)</t>
  </si>
  <si>
    <t>Anesthesiologists (29-1211)</t>
  </si>
  <si>
    <t>Cardiologists (29-1212)</t>
  </si>
  <si>
    <t>Dermatologists (29-1213)</t>
  </si>
  <si>
    <t>Emergency Medicine Physicians (29-1214)</t>
  </si>
  <si>
    <t>Family Medicine Physicians (29-1215)</t>
  </si>
  <si>
    <t>General Internal Medicine Physicians (29-1216)</t>
  </si>
  <si>
    <t>Neurologists (29-1217)</t>
  </si>
  <si>
    <t>Obstetricians and Gynecologists (29-1218)</t>
  </si>
  <si>
    <t>Pediatricians, General (29-1221)</t>
  </si>
  <si>
    <t>Physicians, Pathologists (29-1222)</t>
  </si>
  <si>
    <t>Psychiatrists (29-1223)</t>
  </si>
  <si>
    <t>Radiologists (29-1224)</t>
  </si>
  <si>
    <t>Physicians, All Other (29-1229)</t>
  </si>
  <si>
    <t>Surgeons (29-1240)</t>
  </si>
  <si>
    <t>Ophthalmologists, Except Pediatric (29-1241)</t>
  </si>
  <si>
    <t>Orthopedic Surgeons, Except Pediatric (29-1242)</t>
  </si>
  <si>
    <t>Pediatric Surgeons (29-1243)</t>
  </si>
  <si>
    <t>Surgeons, All Other (29-1249)</t>
  </si>
  <si>
    <t>Miscellaneous Healthcare Diagnosing or Treating Practitioners (29-1290)</t>
  </si>
  <si>
    <t>Acupuncturists (29-1291)</t>
  </si>
  <si>
    <t>Dental Hygienists (29-1292)</t>
  </si>
  <si>
    <t>Healthcare Diagnosing or Treating Practitioners, All Other (29-1299)</t>
  </si>
  <si>
    <t>Health Technologists and Technicians (29-2000)</t>
  </si>
  <si>
    <t>Clinical Laboratory Technologists and Technicians (29-2010)</t>
  </si>
  <si>
    <t>Diagnostic Related Technologists and Technicians (29-2030)</t>
  </si>
  <si>
    <t>Cardiovascular Technologists and Technicians (29-2031)</t>
  </si>
  <si>
    <t>Diagnostic Medical Sonographers (29-2032)</t>
  </si>
  <si>
    <t>Nuclear Medicine Technologists (29-2033)</t>
  </si>
  <si>
    <t>Radiologic Technologists and Technicians (29-2034)</t>
  </si>
  <si>
    <t>Magnetic Resonance Imaging Technologists (29-2035)</t>
  </si>
  <si>
    <t>Medical Dosimetrists (29-2036)</t>
  </si>
  <si>
    <t>Emergency Medical Technicians and Paramedics (29-2040)</t>
  </si>
  <si>
    <t>Emergency Medical Technicians (29-2042)</t>
  </si>
  <si>
    <t>Paramedics (29-2043)</t>
  </si>
  <si>
    <t>Health Practitioner Support Technologists and Technicians (29-2050)</t>
  </si>
  <si>
    <t>Dietetic Technicians (29-2051)</t>
  </si>
  <si>
    <t>Pharmacy Technicians (29-2052)</t>
  </si>
  <si>
    <t>Psychiatric Technicians (29-2053)</t>
  </si>
  <si>
    <t>Surgical Technologists (29-2055)</t>
  </si>
  <si>
    <t>Veterinary Technologists and Technicians (29-2056)</t>
  </si>
  <si>
    <t>Ophthalmic Medical Technicians (29-2057)</t>
  </si>
  <si>
    <t>Licensed Practical and Licensed Vocational Nurses (29-2061)</t>
  </si>
  <si>
    <t>Medical Records Specialists (29-2072)</t>
  </si>
  <si>
    <t>Opticians, Dispensing (29-2081)</t>
  </si>
  <si>
    <t>Miscellaneous Health Technologists and Technicians (29-2090)</t>
  </si>
  <si>
    <t>Orthotists and Prosthetists (29-2091)</t>
  </si>
  <si>
    <t>Hearing Aid Specialists (29-2092)</t>
  </si>
  <si>
    <t>Health Technologists and Technicians, All Other (29-2099)</t>
  </si>
  <si>
    <t>Other Healthcare Practitioners and Technical Occupations (29-9000)</t>
  </si>
  <si>
    <t>Health Information Technologists and Medical Registrars (29-9021)</t>
  </si>
  <si>
    <t>Miscellaneous Health Practitioners and Technical Workers (29-9090)</t>
  </si>
  <si>
    <t>Athletic Trainers (29-9091)</t>
  </si>
  <si>
    <t>Genetic Counselors (29-9092)</t>
  </si>
  <si>
    <t>Surgical Assistants (29-9093)</t>
  </si>
  <si>
    <t>Healthcare Practitioners and Technical Workers, All Other (29-9099)</t>
  </si>
  <si>
    <t>Healthcare Support Occupations (31-0000)</t>
  </si>
  <si>
    <t>Home Health and Personal Care Aides; and Nursing Assistants, Orderlies, and Psychiatric Aides (31-1100)</t>
  </si>
  <si>
    <t>Home Health and Personal Care Aides (31-1120)</t>
  </si>
  <si>
    <t>Nursing Assistants, Orderlies, and Psychiatric Aides (31-1130)</t>
  </si>
  <si>
    <t>Nursing Assistants (31-1131)</t>
  </si>
  <si>
    <t>Orderlies (31-1132)</t>
  </si>
  <si>
    <t>Psychiatric Aides (31-1133)</t>
  </si>
  <si>
    <t>Occupational Therapy and Physical Therapist Assistants and Aides (31-2000)</t>
  </si>
  <si>
    <t>Occupational Therapy Assistants and Aides (31-2010)</t>
  </si>
  <si>
    <t>Occupational Therapy Assistants (31-2011)</t>
  </si>
  <si>
    <t>Occupational Therapy Aides (31-2012)</t>
  </si>
  <si>
    <t>Physical Therapist Assistants and Aides (31-2020)</t>
  </si>
  <si>
    <t>Physical Therapist Assistants (31-2021)</t>
  </si>
  <si>
    <t>Physical Therapist Aides (31-2022)</t>
  </si>
  <si>
    <t>Other Healthcare Support Occupations (31-9000)</t>
  </si>
  <si>
    <t>Massage Therapists (31-9011)</t>
  </si>
  <si>
    <t>Miscellaneous Healthcare Support Occupations (31-9090)</t>
  </si>
  <si>
    <t>Dental Assistants (31-9091)</t>
  </si>
  <si>
    <t>Medical Assistants (31-9092)</t>
  </si>
  <si>
    <t>Medical Equipment Preparers (31-9093)</t>
  </si>
  <si>
    <t>Medical Transcriptionists (31-9094)</t>
  </si>
  <si>
    <t>Pharmacy Aides (31-9095)</t>
  </si>
  <si>
    <t>Veterinary Assistants and Laboratory Animal Caretakers (31-9096)</t>
  </si>
  <si>
    <t>Phlebotomists (31-9097)</t>
  </si>
  <si>
    <t>Healthcare Support Workers, All Other (31-9099)</t>
  </si>
  <si>
    <t>Protective Service Occupations (33-0000)</t>
  </si>
  <si>
    <t>Supervisors of Protective Service Workers (33-1000)</t>
  </si>
  <si>
    <t>First-Line Supervisors of Law Enforcement Workers (33-1010)</t>
  </si>
  <si>
    <t>First-Line Supervisors of Correctional Officers (33-1011)</t>
  </si>
  <si>
    <t>First-Line Supervisors of Police and Detectives (33-1012)</t>
  </si>
  <si>
    <t>First-Line Supervisors of Firefighting and Prevention Workers (33-1021)</t>
  </si>
  <si>
    <t>Miscellaneous First-Line Supervisors, Protective Service Workers (33-1090)</t>
  </si>
  <si>
    <t>First-Line Supervisors of Security Workers (33-1091)</t>
  </si>
  <si>
    <t>First-Line Supervisors of Protective Service Workers, All Other (33-1099)</t>
  </si>
  <si>
    <t>Firefighting and Prevention Workers (33-2000)</t>
  </si>
  <si>
    <t>Firefighters (33-2011)</t>
  </si>
  <si>
    <t>Fire Inspectors (33-2020)</t>
  </si>
  <si>
    <t>Fire Inspectors and Investigators (33-2021)</t>
  </si>
  <si>
    <t>Forest Fire Inspectors and Prevention Specialists (33-2022)</t>
  </si>
  <si>
    <t>Law Enforcement Workers (33-3000)</t>
  </si>
  <si>
    <t>Bailiffs, Correctional Officers, and Jailers (33-3010)</t>
  </si>
  <si>
    <t>Bailiffs (33-3011)</t>
  </si>
  <si>
    <t>Correctional Officers and Jailers (33-3012)</t>
  </si>
  <si>
    <t>Detectives and Criminal Investigators (33-3021)</t>
  </si>
  <si>
    <t>Fish and Game Wardens (33-3031)</t>
  </si>
  <si>
    <t>Parking Enforcement Workers (33-3041)</t>
  </si>
  <si>
    <t>Police Officers (33-3050)</t>
  </si>
  <si>
    <t>Police and Sheriff's Patrol Officers (33-3051)</t>
  </si>
  <si>
    <t>Transit and Railroad Police (33-3052)</t>
  </si>
  <si>
    <t>Other Protective Service Workers (33-9000)</t>
  </si>
  <si>
    <t>Animal Control Workers (33-9011)</t>
  </si>
  <si>
    <t>Private Detectives and Investigators (33-9021)</t>
  </si>
  <si>
    <t>Security Guards and Gambling Surveillance Officers (33-9030)</t>
  </si>
  <si>
    <t>Gaming Surveillance Officers and Gambling Investigators (33-9031)</t>
  </si>
  <si>
    <t>Security Guards (33-9032)</t>
  </si>
  <si>
    <t>Miscellaneous Protective Service Workers (33-9090)</t>
  </si>
  <si>
    <t>Crossing Guards and Flaggers (33-9091)</t>
  </si>
  <si>
    <t>Lifeguards, Ski Patrol, and Other Recreational Protective Service Workers (33-9092)</t>
  </si>
  <si>
    <t>Transportation Security Screeners (33-9093)</t>
  </si>
  <si>
    <t>School Bus Monitors (33-9094)</t>
  </si>
  <si>
    <t>Protective Service Workers, All Other (33-9099)</t>
  </si>
  <si>
    <t>Food Preparation and Serving Related Occupations (35-0000)</t>
  </si>
  <si>
    <t>Supervisors of Food Preparation and Serving Workers (35-1010)</t>
  </si>
  <si>
    <t>Chefs and Head Cooks (35-1011)</t>
  </si>
  <si>
    <t>First-Line Supervisors of Food Preparation and Serving Workers (35-1012)</t>
  </si>
  <si>
    <t>Cooks and Food Preparation Workers (35-2000)</t>
  </si>
  <si>
    <t>Cooks (35-2010)</t>
  </si>
  <si>
    <t>Cooks, Fast Food (35-2011)</t>
  </si>
  <si>
    <t>Cooks, Institution and Cafeteria (35-2012)</t>
  </si>
  <si>
    <t>Cooks, Private Household (35-2013)</t>
  </si>
  <si>
    <t>Cooks, Restaurant (35-2014)</t>
  </si>
  <si>
    <t>Cooks, Short Order (35-2015)</t>
  </si>
  <si>
    <t>Cooks, All Other (35-2019)</t>
  </si>
  <si>
    <t>Food Preparation Workers (35-2021)</t>
  </si>
  <si>
    <t>Food and Beverage Serving Workers (35-3000)</t>
  </si>
  <si>
    <t>Bartenders (35-3011)</t>
  </si>
  <si>
    <t>Fast Food and Counter Workers (35-3023)</t>
  </si>
  <si>
    <t>Waiters and Waitresses (35-3031)</t>
  </si>
  <si>
    <t>Food Servers, Nonrestaurant (35-3041)</t>
  </si>
  <si>
    <t>Other Food Preparation and Serving Related Workers (35-9000)</t>
  </si>
  <si>
    <t>Dining Room and Cafeteria Attendants and Bartender Helpers (35-9011)</t>
  </si>
  <si>
    <t>Dishwashers (35-9021)</t>
  </si>
  <si>
    <t>Hosts and Hostesses, Restaurant, Lounge, and Coffee Shop (35-9031)</t>
  </si>
  <si>
    <t>Food Preparation and Serving Related Workers, All Other (35-9099)</t>
  </si>
  <si>
    <t>Building and Grounds Cleaning and Maintenance Occupations (37-0000)</t>
  </si>
  <si>
    <t>First-Line Supervisors of Building and Grounds Cleaning and Maintenance Workers (37-1010)</t>
  </si>
  <si>
    <t>First-Line Supervisors of Housekeeping and Janitorial Workers (37-1011)</t>
  </si>
  <si>
    <t>First-Line Supervisors of Landscaping, Lawn Service, and Groundskeeping Workers (37-1012)</t>
  </si>
  <si>
    <t>Building Cleaning and Pest Control Workers (37-2000)</t>
  </si>
  <si>
    <t>Building Cleaning Workers (37-2010)</t>
  </si>
  <si>
    <t>Janitors and Cleaners, Except Maids and Housekeeping Cleaners (37-2011)</t>
  </si>
  <si>
    <t>Maids and Housekeeping Cleaners (37-2012)</t>
  </si>
  <si>
    <t>Building Cleaning Workers, All Other (37-2019)</t>
  </si>
  <si>
    <t>Pest Control Workers (37-2021)</t>
  </si>
  <si>
    <t>Grounds Maintenance Workers (37-3010)</t>
  </si>
  <si>
    <t>Landscaping and Groundskeeping Workers (37-3011)</t>
  </si>
  <si>
    <t>Pesticide Handlers, Sprayers, and Applicators, Vegetation (37-3012)</t>
  </si>
  <si>
    <t>Tree Trimmers and Pruners (37-3013)</t>
  </si>
  <si>
    <t>Grounds Maintenance Workers, All Other (37-3019)</t>
  </si>
  <si>
    <t>Personal Care and Service Occupations (39-0000)</t>
  </si>
  <si>
    <t>Supervisors of Personal Care and Service Workers (39-1000)</t>
  </si>
  <si>
    <t>First-Line Supervisors of Entertainment and Recreation Workers (39-1010)</t>
  </si>
  <si>
    <t>First-Line Supervisors of Gambling Services Workers (39-1013)</t>
  </si>
  <si>
    <t>First-Line Supervisors of Entertainment and Recreation Workers, Except Gambling Services (39-1014)</t>
  </si>
  <si>
    <t>First-Line Supervisors of Personal Service Workers (39-1022)</t>
  </si>
  <si>
    <t>Animal Care and Service Workers (39-2000)</t>
  </si>
  <si>
    <t>Animal Trainers (39-2011)</t>
  </si>
  <si>
    <t>Animal Caretakers (39-2021)</t>
  </si>
  <si>
    <t>Entertainment Attendants and Related Workers (39-3000)</t>
  </si>
  <si>
    <t>Gambling Services Workers (39-3010)</t>
  </si>
  <si>
    <t>Gambling Dealers (39-3011)</t>
  </si>
  <si>
    <t>Gambling and Sports Book Writers and Runners (39-3012)</t>
  </si>
  <si>
    <t>Gambling Service Workers, All Other (39-3019)</t>
  </si>
  <si>
    <t>Motion Picture Projectionists (39-3021)</t>
  </si>
  <si>
    <t>Ushers, Lobby Attendants, and Ticket Takers (39-3031)</t>
  </si>
  <si>
    <t>Miscellaneous Entertainment Attendants and Related Workers (39-3090)</t>
  </si>
  <si>
    <t>Amusement and Recreation Attendants (39-3091)</t>
  </si>
  <si>
    <t>Costume Attendants (39-3092)</t>
  </si>
  <si>
    <t>Locker Room, Coatroom, and Dressing Room Attendants (39-3093)</t>
  </si>
  <si>
    <t>Entertainment Attendants and Related Workers, All Other (39-3099)</t>
  </si>
  <si>
    <t>Funeral Service Workers (39-4000)</t>
  </si>
  <si>
    <t>Embalmers and Crematory Operators (39-4010)</t>
  </si>
  <si>
    <t>Embalmers (39-4011)</t>
  </si>
  <si>
    <t>Crematory Operators (39-4012)</t>
  </si>
  <si>
    <t>Funeral Attendants (39-4021)</t>
  </si>
  <si>
    <t>Morticians, Undertakers, and Funeral Arrangers (39-4031)</t>
  </si>
  <si>
    <t>Personal Appearance Workers (39-5000)</t>
  </si>
  <si>
    <t>Barbers, Hairdressers, Hairstylists and Cosmetologists (39-5010)</t>
  </si>
  <si>
    <t>Barbers (39-5011)</t>
  </si>
  <si>
    <t>Hairdressers, Hairstylists, and Cosmetologists (39-5012)</t>
  </si>
  <si>
    <t>Miscellaneous Personal Appearance Workers (39-5090)</t>
  </si>
  <si>
    <t>Makeup Artists, Theatrical and Performance (39-5091)</t>
  </si>
  <si>
    <t>Manicurists and Pedicurists (39-5092)</t>
  </si>
  <si>
    <t>Shampooers (39-5093)</t>
  </si>
  <si>
    <t>Skincare Specialists (39-5094)</t>
  </si>
  <si>
    <t>Baggage Porters, Bellhops, and Concierges (39-6010)</t>
  </si>
  <si>
    <t>Baggage Porters and Bellhops (39-6011)</t>
  </si>
  <si>
    <t>Concierges (39-6012)</t>
  </si>
  <si>
    <t>Tour and Travel Guides (39-7010)</t>
  </si>
  <si>
    <t>Other Personal Care and Service Workers (39-9000)</t>
  </si>
  <si>
    <t>Childcare Workers (39-9011)</t>
  </si>
  <si>
    <t>Recreation and Fitness Workers (39-9030)</t>
  </si>
  <si>
    <t>Exercise Trainers and Group Fitness Instructors (39-9031)</t>
  </si>
  <si>
    <t>Recreation Workers (39-9032)</t>
  </si>
  <si>
    <t>Residential Advisors (39-9041)</t>
  </si>
  <si>
    <t>Personal Care and Service Workers, All Other (39-9099)</t>
  </si>
  <si>
    <t>Sales and Related Occupations (41-0000)</t>
  </si>
  <si>
    <t>First-Line Supervisors of Sales Workers (41-1010)</t>
  </si>
  <si>
    <t>First-Line Supervisors of Retail Sales Workers (41-1011)</t>
  </si>
  <si>
    <t>First-Line Supervisors of Non-Retail Sales Workers (41-1012)</t>
  </si>
  <si>
    <t>Retail Sales Workers (41-2000)</t>
  </si>
  <si>
    <t>Cashiers (41-2010)</t>
  </si>
  <si>
    <t>Cashiers (41-2011)</t>
  </si>
  <si>
    <t>Gambling Change Persons and Booth Cashiers (41-2012)</t>
  </si>
  <si>
    <t>Counter and Rental Clerks and Parts Salespersons (41-2020)</t>
  </si>
  <si>
    <t>Counter and Rental Clerks (41-2021)</t>
  </si>
  <si>
    <t>Parts Salespersons (41-2022)</t>
  </si>
  <si>
    <t>Retail Salespersons (41-2031)</t>
  </si>
  <si>
    <t>Sales Representatives, Services (41-3000)</t>
  </si>
  <si>
    <t>Advertising Sales Agents (41-3011)</t>
  </si>
  <si>
    <t>Insurance Sales Agents (41-3021)</t>
  </si>
  <si>
    <t>Securities, Commodities, and Financial Services Sales Agents (41-3031)</t>
  </si>
  <si>
    <t>Travel Agents (41-3041)</t>
  </si>
  <si>
    <t>Sales Representatives of Services, Except Advertising, Insurance, Financial Services, and Travel (41-3091)</t>
  </si>
  <si>
    <t>Sales Representatives, Wholesale and Manufacturing (41-4010)</t>
  </si>
  <si>
    <t>Sales Representatives, Wholesale and Manufacturing, Technical and Scientific Products (41-4011)</t>
  </si>
  <si>
    <t>Sales Representatives, Wholesale and Manufacturing, Except Technical and Scientific Products (41-4012)</t>
  </si>
  <si>
    <t>Other Sales and Related Workers (41-9000)</t>
  </si>
  <si>
    <t>Models, Demonstrators, and Product Promoters (41-9010)</t>
  </si>
  <si>
    <t>Demonstrators and Product Promoters (41-9011)</t>
  </si>
  <si>
    <t>Models (41-9012)</t>
  </si>
  <si>
    <t>Real Estate Brokers and Sales Agents (41-9020)</t>
  </si>
  <si>
    <t>Real Estate Brokers (41-9021)</t>
  </si>
  <si>
    <t>Real Estate Sales Agents (41-9022)</t>
  </si>
  <si>
    <t>Sales Engineers (41-9031)</t>
  </si>
  <si>
    <t>Telemarketers (41-9041)</t>
  </si>
  <si>
    <t>Miscellaneous Sales and Related Workers (41-9090)</t>
  </si>
  <si>
    <t>Door-to-Door Sales Workers, News and Street Vendors, and Related Workers (41-9091)</t>
  </si>
  <si>
    <t>Sales and Related Workers, All Other (41-9099)</t>
  </si>
  <si>
    <t>Office and Administrative Support Occupations (43-0000)</t>
  </si>
  <si>
    <t>First-Line Supervisors of Office and Administrative Support Workers (43-1011)</t>
  </si>
  <si>
    <t>Communications Equipment Operators (43-2000)</t>
  </si>
  <si>
    <t>Switchboard Operators, Including Answering Service (43-2011)</t>
  </si>
  <si>
    <t>Telephone Operators (43-2021)</t>
  </si>
  <si>
    <t>Communications Equipment Operators, All Other (43-2099)</t>
  </si>
  <si>
    <t>Financial Clerks (43-3000)</t>
  </si>
  <si>
    <t>Bill and Account Collectors (43-3011)</t>
  </si>
  <si>
    <t>Billing and Posting Clerks (43-3021)</t>
  </si>
  <si>
    <t>Bookkeeping, Accounting, and Auditing Clerks (43-3031)</t>
  </si>
  <si>
    <t>Gambling Cage Workers (43-3041)</t>
  </si>
  <si>
    <t>Payroll and Timekeeping Clerks (43-3051)</t>
  </si>
  <si>
    <t>Procurement Clerks (43-3061)</t>
  </si>
  <si>
    <t>Tellers (43-3071)</t>
  </si>
  <si>
    <t>Financial Clerks, All Other (43-3099)</t>
  </si>
  <si>
    <t>Information and Record Clerks (43-4000)</t>
  </si>
  <si>
    <t>Brokerage Clerks (43-4011)</t>
  </si>
  <si>
    <t>Correspondence Clerks (43-4021)</t>
  </si>
  <si>
    <t>Court, Municipal, and License Clerks (43-4031)</t>
  </si>
  <si>
    <t>Credit Authorizers, Checkers, and Clerks (43-4041)</t>
  </si>
  <si>
    <t>Customer Service Representatives (43-4051)</t>
  </si>
  <si>
    <t>Eligibility Interviewers, Government Programs (43-4061)</t>
  </si>
  <si>
    <t>File Clerks (43-4071)</t>
  </si>
  <si>
    <t>Hotel, Motel, and Resort Desk Clerks (43-4081)</t>
  </si>
  <si>
    <t>Interviewers, Except Eligibility and Loan (43-4111)</t>
  </si>
  <si>
    <t>Library Assistants, Clerical (43-4121)</t>
  </si>
  <si>
    <t>Loan Interviewers and Clerks (43-4131)</t>
  </si>
  <si>
    <t>New Accounts Clerks (43-4141)</t>
  </si>
  <si>
    <t>Order Clerks (43-4151)</t>
  </si>
  <si>
    <t>Human Resources Assistants, Except Payroll and Timekeeping (43-4161)</t>
  </si>
  <si>
    <t>Receptionists and Information Clerks (43-4171)</t>
  </si>
  <si>
    <t>Reservation and Transportation Ticket Agents and Travel Clerks (43-4181)</t>
  </si>
  <si>
    <t>Information and Record Clerks, All Other (43-4199)</t>
  </si>
  <si>
    <t>Material Recording, Scheduling, Dispatching, and Distributing Workers (43-5000)</t>
  </si>
  <si>
    <t>Cargo and Freight Agents (43-5011)</t>
  </si>
  <si>
    <t>Couriers and Messengers (43-5021)</t>
  </si>
  <si>
    <t>Dispatchers (43-5030)</t>
  </si>
  <si>
    <t>Public Safety Telecommunicators (43-5031)</t>
  </si>
  <si>
    <t>Dispatchers, Except Police, Fire, and Ambulance (43-5032)</t>
  </si>
  <si>
    <t>Meter Readers, Utilities (43-5041)</t>
  </si>
  <si>
    <t>Postal Service Workers (43-5050)</t>
  </si>
  <si>
    <t>Postal Service Clerks (43-5051)</t>
  </si>
  <si>
    <t>Postal Service Mail Carriers (43-5052)</t>
  </si>
  <si>
    <t>Postal Service Mail Sorters, Processors, and Processing Machine Operators (43-5053)</t>
  </si>
  <si>
    <t>Production, Planning, and Expediting Clerks (43-5061)</t>
  </si>
  <si>
    <t>Shipping, Receiving, and Inventory Clerks (43-5071)</t>
  </si>
  <si>
    <t>Weighers, Measurers, Checkers, and Samplers, Recordkeeping (43-5111)</t>
  </si>
  <si>
    <t>Secretaries and Administrative Assistants (43-6010)</t>
  </si>
  <si>
    <t>Executive Secretaries and Executive Administrative Assistants (43-6011)</t>
  </si>
  <si>
    <t>Legal Secretaries and Administrative Assistants (43-6012)</t>
  </si>
  <si>
    <t>Medical Secretaries and Administrative Assistants (43-6013)</t>
  </si>
  <si>
    <t>Secretaries and Administrative Assistants, Except Legal, Medical, and Executive (43-6014)</t>
  </si>
  <si>
    <t>Other Office and Administrative Support Workers (43-9000)</t>
  </si>
  <si>
    <t>Data Entry and Information Processing Workers (43-9020)</t>
  </si>
  <si>
    <t>Data Entry Keyers (43-9021)</t>
  </si>
  <si>
    <t>Word Processors and Typists (43-9022)</t>
  </si>
  <si>
    <t>Desktop Publishers (43-9031)</t>
  </si>
  <si>
    <t>Insurance Claims and Policy Processing Clerks (43-9041)</t>
  </si>
  <si>
    <t>Mail Clerks and Mail Machine Operators, Except Postal Service (43-9051)</t>
  </si>
  <si>
    <t>Office Clerks, General (43-9061)</t>
  </si>
  <si>
    <t>Office Machine Operators, Except Computer (43-9071)</t>
  </si>
  <si>
    <t>Proofreaders and Copy Markers (43-9081)</t>
  </si>
  <si>
    <t>Statistical Assistants (43-9111)</t>
  </si>
  <si>
    <t>Office and Administrative Support Workers, All Other (43-9199)</t>
  </si>
  <si>
    <t>Farming, Fishing, and Forestry Occupations (45-0000)</t>
  </si>
  <si>
    <t>First-Line Supervisors of Farming, Fishing, and Forestry Workers (45-1011)</t>
  </si>
  <si>
    <t>Agricultural Workers (45-2000)</t>
  </si>
  <si>
    <t>Agricultural Inspectors (45-2011)</t>
  </si>
  <si>
    <t>Animal Breeders (45-2021)</t>
  </si>
  <si>
    <t>Graders and Sorters, Agricultural Products (45-2041)</t>
  </si>
  <si>
    <t>Miscellaneous Agricultural Workers (45-2090)</t>
  </si>
  <si>
    <t>Agricultural Equipment Operators (45-2091)</t>
  </si>
  <si>
    <t>Farmworkers and Laborers, Crop, Nursery, and Greenhouse (45-2092)</t>
  </si>
  <si>
    <t>Farmworkers, Farm, Ranch, and Aquacultural Animals (45-2093)</t>
  </si>
  <si>
    <t>Agricultural Workers, All Other (45-2099)</t>
  </si>
  <si>
    <t>Forest, Conservation, and Logging Workers (45-4000)</t>
  </si>
  <si>
    <t>Forest and Conservation Workers (45-4011)</t>
  </si>
  <si>
    <t>Logging Workers (45-4020)</t>
  </si>
  <si>
    <t>Fallers (45-4021)</t>
  </si>
  <si>
    <t>Logging Equipment Operators (45-4022)</t>
  </si>
  <si>
    <t>Log Graders and Scalers (45-4023)</t>
  </si>
  <si>
    <t>Logging Workers, All Other (45-4029)</t>
  </si>
  <si>
    <t>Construction and Extraction Occupations (47-0000)</t>
  </si>
  <si>
    <t>First-Line Supervisors of Construction Trades and Extraction Workers (47-1011)</t>
  </si>
  <si>
    <t>Construction Trades Workers (47-2000)</t>
  </si>
  <si>
    <t>Boilermakers (47-2011)</t>
  </si>
  <si>
    <t>Brickmasons, Blockmasons, and Stonemasons (47-2020)</t>
  </si>
  <si>
    <t>Brickmasons and Blockmasons (47-2021)</t>
  </si>
  <si>
    <t>Stonemasons (47-2022)</t>
  </si>
  <si>
    <t>Carpenters (47-2031)</t>
  </si>
  <si>
    <t>Carpet, Floor, and Tile Installers and Finishers (47-2040)</t>
  </si>
  <si>
    <t>Carpet Installers (47-2041)</t>
  </si>
  <si>
    <t>Floor Layers, Except Carpet, Wood, and Hard Tiles (47-2042)</t>
  </si>
  <si>
    <t>Floor Sanders and Finishers (47-2043)</t>
  </si>
  <si>
    <t>Tile and Stone Setters (47-2044)</t>
  </si>
  <si>
    <t>Cement Masons, Concrete Finishers, and Terrazzo Workers (47-2050)</t>
  </si>
  <si>
    <t>Cement Masons and Concrete Finishers (47-2051)</t>
  </si>
  <si>
    <t>Terrazzo Workers and Finishers (47-2053)</t>
  </si>
  <si>
    <t>Construction Laborers (47-2061)</t>
  </si>
  <si>
    <t>Construction Equipment Operators (47-2070)</t>
  </si>
  <si>
    <t>Paving, Surfacing, and Tamping Equipment Operators (47-2071)</t>
  </si>
  <si>
    <t>Pile Driver Operators (47-2072)</t>
  </si>
  <si>
    <t>Operating Engineers and Other Construction Equipment Operators (47-2073)</t>
  </si>
  <si>
    <t>Drywall Installers, Ceiling Tile Installers, and Tapers (47-2080)</t>
  </si>
  <si>
    <t>Drywall and Ceiling Tile Installers (47-2081)</t>
  </si>
  <si>
    <t>Tapers (47-2082)</t>
  </si>
  <si>
    <t>Electricians (47-2111)</t>
  </si>
  <si>
    <t>Glaziers (47-2121)</t>
  </si>
  <si>
    <t>Insulation Workers (47-2130)</t>
  </si>
  <si>
    <t>Insulation Workers, Floor, Ceiling, and Wall (47-2131)</t>
  </si>
  <si>
    <t>Insulation Workers, Mechanical (47-2132)</t>
  </si>
  <si>
    <t>Painters and Paperhangers (47-2140)</t>
  </si>
  <si>
    <t>Painters, Construction and Maintenance (47-2141)</t>
  </si>
  <si>
    <t>Paperhangers (47-2142)</t>
  </si>
  <si>
    <t>Pipelayers, Plumbers, Pipefitters, and Steamfitters (47-2150)</t>
  </si>
  <si>
    <t>Pipelayers (47-2151)</t>
  </si>
  <si>
    <t>Plumbers, Pipefitters, and Steamfitters (47-2152)</t>
  </si>
  <si>
    <t>Plasterers and Stucco Masons (47-2161)</t>
  </si>
  <si>
    <t>Reinforcing Iron and Rebar Workers (47-2171)</t>
  </si>
  <si>
    <t>Roofers (47-2181)</t>
  </si>
  <si>
    <t>Sheet Metal Workers (47-2211)</t>
  </si>
  <si>
    <t>Structural Iron and Steel Workers (47-2221)</t>
  </si>
  <si>
    <t>Solar Photovoltaic Installers (47-2231)</t>
  </si>
  <si>
    <t>Helpers, Construction Trades (47-3010)</t>
  </si>
  <si>
    <t>Helpers--Brickmasons, Blockmasons, Stonemasons, and Tile and Marble Setters (47-3011)</t>
  </si>
  <si>
    <t>Helpers--Carpenters (47-3012)</t>
  </si>
  <si>
    <t>Helpers--Electricians (47-3013)</t>
  </si>
  <si>
    <t>Helpers--Painters, Paperhangers, Plasterers, and Stucco Masons (47-3014)</t>
  </si>
  <si>
    <t>Helpers--Pipelayers, Plumbers, Pipefitters, and Steamfitters (47-3015)</t>
  </si>
  <si>
    <t>Helpers--Roofers (47-3016)</t>
  </si>
  <si>
    <t>Helpers, Construction Trades, All Other (47-3019)</t>
  </si>
  <si>
    <t>Other Construction and Related Workers (47-4000)</t>
  </si>
  <si>
    <t>Construction and Building Inspectors (47-4011)</t>
  </si>
  <si>
    <t>Elevator and Escalator Installers and Repairers (47-4021)</t>
  </si>
  <si>
    <t>Fence Erectors (47-4031)</t>
  </si>
  <si>
    <t>Hazardous Materials Removal Workers (47-4041)</t>
  </si>
  <si>
    <t>Highway Maintenance Workers (47-4051)</t>
  </si>
  <si>
    <t>Rail-Track Laying and Maintenance Equipment Operators (47-4061)</t>
  </si>
  <si>
    <t>Septic Tank Servicers and Sewer Pipe Cleaners (47-4071)</t>
  </si>
  <si>
    <t>Miscellaneous Construction and Related Workers (47-4090)</t>
  </si>
  <si>
    <t>Extraction Workers (47-5000)</t>
  </si>
  <si>
    <t>Derrick, Rotary Drill, and Service Unit Operators, Oil and Gas (47-5010)</t>
  </si>
  <si>
    <t>Derrick Operators, Oil and Gas (47-5011)</t>
  </si>
  <si>
    <t>Rotary Drill Operators, Oil and Gas (47-5012)</t>
  </si>
  <si>
    <t>Service Unit Operators, Oil and Gas (47-5013)</t>
  </si>
  <si>
    <t>Surface Mining Machine Operators and Earth Drillers (47-5020)</t>
  </si>
  <si>
    <t>Excavating and Loading Machine and Dragline Operators, Surface Mining (47-5022)</t>
  </si>
  <si>
    <t>Earth Drillers, Except Oil and Gas (47-5023)</t>
  </si>
  <si>
    <t>Explosives Workers, Ordnance Handling Experts, and Blasters (47-5032)</t>
  </si>
  <si>
    <t>Underground Mining Machine Operators (47-5040)</t>
  </si>
  <si>
    <t>Continuous Mining Machine Operators (47-5041)</t>
  </si>
  <si>
    <t>Roof Bolters, Mining (47-5043)</t>
  </si>
  <si>
    <t>Loading and Moving Machine Operators, Underground Mining (47-5044)</t>
  </si>
  <si>
    <t>Underground Mining Machine Operators, All Other (47-5049)</t>
  </si>
  <si>
    <t>Rock Splitters, Quarry (47-5051)</t>
  </si>
  <si>
    <t>Roustabouts, Oil and Gas (47-5071)</t>
  </si>
  <si>
    <t>Helpers--Extraction Workers (47-5081)</t>
  </si>
  <si>
    <t>Extraction Workers, All Other (47-5099)</t>
  </si>
  <si>
    <t>Installation, Maintenance, and Repair Occupations (49-0000)</t>
  </si>
  <si>
    <t>First-Line Supervisors of Mechanics, Installers, and Repairers (49-1011)</t>
  </si>
  <si>
    <t>Electrical and Electronic Equipment Mechanics, Installers, and Repairers (49-2000)</t>
  </si>
  <si>
    <t>Computer, Automated Teller, and Office Machine Repairers (49-2011)</t>
  </si>
  <si>
    <t>Radio and Telecommunications Equipment Installers and Repairers (49-2020)</t>
  </si>
  <si>
    <t>Radio, Cellular, and Tower Equipment Installers and Repairers (49-2021)</t>
  </si>
  <si>
    <t>Telecommunications Equipment Installers and Repairers, Except Line Installers (49-2022)</t>
  </si>
  <si>
    <t>Miscellaneous Electrical and Electronic Equipment Mechanics, Installers, and Repairers (49-2090)</t>
  </si>
  <si>
    <t>Avionics Technicians (49-2091)</t>
  </si>
  <si>
    <t>Electric Motor, Power Tool, and Related Repairers (49-2092)</t>
  </si>
  <si>
    <t>Electrical and Electronics Installers and Repairers, Transportation Equipment (49-2093)</t>
  </si>
  <si>
    <t>Electrical and Electronics Repairers, Commercial and Industrial Equipment (49-2094)</t>
  </si>
  <si>
    <t>Electrical and Electronics Repairers, Powerhouse, Substation, and Relay (49-2095)</t>
  </si>
  <si>
    <t>Electronic Equipment Installers and Repairers, Motor Vehicles (49-2096)</t>
  </si>
  <si>
    <t>Audiovisual Equipment Installers and Repairers (49-2097)</t>
  </si>
  <si>
    <t>Security and Fire Alarm Systems Installers (49-2098)</t>
  </si>
  <si>
    <t>Vehicle and Mobile Equipment Mechanics, Installers, and Repairers (49-3000)</t>
  </si>
  <si>
    <t>Aircraft Mechanics and Service Technicians (49-3011)</t>
  </si>
  <si>
    <t>Automotive Technicians and Repairers (49-3020)</t>
  </si>
  <si>
    <t>Automotive Body and Related Repairers (49-3021)</t>
  </si>
  <si>
    <t>Automotive Glass Installers and Repairers (49-3022)</t>
  </si>
  <si>
    <t>Automotive Service Technicians and Mechanics (49-3023)</t>
  </si>
  <si>
    <t>Bus and Truck Mechanics and Diesel Engine Specialists (49-3031)</t>
  </si>
  <si>
    <t>Heavy Vehicle and Mobile Equipment Service Technicians and Mechanics (49-3040)</t>
  </si>
  <si>
    <t>Farm Equipment Mechanics and Service Technicians (49-3041)</t>
  </si>
  <si>
    <t>Mobile Heavy Equipment Mechanics, Except Engines (49-3042)</t>
  </si>
  <si>
    <t>Rail Car Repairers (49-3043)</t>
  </si>
  <si>
    <t>Small Engine Mechanics (49-3050)</t>
  </si>
  <si>
    <t>Motorboat Mechanics and Service Technicians (49-3051)</t>
  </si>
  <si>
    <t>Motorcycle Mechanics (49-3052)</t>
  </si>
  <si>
    <t>Outdoor Power Equipment and Other Small Engine Mechanics (49-3053)</t>
  </si>
  <si>
    <t>Miscellaneous Vehicle and Mobile Equipment Mechanics, Installers, and Repairers (49-3090)</t>
  </si>
  <si>
    <t>Bicycle Repairers (49-3091)</t>
  </si>
  <si>
    <t>Recreational Vehicle Service Technicians (49-3092)</t>
  </si>
  <si>
    <t>Tire Repairers and Changers (49-3093)</t>
  </si>
  <si>
    <t>Other Installation, Maintenance, and Repair Occupations (49-9000)</t>
  </si>
  <si>
    <t>Control and Valve Installers and Repairers (49-9010)</t>
  </si>
  <si>
    <t>Mechanical Door Repairers (49-9011)</t>
  </si>
  <si>
    <t>Control and Valve Installers and Repairers, Except Mechanical Door (49-9012)</t>
  </si>
  <si>
    <t>Heating, Air Conditioning, and Refrigeration Mechanics and Installers (49-9021)</t>
  </si>
  <si>
    <t>Home Appliance Repairers (49-9031)</t>
  </si>
  <si>
    <t>Industrial Machinery Installation, Repair, and Maintenance Workers (49-9040)</t>
  </si>
  <si>
    <t>Industrial Machinery Mechanics (49-9041)</t>
  </si>
  <si>
    <t>Maintenance Workers, Machinery (49-9043)</t>
  </si>
  <si>
    <t>Millwrights (49-9044)</t>
  </si>
  <si>
    <t>Refractory Materials Repairers, Except Brickmasons (49-9045)</t>
  </si>
  <si>
    <t>Line Installers and Repairers (49-9050)</t>
  </si>
  <si>
    <t>Electrical Power-Line Installers and Repairers (49-9051)</t>
  </si>
  <si>
    <t>Telecommunications Line Installers and Repairers (49-9052)</t>
  </si>
  <si>
    <t>Precision Instrument and Equipment Repairers (49-9060)</t>
  </si>
  <si>
    <t>Camera and Photographic Equipment Repairers (49-9061)</t>
  </si>
  <si>
    <t>Medical Equipment Repairers (49-9062)</t>
  </si>
  <si>
    <t>Musical Instrument Repairers and Tuners (49-9063)</t>
  </si>
  <si>
    <t>Watch and Clock Repairers (49-9064)</t>
  </si>
  <si>
    <t>Precision Instrument and Equipment Repairers, All Other (49-9069)</t>
  </si>
  <si>
    <t>Maintenance and Repair Workers, General (49-9071)</t>
  </si>
  <si>
    <t>Wind Turbine Service Technicians (49-9081)</t>
  </si>
  <si>
    <t>Miscellaneous Installation, Maintenance, and Repair Workers (49-9090)</t>
  </si>
  <si>
    <t>Coin, Vending, and Amusement Machine Servicers and Repairers (49-9091)</t>
  </si>
  <si>
    <t>Commercial Divers (49-9092)</t>
  </si>
  <si>
    <t>Locksmiths and Safe Repairers (49-9094)</t>
  </si>
  <si>
    <t>Manufactured Building and Mobile Home Installers (49-9095)</t>
  </si>
  <si>
    <t>Riggers (49-9096)</t>
  </si>
  <si>
    <t>Signal and Track Switch Repairers (49-9097)</t>
  </si>
  <si>
    <t>Helpers--Installation, Maintenance, and Repair Workers (49-9098)</t>
  </si>
  <si>
    <t>Installation, Maintenance, and Repair Workers, All Other (49-9099)</t>
  </si>
  <si>
    <t>Production Occupations (51-0000)</t>
  </si>
  <si>
    <t>First-Line Supervisors of Production and Operating Workers (51-1011)</t>
  </si>
  <si>
    <t>Assemblers and Fabricators (51-2000)</t>
  </si>
  <si>
    <t>Aircraft Structure, Surfaces, Rigging, and Systems Assemblers (51-2011)</t>
  </si>
  <si>
    <t>Electrical, Electronics, and Electromechanical Assemblers (51-2020)</t>
  </si>
  <si>
    <t>Coil Winders, Tapers, and Finishers (51-2021)</t>
  </si>
  <si>
    <t>Electrical, electronic, and electromechanical assemblers, except coil winders, tapers, and finishers (51-2028)</t>
  </si>
  <si>
    <t>Engine and Other Machine Assemblers (51-2031)</t>
  </si>
  <si>
    <t>Structural Metal Fabricators and Fitters (51-2041)</t>
  </si>
  <si>
    <t>Fiberglass Laminators and Fabricators (51-2051)</t>
  </si>
  <si>
    <t>Timing Device Assemblers and Adjusters (51-2061)</t>
  </si>
  <si>
    <t>Miscellaneous Assemblers and Fabricators (51-2090)</t>
  </si>
  <si>
    <t>Food Processing Workers (51-3000)</t>
  </si>
  <si>
    <t>Bakers (51-3011)</t>
  </si>
  <si>
    <t>Butchers and Other Meat, Poultry, and Fish Processing Workers (51-3020)</t>
  </si>
  <si>
    <t>Butchers and Meat Cutters (51-3021)</t>
  </si>
  <si>
    <t>Meat, Poultry, and Fish Cutters and Trimmers (51-3022)</t>
  </si>
  <si>
    <t>Slaughterers and Meat Packers (51-3023)</t>
  </si>
  <si>
    <t>Miscellaneous Food Processing Workers (51-3090)</t>
  </si>
  <si>
    <t>Food and Tobacco Roasting, Baking, and Drying Machine Operators and Tenders (51-3091)</t>
  </si>
  <si>
    <t>Food Batchmakers (51-3092)</t>
  </si>
  <si>
    <t>Food Cooking Machine Operators and Tenders (51-3093)</t>
  </si>
  <si>
    <t>Food Processing Workers, All Other (51-3099)</t>
  </si>
  <si>
    <t>Metal Workers and Plastic Workers (51-4000)</t>
  </si>
  <si>
    <t>Forming Machine Setters, Operators, and Tenders, Metal and Plastic (51-4020)</t>
  </si>
  <si>
    <t>Extruding and Drawing Machine Setters, Operators, and Tenders, Metal and Plastic (51-4021)</t>
  </si>
  <si>
    <t>Forging Machine Setters, Operators, and Tenders, Metal and Plastic (51-4022)</t>
  </si>
  <si>
    <t>Rolling Machine Setters, Operators, and Tenders, Metal and Plastic (51-4023)</t>
  </si>
  <si>
    <t>Machine Tool Cutting Setters, Operators, and Tenders, Metal and Plastic (51-4030)</t>
  </si>
  <si>
    <t>Cutting, Punching, and Press Machine Setters, Operators, and Tenders, Metal and Plastic (51-4031)</t>
  </si>
  <si>
    <t>Drilling and Boring Machine Tool Setters, Operators, and Tenders, Metal and Plastic (51-4032)</t>
  </si>
  <si>
    <t>Grinding/Lapping/Polishing/Buffing Machine Tool Setters, Operators, and Tenders, Metal and Plastic (51-4033)</t>
  </si>
  <si>
    <t>Lathe and Turning Machine Tool Setters, Operators, and Tenders, Metal and Plastic (51-4034)</t>
  </si>
  <si>
    <t>Milling and Planing Machine Setters, Operators, and Tenders, Metal and Plastic (51-4035)</t>
  </si>
  <si>
    <t>Machinists (51-4041)</t>
  </si>
  <si>
    <t>Metal Furnace Operators, Tenders, Pourers, and Casters (51-4050)</t>
  </si>
  <si>
    <t>Metal-Refining Furnace Operators and Tenders (51-4051)</t>
  </si>
  <si>
    <t>Pourers and Casters, Metal (51-4052)</t>
  </si>
  <si>
    <t>Model Makers and Patternmakers, Metal and Plastic (51-4060)</t>
  </si>
  <si>
    <t>Model Makers, Metal and Plastic (51-4061)</t>
  </si>
  <si>
    <t>Patternmakers, Metal and Plastic (51-4062)</t>
  </si>
  <si>
    <t>Molders and Molding Machine Setters, Operators, and Tenders, Metal and Plastic (51-4070)</t>
  </si>
  <si>
    <t>Foundry Mold and Coremakers (51-4071)</t>
  </si>
  <si>
    <t>Molding, Coremaking, and Casting Machine Setters, Operators, and Tenders, Metal and Plastic (51-4072)</t>
  </si>
  <si>
    <t>Multiple Machine Tool Setters, Operators, and Tenders, Metal and Plastic (51-4081)</t>
  </si>
  <si>
    <t>Tool and Die Makers (51-4111)</t>
  </si>
  <si>
    <t>Welding, Soldering, and Brazing Workers (51-4120)</t>
  </si>
  <si>
    <t>Welders, Cutters, Solderers, and Brazers (51-4121)</t>
  </si>
  <si>
    <t>Welding, Soldering, and Brazing Machine Setters, Operators, and Tenders (51-4122)</t>
  </si>
  <si>
    <t>Miscellaneous Metal Workers and Plastic Workers (51-4190)</t>
  </si>
  <si>
    <t>Heat Treating Equipment Setters, Operators, and Tenders, Metal and Plastic (51-4191)</t>
  </si>
  <si>
    <t>Layout Workers, Metal and Plastic (51-4192)</t>
  </si>
  <si>
    <t>Plating Machine Setters, Operators, and Tenders, Metal and Plastic (51-4193)</t>
  </si>
  <si>
    <t>Tool Grinders, Filers, and Sharpeners (51-4194)</t>
  </si>
  <si>
    <t>Metal Workers and Plastic Workers, All Other (51-4199)</t>
  </si>
  <si>
    <t>Printing Workers (51-5110)</t>
  </si>
  <si>
    <t>Prepress Technicians and Workers (51-5111)</t>
  </si>
  <si>
    <t>Printing Press Operators (51-5112)</t>
  </si>
  <si>
    <t>Print Binding and Finishing Workers (51-5113)</t>
  </si>
  <si>
    <t>Textile, Apparel, and Furnishings Workers (51-6000)</t>
  </si>
  <si>
    <t>Laundry and Dry-Cleaning Workers (51-6011)</t>
  </si>
  <si>
    <t>Pressers, Textile, Garment, and Related Materials (51-6021)</t>
  </si>
  <si>
    <t>Sewing Machine Operators (51-6031)</t>
  </si>
  <si>
    <t>Shoe and Leather Workers (51-6040)</t>
  </si>
  <si>
    <t>Shoe and Leather Workers and Repairers (51-6041)</t>
  </si>
  <si>
    <t>Shoe Machine Operators and Tenders (51-6042)</t>
  </si>
  <si>
    <t>Tailors, Dressmakers, and Sewers (51-6050)</t>
  </si>
  <si>
    <t>Sewers, Hand (51-6051)</t>
  </si>
  <si>
    <t>Tailors, Dressmakers, and Custom Sewers (51-6052)</t>
  </si>
  <si>
    <t>Textile Machine Setters, Operators, and Tenders (51-6060)</t>
  </si>
  <si>
    <t>Textile Bleaching and Dyeing Machine Operators and Tenders (51-6061)</t>
  </si>
  <si>
    <t>Textile Cutting Machine Setters, Operators, and Tenders (51-6062)</t>
  </si>
  <si>
    <t>Textile Knitting and Weaving Machine Setters, Operators, and Tenders (51-6063)</t>
  </si>
  <si>
    <t>Textile Winding, Twisting, and Drawing Out Machine Setters, Operators, and Tenders (51-6064)</t>
  </si>
  <si>
    <t>Miscellaneous Textile, Apparel, and Furnishings Workers (51-6090)</t>
  </si>
  <si>
    <t>Extruding and Forming Machine Setters, Operators, and Tenders, Synthetic and Glass Fibers (51-6091)</t>
  </si>
  <si>
    <t>Fabric and Apparel Patternmakers (51-6092)</t>
  </si>
  <si>
    <t>Upholsterers (51-6093)</t>
  </si>
  <si>
    <t>Textile, Apparel, and Furnishings Workers, All Other (51-6099)</t>
  </si>
  <si>
    <t>Woodworkers (51-7000)</t>
  </si>
  <si>
    <t>Cabinetmakers and Bench Carpenters (51-7011)</t>
  </si>
  <si>
    <t>Furniture Finishers (51-7021)</t>
  </si>
  <si>
    <t>Model Makers and Patternmakers, Wood (51-7030)</t>
  </si>
  <si>
    <t>Model Makers, Wood (51-7031)</t>
  </si>
  <si>
    <t>Patternmakers, Wood (51-7032)</t>
  </si>
  <si>
    <t>Woodworking Machine Setters, Operators, and Tenders (51-7040)</t>
  </si>
  <si>
    <t>Sawing Machine Setters, Operators, and Tenders, Wood (51-7041)</t>
  </si>
  <si>
    <t>Woodworking Machine Setters, Operators, and Tenders, Except Sawing (51-7042)</t>
  </si>
  <si>
    <t>Woodworkers, All Other (51-7099)</t>
  </si>
  <si>
    <t>Plant and System Operators (51-8000)</t>
  </si>
  <si>
    <t>Power Plant Operators, Distributors, and Dispatchers (51-8010)</t>
  </si>
  <si>
    <t>Nuclear Power Reactor Operators (51-8011)</t>
  </si>
  <si>
    <t>Power Distributors and Dispatchers (51-8012)</t>
  </si>
  <si>
    <t>Power Plant Operators (51-8013)</t>
  </si>
  <si>
    <t>Stationary Engineers and Boiler Operators (51-8021)</t>
  </si>
  <si>
    <t>Water and Wastewater Treatment Plant and System Operators (51-8031)</t>
  </si>
  <si>
    <t>Miscellaneous Plant and System Operators (51-8090)</t>
  </si>
  <si>
    <t>Chemical Plant and System Operators (51-8091)</t>
  </si>
  <si>
    <t>Gas Plant Operators (51-8092)</t>
  </si>
  <si>
    <t>Petroleum Pump System Operators, Refinery Operators, and Gaugers (51-8093)</t>
  </si>
  <si>
    <t>Plant and System Operators, All Other (51-8099)</t>
  </si>
  <si>
    <t>Other Production Occupations (51-9000)</t>
  </si>
  <si>
    <t>Chemical Processing Machine Setters, Operators, and Tenders (51-9010)</t>
  </si>
  <si>
    <t>Chemical Equipment Operators and Tenders (51-9011)</t>
  </si>
  <si>
    <t>Separating, Filtering, Clarifying, Precipitating, and Still Machine Setters, Operators, and Tenders (51-9012)</t>
  </si>
  <si>
    <t>Crushing, Grinding, Polishing, Mixing, and Blending Workers (51-9020)</t>
  </si>
  <si>
    <t>Crushing, Grinding, and Polishing Machine Setters, Operators, and Tenders (51-9021)</t>
  </si>
  <si>
    <t>Grinding and Polishing Workers, Hand (51-9022)</t>
  </si>
  <si>
    <t>Mixing and Blending Machine Setters, Operators, and Tenders (51-9023)</t>
  </si>
  <si>
    <t>Cutting Workers (51-9030)</t>
  </si>
  <si>
    <t>Cutters and Trimmers, Hand (51-9031)</t>
  </si>
  <si>
    <t>Cutting and Slicing Machine Setters, Operators, and Tenders (51-9032)</t>
  </si>
  <si>
    <t>Extruding, Forming, Pressing, and Compacting Machine Setters, Operators, and Tenders (51-9041)</t>
  </si>
  <si>
    <t>Furnace, Kiln, Oven, Drier, and Kettle Operators and Tenders (51-9051)</t>
  </si>
  <si>
    <t>Inspectors, Testers, Sorters, Samplers, and Weighers (51-9061)</t>
  </si>
  <si>
    <t>Jewelers and Precious Stone and Metal Workers (51-9071)</t>
  </si>
  <si>
    <t>Dental and Ophthalmic Laboratory Technicians and Medical Appliance Technicians (51-9080)</t>
  </si>
  <si>
    <t>Dental Laboratory Technicians (51-9081)</t>
  </si>
  <si>
    <t>Medical Appliance Technicians (51-9082)</t>
  </si>
  <si>
    <t>Ophthalmic Laboratory Technicians (51-9083)</t>
  </si>
  <si>
    <t>Packaging and Filling Machine Operators and Tenders (51-9111)</t>
  </si>
  <si>
    <t>Painting Workers (51-9120)</t>
  </si>
  <si>
    <t>Painting, Coating, and Decorating Workers (51-9123)</t>
  </si>
  <si>
    <t>Coating, Painting, and Spraying Machine Setters, Operators, and Tenders (51-9124)</t>
  </si>
  <si>
    <t>Semiconductor Processing Technicians (51-9141)</t>
  </si>
  <si>
    <t>Photographic Process Workers and Processing Machine Operators (51-9151)</t>
  </si>
  <si>
    <t>Computer Numerically Controlled Tool Operators and Programmers (51-9160)</t>
  </si>
  <si>
    <t>Computer Numerically Controlled Tool Operators (51-9161)</t>
  </si>
  <si>
    <t>Computer Numerically Controlled Tool Programmers (51-9162)</t>
  </si>
  <si>
    <t>Miscellaneous Production Workers (51-9190)</t>
  </si>
  <si>
    <t>Adhesive Bonding Machine Operators and Tenders (51-9191)</t>
  </si>
  <si>
    <t>Cleaning, Washing, and Metal Pickling Equipment Operators and Tenders (51-9192)</t>
  </si>
  <si>
    <t>Cooling and Freezing Equipment Operators and Tenders (51-9193)</t>
  </si>
  <si>
    <t>Etchers and Engravers (51-9194)</t>
  </si>
  <si>
    <t>Molders, Shapers, and Casters, Except Metal and Plastic (51-9195)</t>
  </si>
  <si>
    <t>Paper Goods Machine Setters, Operators, and Tenders (51-9196)</t>
  </si>
  <si>
    <t>Tire Builders (51-9197)</t>
  </si>
  <si>
    <t>Helpers--Production Workers (51-9198)</t>
  </si>
  <si>
    <t>Production Workers, All Other (51-9199)</t>
  </si>
  <si>
    <t>Transportation and Material Moving Occupations (53-0000)</t>
  </si>
  <si>
    <t>First-Line Supervisors of Transportation and Material Moving Workers (53-1040)</t>
  </si>
  <si>
    <t>Aircraft Cargo Handling Supervisors (53-1041)</t>
  </si>
  <si>
    <t>First-Line Supervisors of Transportation Workers, Except Aircraft Cargo Handling Supervisors (53-1047)</t>
  </si>
  <si>
    <t>Air Transportation Workers (53-2000)</t>
  </si>
  <si>
    <t>Aircraft Pilots and Flight Engineers (53-2010)</t>
  </si>
  <si>
    <t>Airline Pilots, Copilots, and Flight Engineers (53-2011)</t>
  </si>
  <si>
    <t>Commercial Pilots (53-2012)</t>
  </si>
  <si>
    <t>Air Traffic Controllers and Airfield Operations Specialists (53-2020)</t>
  </si>
  <si>
    <t>Air Traffic Controllers (53-2021)</t>
  </si>
  <si>
    <t>Airfield Operations Specialists (53-2022)</t>
  </si>
  <si>
    <t>Flight Attendants (53-2031)</t>
  </si>
  <si>
    <t>Motor Vehicle Operators (53-3000)</t>
  </si>
  <si>
    <t>Ambulance Drivers and Attendants, Except Emergency Medical Technicians (53-3011)</t>
  </si>
  <si>
    <t>Driver/Sales Workers and Truck Drivers (53-3030)</t>
  </si>
  <si>
    <t>Driver/Sales Workers (53-3031)</t>
  </si>
  <si>
    <t>Heavy and Tractor-Trailer Truck Drivers (53-3032)</t>
  </si>
  <si>
    <t>Light Truck Drivers (53-3033)</t>
  </si>
  <si>
    <t>Passenger Vehicle Drivers (53-3050)</t>
  </si>
  <si>
    <t>Bus Drivers, School (53-3051)</t>
  </si>
  <si>
    <t>Bus Drivers, Transit and Intercity (53-3052)</t>
  </si>
  <si>
    <t>Shuttle Drivers and Chauffeurs (53-3053)</t>
  </si>
  <si>
    <t>Taxi Drivers (53-3054)</t>
  </si>
  <si>
    <t>Motor Vehicle Operators, All Other (53-3099)</t>
  </si>
  <si>
    <t>Rail Transportation Workers (53-4000)</t>
  </si>
  <si>
    <t>Locomotive Engineers and Operators (53-4010)</t>
  </si>
  <si>
    <t>Locomotive Engineers (53-4011)</t>
  </si>
  <si>
    <t>Rail Yard Engineers, Dinkey Operators, and Hostlers (53-4013)</t>
  </si>
  <si>
    <t>Railroad Brake, Signal, and Switch Operators and Locomotive Firers (53-4022)</t>
  </si>
  <si>
    <t>Railroad Conductors and Yardmasters (53-4031)</t>
  </si>
  <si>
    <t>Subway and Streetcar Operators (53-4041)</t>
  </si>
  <si>
    <t>Rail Transportation Workers, All Other (53-4099)</t>
  </si>
  <si>
    <t>Water Transportation Workers (53-5000)</t>
  </si>
  <si>
    <t>Sailors and Marine Oilers (53-5011)</t>
  </si>
  <si>
    <t>Ship and Boat Captains and Operators (53-5020)</t>
  </si>
  <si>
    <t>Captains, Mates, and Pilots of Water Vessels (53-5021)</t>
  </si>
  <si>
    <t>Motorboat Operators (53-5022)</t>
  </si>
  <si>
    <t>Ship Engineers (53-5031)</t>
  </si>
  <si>
    <t>Other Transportation Workers (53-6000)</t>
  </si>
  <si>
    <t>Bridge and Lock Tenders (53-6011)</t>
  </si>
  <si>
    <t>Parking Attendants (53-6021)</t>
  </si>
  <si>
    <t>Transportation Service Attendants (53-6030)</t>
  </si>
  <si>
    <t>Automotive and Watercraft Service Attendants (53-6031)</t>
  </si>
  <si>
    <t>Aircraft Service Attendants (53-6032)</t>
  </si>
  <si>
    <t>Traffic Technicians (53-6041)</t>
  </si>
  <si>
    <t>Transportation Inspectors (53-6051)</t>
  </si>
  <si>
    <t>Passenger Attendants (53-6061)</t>
  </si>
  <si>
    <t>Transportation Workers, All Other (53-6099)</t>
  </si>
  <si>
    <t>Material Moving Workers (53-7000)</t>
  </si>
  <si>
    <t>Conveyor Operators and Tenders (53-7011)</t>
  </si>
  <si>
    <t>Crane and Tower Operators (53-7021)</t>
  </si>
  <si>
    <t>Dredge Operators (53-7031)</t>
  </si>
  <si>
    <t>Hoist and Winch Operators (53-7041)</t>
  </si>
  <si>
    <t>Industrial Truck and Tractor Operators (53-7051)</t>
  </si>
  <si>
    <t>Laborers and Material Movers (53-7060)</t>
  </si>
  <si>
    <t>Cleaners of Vehicles and Equipment (53-7061)</t>
  </si>
  <si>
    <t>Laborers and Freight, Stock, and Material Movers, Hand (53-7062)</t>
  </si>
  <si>
    <t>Machine Feeders and Offbearers (53-7063)</t>
  </si>
  <si>
    <t>Packers and Packagers, Hand (53-7064)</t>
  </si>
  <si>
    <t>Stockers and Order Fillers (53-7065)</t>
  </si>
  <si>
    <t>Pumping Station Operators (53-7070)</t>
  </si>
  <si>
    <t>Gas Compressor and Gas Pumping Station Operators (53-7071)</t>
  </si>
  <si>
    <t>Pump Operators, Except Wellhead Pumpers (53-7072)</t>
  </si>
  <si>
    <t>Wellhead Pumpers (53-7073)</t>
  </si>
  <si>
    <t>Refuse and Recyclable Material Collectors (53-7081)</t>
  </si>
  <si>
    <t>Tank Car, Truck, and Ship Loaders (53-7121)</t>
  </si>
  <si>
    <t>Material Moving Workers, All Other (53-7199)</t>
  </si>
  <si>
    <t>t10</t>
  </si>
  <si>
    <t>t25</t>
  </si>
  <si>
    <t>t50</t>
  </si>
  <si>
    <t>t75</t>
  </si>
  <si>
    <t>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</si>
</sst>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2"/>
      <color theme="1"/>
      <name val="Aptos Narrow"/>
      <family val="2"/>
      <scheme val="minor"/>
    </font>
    <font>
      <b/>
      <sz val="14"/>
      <color rgb="FF000000"/>
      <name val="Tahoma"/>
      <family val="2"/>
    </font>
    <font>
      <b/>
      <sz val="14"/>
      <color rgb="FF333333"/>
      <name val="Tahoma"/>
      <family val="2"/>
    </font>
    <font>
      <sz val="14"/>
      <color rgb="FF000000"/>
      <name val="Tahom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8" fontId="3" fillId="0" borderId="0" xfId="0" applyNumberFormat="1" applyFont="1"/>
    <xf numFmtId="6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bls.gov/oes/" TargetMode="External"/><Relationship Id="rId671" Type="http://schemas.openxmlformats.org/officeDocument/2006/relationships/hyperlink" Target="https://data.bls.gov/oes/" TargetMode="External"/><Relationship Id="rId21" Type="http://schemas.openxmlformats.org/officeDocument/2006/relationships/hyperlink" Target="https://data.bls.gov/oes/" TargetMode="External"/><Relationship Id="rId324" Type="http://schemas.openxmlformats.org/officeDocument/2006/relationships/hyperlink" Target="https://data.bls.gov/oes/" TargetMode="External"/><Relationship Id="rId531" Type="http://schemas.openxmlformats.org/officeDocument/2006/relationships/hyperlink" Target="https://data.bls.gov/oes/" TargetMode="External"/><Relationship Id="rId629" Type="http://schemas.openxmlformats.org/officeDocument/2006/relationships/hyperlink" Target="https://data.bls.gov/oes/" TargetMode="External"/><Relationship Id="rId170" Type="http://schemas.openxmlformats.org/officeDocument/2006/relationships/hyperlink" Target="https://data.bls.gov/oes/" TargetMode="External"/><Relationship Id="rId268" Type="http://schemas.openxmlformats.org/officeDocument/2006/relationships/hyperlink" Target="https://data.bls.gov/oes/" TargetMode="External"/><Relationship Id="rId475" Type="http://schemas.openxmlformats.org/officeDocument/2006/relationships/hyperlink" Target="https://data.bls.gov/oes/" TargetMode="External"/><Relationship Id="rId682" Type="http://schemas.openxmlformats.org/officeDocument/2006/relationships/hyperlink" Target="https://data.bls.gov/oes/" TargetMode="External"/><Relationship Id="rId32" Type="http://schemas.openxmlformats.org/officeDocument/2006/relationships/hyperlink" Target="https://data.bls.gov/oes/" TargetMode="External"/><Relationship Id="rId128" Type="http://schemas.openxmlformats.org/officeDocument/2006/relationships/hyperlink" Target="https://data.bls.gov/oes/" TargetMode="External"/><Relationship Id="rId335" Type="http://schemas.openxmlformats.org/officeDocument/2006/relationships/hyperlink" Target="https://data.bls.gov/oes/" TargetMode="External"/><Relationship Id="rId542" Type="http://schemas.openxmlformats.org/officeDocument/2006/relationships/hyperlink" Target="https://data.bls.gov/oes/" TargetMode="External"/><Relationship Id="rId181" Type="http://schemas.openxmlformats.org/officeDocument/2006/relationships/hyperlink" Target="https://data.bls.gov/oes/" TargetMode="External"/><Relationship Id="rId402" Type="http://schemas.openxmlformats.org/officeDocument/2006/relationships/hyperlink" Target="https://data.bls.gov/oes/" TargetMode="External"/><Relationship Id="rId279" Type="http://schemas.openxmlformats.org/officeDocument/2006/relationships/hyperlink" Target="https://data.bls.gov/oes/" TargetMode="External"/><Relationship Id="rId486" Type="http://schemas.openxmlformats.org/officeDocument/2006/relationships/hyperlink" Target="https://data.bls.gov/oes/" TargetMode="External"/><Relationship Id="rId693" Type="http://schemas.openxmlformats.org/officeDocument/2006/relationships/hyperlink" Target="https://data.bls.gov/oes/" TargetMode="External"/><Relationship Id="rId707" Type="http://schemas.openxmlformats.org/officeDocument/2006/relationships/hyperlink" Target="https://data.bls.gov/oes/" TargetMode="External"/><Relationship Id="rId43" Type="http://schemas.openxmlformats.org/officeDocument/2006/relationships/hyperlink" Target="https://data.bls.gov/oes/" TargetMode="External"/><Relationship Id="rId139" Type="http://schemas.openxmlformats.org/officeDocument/2006/relationships/hyperlink" Target="https://data.bls.gov/oes/" TargetMode="External"/><Relationship Id="rId346" Type="http://schemas.openxmlformats.org/officeDocument/2006/relationships/hyperlink" Target="https://data.bls.gov/oes/" TargetMode="External"/><Relationship Id="rId553" Type="http://schemas.openxmlformats.org/officeDocument/2006/relationships/hyperlink" Target="https://data.bls.gov/oes/" TargetMode="External"/><Relationship Id="rId192" Type="http://schemas.openxmlformats.org/officeDocument/2006/relationships/hyperlink" Target="https://data.bls.gov/oes/" TargetMode="External"/><Relationship Id="rId206" Type="http://schemas.openxmlformats.org/officeDocument/2006/relationships/hyperlink" Target="https://data.bls.gov/oes/" TargetMode="External"/><Relationship Id="rId413" Type="http://schemas.openxmlformats.org/officeDocument/2006/relationships/hyperlink" Target="https://data.bls.gov/oes/" TargetMode="External"/><Relationship Id="rId497" Type="http://schemas.openxmlformats.org/officeDocument/2006/relationships/hyperlink" Target="https://data.bls.gov/oes/" TargetMode="External"/><Relationship Id="rId620" Type="http://schemas.openxmlformats.org/officeDocument/2006/relationships/hyperlink" Target="https://data.bls.gov/oes/" TargetMode="External"/><Relationship Id="rId718" Type="http://schemas.openxmlformats.org/officeDocument/2006/relationships/hyperlink" Target="https://data.bls.gov/oes/" TargetMode="External"/><Relationship Id="rId357" Type="http://schemas.openxmlformats.org/officeDocument/2006/relationships/hyperlink" Target="https://data.bls.gov/oes/" TargetMode="External"/><Relationship Id="rId54" Type="http://schemas.openxmlformats.org/officeDocument/2006/relationships/hyperlink" Target="https://data.bls.gov/oes/" TargetMode="External"/><Relationship Id="rId217" Type="http://schemas.openxmlformats.org/officeDocument/2006/relationships/hyperlink" Target="https://data.bls.gov/oes/" TargetMode="External"/><Relationship Id="rId564" Type="http://schemas.openxmlformats.org/officeDocument/2006/relationships/hyperlink" Target="https://data.bls.gov/oes/" TargetMode="External"/><Relationship Id="rId424" Type="http://schemas.openxmlformats.org/officeDocument/2006/relationships/hyperlink" Target="https://data.bls.gov/oes/" TargetMode="External"/><Relationship Id="rId631" Type="http://schemas.openxmlformats.org/officeDocument/2006/relationships/hyperlink" Target="https://data.bls.gov/oes/" TargetMode="External"/><Relationship Id="rId729" Type="http://schemas.openxmlformats.org/officeDocument/2006/relationships/hyperlink" Target="https://data.bls.gov/oes/" TargetMode="External"/><Relationship Id="rId270" Type="http://schemas.openxmlformats.org/officeDocument/2006/relationships/hyperlink" Target="https://data.bls.gov/oes/" TargetMode="External"/><Relationship Id="rId65" Type="http://schemas.openxmlformats.org/officeDocument/2006/relationships/hyperlink" Target="https://data.bls.gov/oes/" TargetMode="External"/><Relationship Id="rId130" Type="http://schemas.openxmlformats.org/officeDocument/2006/relationships/hyperlink" Target="https://data.bls.gov/oes/" TargetMode="External"/><Relationship Id="rId368" Type="http://schemas.openxmlformats.org/officeDocument/2006/relationships/hyperlink" Target="https://data.bls.gov/oes/" TargetMode="External"/><Relationship Id="rId575" Type="http://schemas.openxmlformats.org/officeDocument/2006/relationships/hyperlink" Target="https://data.bls.gov/oes/" TargetMode="External"/><Relationship Id="rId228" Type="http://schemas.openxmlformats.org/officeDocument/2006/relationships/hyperlink" Target="https://data.bls.gov/oes/" TargetMode="External"/><Relationship Id="rId435" Type="http://schemas.openxmlformats.org/officeDocument/2006/relationships/hyperlink" Target="https://data.bls.gov/oes/" TargetMode="External"/><Relationship Id="rId642" Type="http://schemas.openxmlformats.org/officeDocument/2006/relationships/hyperlink" Target="https://data.bls.gov/oes/" TargetMode="External"/><Relationship Id="rId281" Type="http://schemas.openxmlformats.org/officeDocument/2006/relationships/hyperlink" Target="https://data.bls.gov/oes/" TargetMode="External"/><Relationship Id="rId502" Type="http://schemas.openxmlformats.org/officeDocument/2006/relationships/hyperlink" Target="https://data.bls.gov/oes/" TargetMode="External"/><Relationship Id="rId76" Type="http://schemas.openxmlformats.org/officeDocument/2006/relationships/hyperlink" Target="https://data.bls.gov/oes/" TargetMode="External"/><Relationship Id="rId141" Type="http://schemas.openxmlformats.org/officeDocument/2006/relationships/hyperlink" Target="https://data.bls.gov/oes/" TargetMode="External"/><Relationship Id="rId379" Type="http://schemas.openxmlformats.org/officeDocument/2006/relationships/hyperlink" Target="https://data.bls.gov/oes/" TargetMode="External"/><Relationship Id="rId586" Type="http://schemas.openxmlformats.org/officeDocument/2006/relationships/hyperlink" Target="https://data.bls.gov/oes/" TargetMode="External"/><Relationship Id="rId7" Type="http://schemas.openxmlformats.org/officeDocument/2006/relationships/hyperlink" Target="https://data.bls.gov/oes/" TargetMode="External"/><Relationship Id="rId239" Type="http://schemas.openxmlformats.org/officeDocument/2006/relationships/hyperlink" Target="https://data.bls.gov/oes/" TargetMode="External"/><Relationship Id="rId446" Type="http://schemas.openxmlformats.org/officeDocument/2006/relationships/hyperlink" Target="https://data.bls.gov/oes/" TargetMode="External"/><Relationship Id="rId653" Type="http://schemas.openxmlformats.org/officeDocument/2006/relationships/hyperlink" Target="https://data.bls.gov/oes/" TargetMode="External"/><Relationship Id="rId292" Type="http://schemas.openxmlformats.org/officeDocument/2006/relationships/hyperlink" Target="https://data.bls.gov/oes/" TargetMode="External"/><Relationship Id="rId306" Type="http://schemas.openxmlformats.org/officeDocument/2006/relationships/hyperlink" Target="https://data.bls.gov/oes/" TargetMode="External"/><Relationship Id="rId87" Type="http://schemas.openxmlformats.org/officeDocument/2006/relationships/hyperlink" Target="https://data.bls.gov/oes/" TargetMode="External"/><Relationship Id="rId513" Type="http://schemas.openxmlformats.org/officeDocument/2006/relationships/hyperlink" Target="https://data.bls.gov/oes/" TargetMode="External"/><Relationship Id="rId597" Type="http://schemas.openxmlformats.org/officeDocument/2006/relationships/hyperlink" Target="https://data.bls.gov/oes/" TargetMode="External"/><Relationship Id="rId720" Type="http://schemas.openxmlformats.org/officeDocument/2006/relationships/hyperlink" Target="https://data.bls.gov/oes/" TargetMode="External"/><Relationship Id="rId152" Type="http://schemas.openxmlformats.org/officeDocument/2006/relationships/hyperlink" Target="https://data.bls.gov/oes/" TargetMode="External"/><Relationship Id="rId457" Type="http://schemas.openxmlformats.org/officeDocument/2006/relationships/hyperlink" Target="https://data.bls.gov/oes/" TargetMode="External"/><Relationship Id="rId664" Type="http://schemas.openxmlformats.org/officeDocument/2006/relationships/hyperlink" Target="https://data.bls.gov/oes/" TargetMode="External"/><Relationship Id="rId14" Type="http://schemas.openxmlformats.org/officeDocument/2006/relationships/hyperlink" Target="https://data.bls.gov/oes/" TargetMode="External"/><Relationship Id="rId317" Type="http://schemas.openxmlformats.org/officeDocument/2006/relationships/hyperlink" Target="https://data.bls.gov/oes/" TargetMode="External"/><Relationship Id="rId524" Type="http://schemas.openxmlformats.org/officeDocument/2006/relationships/hyperlink" Target="https://data.bls.gov/oes/" TargetMode="External"/><Relationship Id="rId731" Type="http://schemas.openxmlformats.org/officeDocument/2006/relationships/hyperlink" Target="https://data.bls.gov/oes/" TargetMode="External"/><Relationship Id="rId98" Type="http://schemas.openxmlformats.org/officeDocument/2006/relationships/hyperlink" Target="https://data.bls.gov/oes/" TargetMode="External"/><Relationship Id="rId163" Type="http://schemas.openxmlformats.org/officeDocument/2006/relationships/hyperlink" Target="https://data.bls.gov/oes/" TargetMode="External"/><Relationship Id="rId370" Type="http://schemas.openxmlformats.org/officeDocument/2006/relationships/hyperlink" Target="https://data.bls.gov/oes/" TargetMode="External"/><Relationship Id="rId230" Type="http://schemas.openxmlformats.org/officeDocument/2006/relationships/hyperlink" Target="https://data.bls.gov/oes/" TargetMode="External"/><Relationship Id="rId468" Type="http://schemas.openxmlformats.org/officeDocument/2006/relationships/hyperlink" Target="https://data.bls.gov/oes/" TargetMode="External"/><Relationship Id="rId675" Type="http://schemas.openxmlformats.org/officeDocument/2006/relationships/hyperlink" Target="https://data.bls.gov/oes/" TargetMode="External"/><Relationship Id="rId25" Type="http://schemas.openxmlformats.org/officeDocument/2006/relationships/hyperlink" Target="https://data.bls.gov/oes/" TargetMode="External"/><Relationship Id="rId328" Type="http://schemas.openxmlformats.org/officeDocument/2006/relationships/hyperlink" Target="https://data.bls.gov/oes/" TargetMode="External"/><Relationship Id="rId535" Type="http://schemas.openxmlformats.org/officeDocument/2006/relationships/hyperlink" Target="https://data.bls.gov/oes/" TargetMode="External"/><Relationship Id="rId742" Type="http://schemas.openxmlformats.org/officeDocument/2006/relationships/hyperlink" Target="https://data.bls.gov/oes/" TargetMode="External"/><Relationship Id="rId174" Type="http://schemas.openxmlformats.org/officeDocument/2006/relationships/hyperlink" Target="https://data.bls.gov/oes/" TargetMode="External"/><Relationship Id="rId381" Type="http://schemas.openxmlformats.org/officeDocument/2006/relationships/hyperlink" Target="https://data.bls.gov/oes/" TargetMode="External"/><Relationship Id="rId602" Type="http://schemas.openxmlformats.org/officeDocument/2006/relationships/hyperlink" Target="https://data.bls.gov/oes/" TargetMode="External"/><Relationship Id="rId241" Type="http://schemas.openxmlformats.org/officeDocument/2006/relationships/hyperlink" Target="https://data.bls.gov/oes/" TargetMode="External"/><Relationship Id="rId479" Type="http://schemas.openxmlformats.org/officeDocument/2006/relationships/hyperlink" Target="https://data.bls.gov/oes/" TargetMode="External"/><Relationship Id="rId686" Type="http://schemas.openxmlformats.org/officeDocument/2006/relationships/hyperlink" Target="https://data.bls.gov/oes/" TargetMode="External"/><Relationship Id="rId36" Type="http://schemas.openxmlformats.org/officeDocument/2006/relationships/hyperlink" Target="https://data.bls.gov/oes/" TargetMode="External"/><Relationship Id="rId339" Type="http://schemas.openxmlformats.org/officeDocument/2006/relationships/hyperlink" Target="https://data.bls.gov/oes/" TargetMode="External"/><Relationship Id="rId546" Type="http://schemas.openxmlformats.org/officeDocument/2006/relationships/hyperlink" Target="https://data.bls.gov/oes/" TargetMode="External"/><Relationship Id="rId101" Type="http://schemas.openxmlformats.org/officeDocument/2006/relationships/hyperlink" Target="https://data.bls.gov/oes/" TargetMode="External"/><Relationship Id="rId185" Type="http://schemas.openxmlformats.org/officeDocument/2006/relationships/hyperlink" Target="https://data.bls.gov/oes/" TargetMode="External"/><Relationship Id="rId406" Type="http://schemas.openxmlformats.org/officeDocument/2006/relationships/hyperlink" Target="https://data.bls.gov/oes/" TargetMode="External"/><Relationship Id="rId392" Type="http://schemas.openxmlformats.org/officeDocument/2006/relationships/hyperlink" Target="https://data.bls.gov/oes/" TargetMode="External"/><Relationship Id="rId613" Type="http://schemas.openxmlformats.org/officeDocument/2006/relationships/hyperlink" Target="https://data.bls.gov/oes/" TargetMode="External"/><Relationship Id="rId697" Type="http://schemas.openxmlformats.org/officeDocument/2006/relationships/hyperlink" Target="https://data.bls.gov/oes/" TargetMode="External"/><Relationship Id="rId252" Type="http://schemas.openxmlformats.org/officeDocument/2006/relationships/hyperlink" Target="https://data.bls.gov/oes/" TargetMode="External"/><Relationship Id="rId47" Type="http://schemas.openxmlformats.org/officeDocument/2006/relationships/hyperlink" Target="https://data.bls.gov/oes/" TargetMode="External"/><Relationship Id="rId112" Type="http://schemas.openxmlformats.org/officeDocument/2006/relationships/hyperlink" Target="https://data.bls.gov/oes/" TargetMode="External"/><Relationship Id="rId557" Type="http://schemas.openxmlformats.org/officeDocument/2006/relationships/hyperlink" Target="https://data.bls.gov/oes/" TargetMode="External"/><Relationship Id="rId196" Type="http://schemas.openxmlformats.org/officeDocument/2006/relationships/hyperlink" Target="https://data.bls.gov/oes/" TargetMode="External"/><Relationship Id="rId417" Type="http://schemas.openxmlformats.org/officeDocument/2006/relationships/hyperlink" Target="https://data.bls.gov/oes/" TargetMode="External"/><Relationship Id="rId624" Type="http://schemas.openxmlformats.org/officeDocument/2006/relationships/hyperlink" Target="https://data.bls.gov/oes/" TargetMode="External"/><Relationship Id="rId263" Type="http://schemas.openxmlformats.org/officeDocument/2006/relationships/hyperlink" Target="https://data.bls.gov/oes/" TargetMode="External"/><Relationship Id="rId470" Type="http://schemas.openxmlformats.org/officeDocument/2006/relationships/hyperlink" Target="https://data.bls.gov/oes/" TargetMode="External"/><Relationship Id="rId58" Type="http://schemas.openxmlformats.org/officeDocument/2006/relationships/hyperlink" Target="https://data.bls.gov/oes/" TargetMode="External"/><Relationship Id="rId123" Type="http://schemas.openxmlformats.org/officeDocument/2006/relationships/hyperlink" Target="https://data.bls.gov/oes/" TargetMode="External"/><Relationship Id="rId330" Type="http://schemas.openxmlformats.org/officeDocument/2006/relationships/hyperlink" Target="https://data.bls.gov/oes/" TargetMode="External"/><Relationship Id="rId568" Type="http://schemas.openxmlformats.org/officeDocument/2006/relationships/hyperlink" Target="https://data.bls.gov/oes/" TargetMode="External"/><Relationship Id="rId428" Type="http://schemas.openxmlformats.org/officeDocument/2006/relationships/hyperlink" Target="https://data.bls.gov/oes/" TargetMode="External"/><Relationship Id="rId635" Type="http://schemas.openxmlformats.org/officeDocument/2006/relationships/hyperlink" Target="https://data.bls.gov/oes/" TargetMode="External"/><Relationship Id="rId274" Type="http://schemas.openxmlformats.org/officeDocument/2006/relationships/hyperlink" Target="https://data.bls.gov/oes/" TargetMode="External"/><Relationship Id="rId481" Type="http://schemas.openxmlformats.org/officeDocument/2006/relationships/hyperlink" Target="https://data.bls.gov/oes/" TargetMode="External"/><Relationship Id="rId702" Type="http://schemas.openxmlformats.org/officeDocument/2006/relationships/hyperlink" Target="https://data.bls.gov/oes/" TargetMode="External"/><Relationship Id="rId69" Type="http://schemas.openxmlformats.org/officeDocument/2006/relationships/hyperlink" Target="https://data.bls.gov/oes/" TargetMode="External"/><Relationship Id="rId134" Type="http://schemas.openxmlformats.org/officeDocument/2006/relationships/hyperlink" Target="https://data.bls.gov/oes/" TargetMode="External"/><Relationship Id="rId579" Type="http://schemas.openxmlformats.org/officeDocument/2006/relationships/hyperlink" Target="https://data.bls.gov/oes/" TargetMode="External"/><Relationship Id="rId341" Type="http://schemas.openxmlformats.org/officeDocument/2006/relationships/hyperlink" Target="https://data.bls.gov/oes/" TargetMode="External"/><Relationship Id="rId439" Type="http://schemas.openxmlformats.org/officeDocument/2006/relationships/hyperlink" Target="https://data.bls.gov/oes/" TargetMode="External"/><Relationship Id="rId646" Type="http://schemas.openxmlformats.org/officeDocument/2006/relationships/hyperlink" Target="https://data.bls.gov/oes/" TargetMode="External"/><Relationship Id="rId201" Type="http://schemas.openxmlformats.org/officeDocument/2006/relationships/hyperlink" Target="https://data.bls.gov/oes/" TargetMode="External"/><Relationship Id="rId285" Type="http://schemas.openxmlformats.org/officeDocument/2006/relationships/hyperlink" Target="https://data.bls.gov/oes/" TargetMode="External"/><Relationship Id="rId506" Type="http://schemas.openxmlformats.org/officeDocument/2006/relationships/hyperlink" Target="https://data.bls.gov/oes/" TargetMode="External"/><Relationship Id="rId492" Type="http://schemas.openxmlformats.org/officeDocument/2006/relationships/hyperlink" Target="https://data.bls.gov/oes/" TargetMode="External"/><Relationship Id="rId713" Type="http://schemas.openxmlformats.org/officeDocument/2006/relationships/hyperlink" Target="https://data.bls.gov/oes/" TargetMode="External"/><Relationship Id="rId145" Type="http://schemas.openxmlformats.org/officeDocument/2006/relationships/hyperlink" Target="https://data.bls.gov/oes/" TargetMode="External"/><Relationship Id="rId352" Type="http://schemas.openxmlformats.org/officeDocument/2006/relationships/hyperlink" Target="https://data.bls.gov/oes/" TargetMode="External"/><Relationship Id="rId212" Type="http://schemas.openxmlformats.org/officeDocument/2006/relationships/hyperlink" Target="https://data.bls.gov/oes/" TargetMode="External"/><Relationship Id="rId657" Type="http://schemas.openxmlformats.org/officeDocument/2006/relationships/hyperlink" Target="https://data.bls.gov/oes/" TargetMode="External"/><Relationship Id="rId296" Type="http://schemas.openxmlformats.org/officeDocument/2006/relationships/hyperlink" Target="https://data.bls.gov/oes/" TargetMode="External"/><Relationship Id="rId517" Type="http://schemas.openxmlformats.org/officeDocument/2006/relationships/hyperlink" Target="https://data.bls.gov/oes/" TargetMode="External"/><Relationship Id="rId724" Type="http://schemas.openxmlformats.org/officeDocument/2006/relationships/hyperlink" Target="https://data.bls.gov/oes/" TargetMode="External"/><Relationship Id="rId60" Type="http://schemas.openxmlformats.org/officeDocument/2006/relationships/hyperlink" Target="https://data.bls.gov/oes/" TargetMode="External"/><Relationship Id="rId156" Type="http://schemas.openxmlformats.org/officeDocument/2006/relationships/hyperlink" Target="https://data.bls.gov/oes/" TargetMode="External"/><Relationship Id="rId363" Type="http://schemas.openxmlformats.org/officeDocument/2006/relationships/hyperlink" Target="https://data.bls.gov/oes/" TargetMode="External"/><Relationship Id="rId570" Type="http://schemas.openxmlformats.org/officeDocument/2006/relationships/hyperlink" Target="https://data.bls.gov/oes/" TargetMode="External"/><Relationship Id="rId223" Type="http://schemas.openxmlformats.org/officeDocument/2006/relationships/hyperlink" Target="https://data.bls.gov/oes/" TargetMode="External"/><Relationship Id="rId430" Type="http://schemas.openxmlformats.org/officeDocument/2006/relationships/hyperlink" Target="https://data.bls.gov/oes/" TargetMode="External"/><Relationship Id="rId668" Type="http://schemas.openxmlformats.org/officeDocument/2006/relationships/hyperlink" Target="https://data.bls.gov/oes/" TargetMode="External"/><Relationship Id="rId18" Type="http://schemas.openxmlformats.org/officeDocument/2006/relationships/hyperlink" Target="https://data.bls.gov/oes/" TargetMode="External"/><Relationship Id="rId528" Type="http://schemas.openxmlformats.org/officeDocument/2006/relationships/hyperlink" Target="https://data.bls.gov/oes/" TargetMode="External"/><Relationship Id="rId735" Type="http://schemas.openxmlformats.org/officeDocument/2006/relationships/hyperlink" Target="https://data.bls.gov/oes/" TargetMode="External"/><Relationship Id="rId167" Type="http://schemas.openxmlformats.org/officeDocument/2006/relationships/hyperlink" Target="https://data.bls.gov/oes/" TargetMode="External"/><Relationship Id="rId374" Type="http://schemas.openxmlformats.org/officeDocument/2006/relationships/hyperlink" Target="https://data.bls.gov/oes/" TargetMode="External"/><Relationship Id="rId581" Type="http://schemas.openxmlformats.org/officeDocument/2006/relationships/hyperlink" Target="https://data.bls.gov/oes/" TargetMode="External"/><Relationship Id="rId71" Type="http://schemas.openxmlformats.org/officeDocument/2006/relationships/hyperlink" Target="https://data.bls.gov/oes/" TargetMode="External"/><Relationship Id="rId234" Type="http://schemas.openxmlformats.org/officeDocument/2006/relationships/hyperlink" Target="https://data.bls.gov/oes/" TargetMode="External"/><Relationship Id="rId679" Type="http://schemas.openxmlformats.org/officeDocument/2006/relationships/hyperlink" Target="https://data.bls.gov/oes/" TargetMode="External"/><Relationship Id="rId2" Type="http://schemas.openxmlformats.org/officeDocument/2006/relationships/hyperlink" Target="https://data.bls.gov/oes/" TargetMode="External"/><Relationship Id="rId29" Type="http://schemas.openxmlformats.org/officeDocument/2006/relationships/hyperlink" Target="https://data.bls.gov/oes/" TargetMode="External"/><Relationship Id="rId441" Type="http://schemas.openxmlformats.org/officeDocument/2006/relationships/hyperlink" Target="https://data.bls.gov/oes/" TargetMode="External"/><Relationship Id="rId539" Type="http://schemas.openxmlformats.org/officeDocument/2006/relationships/hyperlink" Target="https://data.bls.gov/oes/" TargetMode="External"/><Relationship Id="rId178" Type="http://schemas.openxmlformats.org/officeDocument/2006/relationships/hyperlink" Target="https://data.bls.gov/oes/" TargetMode="External"/><Relationship Id="rId301" Type="http://schemas.openxmlformats.org/officeDocument/2006/relationships/hyperlink" Target="https://data.bls.gov/oes/" TargetMode="External"/><Relationship Id="rId82" Type="http://schemas.openxmlformats.org/officeDocument/2006/relationships/hyperlink" Target="https://data.bls.gov/oes/" TargetMode="External"/><Relationship Id="rId385" Type="http://schemas.openxmlformats.org/officeDocument/2006/relationships/hyperlink" Target="https://data.bls.gov/oes/" TargetMode="External"/><Relationship Id="rId592" Type="http://schemas.openxmlformats.org/officeDocument/2006/relationships/hyperlink" Target="https://data.bls.gov/oes/" TargetMode="External"/><Relationship Id="rId606" Type="http://schemas.openxmlformats.org/officeDocument/2006/relationships/hyperlink" Target="https://data.bls.gov/oes/" TargetMode="External"/><Relationship Id="rId245" Type="http://schemas.openxmlformats.org/officeDocument/2006/relationships/hyperlink" Target="https://data.bls.gov/oes/" TargetMode="External"/><Relationship Id="rId452" Type="http://schemas.openxmlformats.org/officeDocument/2006/relationships/hyperlink" Target="https://data.bls.gov/oes/" TargetMode="External"/><Relationship Id="rId105" Type="http://schemas.openxmlformats.org/officeDocument/2006/relationships/hyperlink" Target="https://data.bls.gov/oes/" TargetMode="External"/><Relationship Id="rId312" Type="http://schemas.openxmlformats.org/officeDocument/2006/relationships/hyperlink" Target="https://data.bls.gov/oes/" TargetMode="External"/><Relationship Id="rId93" Type="http://schemas.openxmlformats.org/officeDocument/2006/relationships/hyperlink" Target="https://data.bls.gov/oes/" TargetMode="External"/><Relationship Id="rId189" Type="http://schemas.openxmlformats.org/officeDocument/2006/relationships/hyperlink" Target="https://data.bls.gov/oes/" TargetMode="External"/><Relationship Id="rId396" Type="http://schemas.openxmlformats.org/officeDocument/2006/relationships/hyperlink" Target="https://data.bls.gov/oes/" TargetMode="External"/><Relationship Id="rId617" Type="http://schemas.openxmlformats.org/officeDocument/2006/relationships/hyperlink" Target="https://data.bls.gov/oes/" TargetMode="External"/><Relationship Id="rId256" Type="http://schemas.openxmlformats.org/officeDocument/2006/relationships/hyperlink" Target="https://data.bls.gov/oes/" TargetMode="External"/><Relationship Id="rId463" Type="http://schemas.openxmlformats.org/officeDocument/2006/relationships/hyperlink" Target="https://data.bls.gov/oes/" TargetMode="External"/><Relationship Id="rId670" Type="http://schemas.openxmlformats.org/officeDocument/2006/relationships/hyperlink" Target="https://data.bls.gov/oes/" TargetMode="External"/><Relationship Id="rId116" Type="http://schemas.openxmlformats.org/officeDocument/2006/relationships/hyperlink" Target="https://data.bls.gov/oes/" TargetMode="External"/><Relationship Id="rId158" Type="http://schemas.openxmlformats.org/officeDocument/2006/relationships/hyperlink" Target="https://data.bls.gov/oes/" TargetMode="External"/><Relationship Id="rId323" Type="http://schemas.openxmlformats.org/officeDocument/2006/relationships/hyperlink" Target="https://data.bls.gov/oes/" TargetMode="External"/><Relationship Id="rId530" Type="http://schemas.openxmlformats.org/officeDocument/2006/relationships/hyperlink" Target="https://data.bls.gov/oes/" TargetMode="External"/><Relationship Id="rId726" Type="http://schemas.openxmlformats.org/officeDocument/2006/relationships/hyperlink" Target="https://data.bls.gov/oes/" TargetMode="External"/><Relationship Id="rId20" Type="http://schemas.openxmlformats.org/officeDocument/2006/relationships/hyperlink" Target="https://data.bls.gov/oes/" TargetMode="External"/><Relationship Id="rId62" Type="http://schemas.openxmlformats.org/officeDocument/2006/relationships/hyperlink" Target="https://data.bls.gov/oes/" TargetMode="External"/><Relationship Id="rId365" Type="http://schemas.openxmlformats.org/officeDocument/2006/relationships/hyperlink" Target="https://data.bls.gov/oes/" TargetMode="External"/><Relationship Id="rId572" Type="http://schemas.openxmlformats.org/officeDocument/2006/relationships/hyperlink" Target="https://data.bls.gov/oes/" TargetMode="External"/><Relationship Id="rId628" Type="http://schemas.openxmlformats.org/officeDocument/2006/relationships/hyperlink" Target="https://data.bls.gov/oes/" TargetMode="External"/><Relationship Id="rId225" Type="http://schemas.openxmlformats.org/officeDocument/2006/relationships/hyperlink" Target="https://data.bls.gov/oes/" TargetMode="External"/><Relationship Id="rId267" Type="http://schemas.openxmlformats.org/officeDocument/2006/relationships/hyperlink" Target="https://data.bls.gov/oes/" TargetMode="External"/><Relationship Id="rId432" Type="http://schemas.openxmlformats.org/officeDocument/2006/relationships/hyperlink" Target="https://data.bls.gov/oes/" TargetMode="External"/><Relationship Id="rId474" Type="http://schemas.openxmlformats.org/officeDocument/2006/relationships/hyperlink" Target="https://data.bls.gov/oes/" TargetMode="External"/><Relationship Id="rId127" Type="http://schemas.openxmlformats.org/officeDocument/2006/relationships/hyperlink" Target="https://data.bls.gov/oes/" TargetMode="External"/><Relationship Id="rId681" Type="http://schemas.openxmlformats.org/officeDocument/2006/relationships/hyperlink" Target="https://data.bls.gov/oes/" TargetMode="External"/><Relationship Id="rId737" Type="http://schemas.openxmlformats.org/officeDocument/2006/relationships/hyperlink" Target="https://data.bls.gov/oes/" TargetMode="External"/><Relationship Id="rId31" Type="http://schemas.openxmlformats.org/officeDocument/2006/relationships/hyperlink" Target="https://data.bls.gov/oes/" TargetMode="External"/><Relationship Id="rId73" Type="http://schemas.openxmlformats.org/officeDocument/2006/relationships/hyperlink" Target="https://data.bls.gov/oes/" TargetMode="External"/><Relationship Id="rId169" Type="http://schemas.openxmlformats.org/officeDocument/2006/relationships/hyperlink" Target="https://data.bls.gov/oes/" TargetMode="External"/><Relationship Id="rId334" Type="http://schemas.openxmlformats.org/officeDocument/2006/relationships/hyperlink" Target="https://data.bls.gov/oes/" TargetMode="External"/><Relationship Id="rId376" Type="http://schemas.openxmlformats.org/officeDocument/2006/relationships/hyperlink" Target="https://data.bls.gov/oes/" TargetMode="External"/><Relationship Id="rId541" Type="http://schemas.openxmlformats.org/officeDocument/2006/relationships/hyperlink" Target="https://data.bls.gov/oes/" TargetMode="External"/><Relationship Id="rId583" Type="http://schemas.openxmlformats.org/officeDocument/2006/relationships/hyperlink" Target="https://data.bls.gov/oes/" TargetMode="External"/><Relationship Id="rId639" Type="http://schemas.openxmlformats.org/officeDocument/2006/relationships/hyperlink" Target="https://data.bls.gov/oes/" TargetMode="External"/><Relationship Id="rId4" Type="http://schemas.openxmlformats.org/officeDocument/2006/relationships/hyperlink" Target="https://data.bls.gov/oes/" TargetMode="External"/><Relationship Id="rId180" Type="http://schemas.openxmlformats.org/officeDocument/2006/relationships/hyperlink" Target="https://data.bls.gov/oes/" TargetMode="External"/><Relationship Id="rId236" Type="http://schemas.openxmlformats.org/officeDocument/2006/relationships/hyperlink" Target="https://data.bls.gov/oes/" TargetMode="External"/><Relationship Id="rId278" Type="http://schemas.openxmlformats.org/officeDocument/2006/relationships/hyperlink" Target="https://data.bls.gov/oes/" TargetMode="External"/><Relationship Id="rId401" Type="http://schemas.openxmlformats.org/officeDocument/2006/relationships/hyperlink" Target="https://data.bls.gov/oes/" TargetMode="External"/><Relationship Id="rId443" Type="http://schemas.openxmlformats.org/officeDocument/2006/relationships/hyperlink" Target="https://data.bls.gov/oes/" TargetMode="External"/><Relationship Id="rId650" Type="http://schemas.openxmlformats.org/officeDocument/2006/relationships/hyperlink" Target="https://data.bls.gov/oes/" TargetMode="External"/><Relationship Id="rId303" Type="http://schemas.openxmlformats.org/officeDocument/2006/relationships/hyperlink" Target="https://data.bls.gov/oes/" TargetMode="External"/><Relationship Id="rId485" Type="http://schemas.openxmlformats.org/officeDocument/2006/relationships/hyperlink" Target="https://data.bls.gov/oes/" TargetMode="External"/><Relationship Id="rId692" Type="http://schemas.openxmlformats.org/officeDocument/2006/relationships/hyperlink" Target="https://data.bls.gov/oes/" TargetMode="External"/><Relationship Id="rId706" Type="http://schemas.openxmlformats.org/officeDocument/2006/relationships/hyperlink" Target="https://data.bls.gov/oes/" TargetMode="External"/><Relationship Id="rId42" Type="http://schemas.openxmlformats.org/officeDocument/2006/relationships/hyperlink" Target="https://data.bls.gov/oes/" TargetMode="External"/><Relationship Id="rId84" Type="http://schemas.openxmlformats.org/officeDocument/2006/relationships/hyperlink" Target="https://data.bls.gov/oes/" TargetMode="External"/><Relationship Id="rId138" Type="http://schemas.openxmlformats.org/officeDocument/2006/relationships/hyperlink" Target="https://data.bls.gov/oes/" TargetMode="External"/><Relationship Id="rId345" Type="http://schemas.openxmlformats.org/officeDocument/2006/relationships/hyperlink" Target="https://data.bls.gov/oes/" TargetMode="External"/><Relationship Id="rId387" Type="http://schemas.openxmlformats.org/officeDocument/2006/relationships/hyperlink" Target="https://data.bls.gov/oes/" TargetMode="External"/><Relationship Id="rId510" Type="http://schemas.openxmlformats.org/officeDocument/2006/relationships/hyperlink" Target="https://data.bls.gov/oes/" TargetMode="External"/><Relationship Id="rId552" Type="http://schemas.openxmlformats.org/officeDocument/2006/relationships/hyperlink" Target="https://data.bls.gov/oes/" TargetMode="External"/><Relationship Id="rId594" Type="http://schemas.openxmlformats.org/officeDocument/2006/relationships/hyperlink" Target="https://data.bls.gov/oes/" TargetMode="External"/><Relationship Id="rId608" Type="http://schemas.openxmlformats.org/officeDocument/2006/relationships/hyperlink" Target="https://data.bls.gov/oes/" TargetMode="External"/><Relationship Id="rId191" Type="http://schemas.openxmlformats.org/officeDocument/2006/relationships/hyperlink" Target="https://data.bls.gov/oes/" TargetMode="External"/><Relationship Id="rId205" Type="http://schemas.openxmlformats.org/officeDocument/2006/relationships/hyperlink" Target="https://data.bls.gov/oes/" TargetMode="External"/><Relationship Id="rId247" Type="http://schemas.openxmlformats.org/officeDocument/2006/relationships/hyperlink" Target="https://data.bls.gov/oes/" TargetMode="External"/><Relationship Id="rId412" Type="http://schemas.openxmlformats.org/officeDocument/2006/relationships/hyperlink" Target="https://data.bls.gov/oes/" TargetMode="External"/><Relationship Id="rId107" Type="http://schemas.openxmlformats.org/officeDocument/2006/relationships/hyperlink" Target="https://data.bls.gov/oes/" TargetMode="External"/><Relationship Id="rId289" Type="http://schemas.openxmlformats.org/officeDocument/2006/relationships/hyperlink" Target="https://data.bls.gov/oes/" TargetMode="External"/><Relationship Id="rId454" Type="http://schemas.openxmlformats.org/officeDocument/2006/relationships/hyperlink" Target="https://data.bls.gov/oes/" TargetMode="External"/><Relationship Id="rId496" Type="http://schemas.openxmlformats.org/officeDocument/2006/relationships/hyperlink" Target="https://data.bls.gov/oes/" TargetMode="External"/><Relationship Id="rId661" Type="http://schemas.openxmlformats.org/officeDocument/2006/relationships/hyperlink" Target="https://data.bls.gov/oes/" TargetMode="External"/><Relationship Id="rId717" Type="http://schemas.openxmlformats.org/officeDocument/2006/relationships/hyperlink" Target="https://data.bls.gov/oes/" TargetMode="External"/><Relationship Id="rId11" Type="http://schemas.openxmlformats.org/officeDocument/2006/relationships/hyperlink" Target="https://data.bls.gov/oes/" TargetMode="External"/><Relationship Id="rId53" Type="http://schemas.openxmlformats.org/officeDocument/2006/relationships/hyperlink" Target="https://data.bls.gov/oes/" TargetMode="External"/><Relationship Id="rId149" Type="http://schemas.openxmlformats.org/officeDocument/2006/relationships/hyperlink" Target="https://data.bls.gov/oes/" TargetMode="External"/><Relationship Id="rId314" Type="http://schemas.openxmlformats.org/officeDocument/2006/relationships/hyperlink" Target="https://data.bls.gov/oes/" TargetMode="External"/><Relationship Id="rId356" Type="http://schemas.openxmlformats.org/officeDocument/2006/relationships/hyperlink" Target="https://data.bls.gov/oes/" TargetMode="External"/><Relationship Id="rId398" Type="http://schemas.openxmlformats.org/officeDocument/2006/relationships/hyperlink" Target="https://data.bls.gov/oes/" TargetMode="External"/><Relationship Id="rId521" Type="http://schemas.openxmlformats.org/officeDocument/2006/relationships/hyperlink" Target="https://data.bls.gov/oes/" TargetMode="External"/><Relationship Id="rId563" Type="http://schemas.openxmlformats.org/officeDocument/2006/relationships/hyperlink" Target="https://data.bls.gov/oes/" TargetMode="External"/><Relationship Id="rId619" Type="http://schemas.openxmlformats.org/officeDocument/2006/relationships/hyperlink" Target="https://data.bls.gov/oes/" TargetMode="External"/><Relationship Id="rId95" Type="http://schemas.openxmlformats.org/officeDocument/2006/relationships/hyperlink" Target="https://data.bls.gov/oes/" TargetMode="External"/><Relationship Id="rId160" Type="http://schemas.openxmlformats.org/officeDocument/2006/relationships/hyperlink" Target="https://data.bls.gov/oes/" TargetMode="External"/><Relationship Id="rId216" Type="http://schemas.openxmlformats.org/officeDocument/2006/relationships/hyperlink" Target="https://data.bls.gov/oes/" TargetMode="External"/><Relationship Id="rId423" Type="http://schemas.openxmlformats.org/officeDocument/2006/relationships/hyperlink" Target="https://data.bls.gov/oes/" TargetMode="External"/><Relationship Id="rId258" Type="http://schemas.openxmlformats.org/officeDocument/2006/relationships/hyperlink" Target="https://data.bls.gov/oes/" TargetMode="External"/><Relationship Id="rId465" Type="http://schemas.openxmlformats.org/officeDocument/2006/relationships/hyperlink" Target="https://data.bls.gov/oes/" TargetMode="External"/><Relationship Id="rId630" Type="http://schemas.openxmlformats.org/officeDocument/2006/relationships/hyperlink" Target="https://data.bls.gov/oes/" TargetMode="External"/><Relationship Id="rId672" Type="http://schemas.openxmlformats.org/officeDocument/2006/relationships/hyperlink" Target="https://data.bls.gov/oes/" TargetMode="External"/><Relationship Id="rId728" Type="http://schemas.openxmlformats.org/officeDocument/2006/relationships/hyperlink" Target="https://data.bls.gov/oes/" TargetMode="External"/><Relationship Id="rId22" Type="http://schemas.openxmlformats.org/officeDocument/2006/relationships/hyperlink" Target="https://data.bls.gov/oes/" TargetMode="External"/><Relationship Id="rId64" Type="http://schemas.openxmlformats.org/officeDocument/2006/relationships/hyperlink" Target="https://data.bls.gov/oes/" TargetMode="External"/><Relationship Id="rId118" Type="http://schemas.openxmlformats.org/officeDocument/2006/relationships/hyperlink" Target="https://data.bls.gov/oes/" TargetMode="External"/><Relationship Id="rId325" Type="http://schemas.openxmlformats.org/officeDocument/2006/relationships/hyperlink" Target="https://data.bls.gov/oes/" TargetMode="External"/><Relationship Id="rId367" Type="http://schemas.openxmlformats.org/officeDocument/2006/relationships/hyperlink" Target="https://data.bls.gov/oes/" TargetMode="External"/><Relationship Id="rId532" Type="http://schemas.openxmlformats.org/officeDocument/2006/relationships/hyperlink" Target="https://data.bls.gov/oes/" TargetMode="External"/><Relationship Id="rId574" Type="http://schemas.openxmlformats.org/officeDocument/2006/relationships/hyperlink" Target="https://data.bls.gov/oes/" TargetMode="External"/><Relationship Id="rId171" Type="http://schemas.openxmlformats.org/officeDocument/2006/relationships/hyperlink" Target="https://data.bls.gov/oes/" TargetMode="External"/><Relationship Id="rId227" Type="http://schemas.openxmlformats.org/officeDocument/2006/relationships/hyperlink" Target="https://data.bls.gov/oes/" TargetMode="External"/><Relationship Id="rId269" Type="http://schemas.openxmlformats.org/officeDocument/2006/relationships/hyperlink" Target="https://data.bls.gov/oes/" TargetMode="External"/><Relationship Id="rId434" Type="http://schemas.openxmlformats.org/officeDocument/2006/relationships/hyperlink" Target="https://data.bls.gov/oes/" TargetMode="External"/><Relationship Id="rId476" Type="http://schemas.openxmlformats.org/officeDocument/2006/relationships/hyperlink" Target="https://data.bls.gov/oes/" TargetMode="External"/><Relationship Id="rId641" Type="http://schemas.openxmlformats.org/officeDocument/2006/relationships/hyperlink" Target="https://data.bls.gov/oes/" TargetMode="External"/><Relationship Id="rId683" Type="http://schemas.openxmlformats.org/officeDocument/2006/relationships/hyperlink" Target="https://data.bls.gov/oes/" TargetMode="External"/><Relationship Id="rId739" Type="http://schemas.openxmlformats.org/officeDocument/2006/relationships/hyperlink" Target="https://data.bls.gov/oes/" TargetMode="External"/><Relationship Id="rId33" Type="http://schemas.openxmlformats.org/officeDocument/2006/relationships/hyperlink" Target="https://data.bls.gov/oes/" TargetMode="External"/><Relationship Id="rId129" Type="http://schemas.openxmlformats.org/officeDocument/2006/relationships/hyperlink" Target="https://data.bls.gov/oes/" TargetMode="External"/><Relationship Id="rId280" Type="http://schemas.openxmlformats.org/officeDocument/2006/relationships/hyperlink" Target="https://data.bls.gov/oes/" TargetMode="External"/><Relationship Id="rId336" Type="http://schemas.openxmlformats.org/officeDocument/2006/relationships/hyperlink" Target="https://data.bls.gov/oes/" TargetMode="External"/><Relationship Id="rId501" Type="http://schemas.openxmlformats.org/officeDocument/2006/relationships/hyperlink" Target="https://data.bls.gov/oes/" TargetMode="External"/><Relationship Id="rId543" Type="http://schemas.openxmlformats.org/officeDocument/2006/relationships/hyperlink" Target="https://data.bls.gov/oes/" TargetMode="External"/><Relationship Id="rId75" Type="http://schemas.openxmlformats.org/officeDocument/2006/relationships/hyperlink" Target="https://data.bls.gov/oes/" TargetMode="External"/><Relationship Id="rId140" Type="http://schemas.openxmlformats.org/officeDocument/2006/relationships/hyperlink" Target="https://data.bls.gov/oes/" TargetMode="External"/><Relationship Id="rId182" Type="http://schemas.openxmlformats.org/officeDocument/2006/relationships/hyperlink" Target="https://data.bls.gov/oes/" TargetMode="External"/><Relationship Id="rId378" Type="http://schemas.openxmlformats.org/officeDocument/2006/relationships/hyperlink" Target="https://data.bls.gov/oes/" TargetMode="External"/><Relationship Id="rId403" Type="http://schemas.openxmlformats.org/officeDocument/2006/relationships/hyperlink" Target="https://data.bls.gov/oes/" TargetMode="External"/><Relationship Id="rId585" Type="http://schemas.openxmlformats.org/officeDocument/2006/relationships/hyperlink" Target="https://data.bls.gov/oes/" TargetMode="External"/><Relationship Id="rId6" Type="http://schemas.openxmlformats.org/officeDocument/2006/relationships/hyperlink" Target="https://data.bls.gov/oes/" TargetMode="External"/><Relationship Id="rId238" Type="http://schemas.openxmlformats.org/officeDocument/2006/relationships/hyperlink" Target="https://data.bls.gov/oes/" TargetMode="External"/><Relationship Id="rId445" Type="http://schemas.openxmlformats.org/officeDocument/2006/relationships/hyperlink" Target="https://data.bls.gov/oes/" TargetMode="External"/><Relationship Id="rId487" Type="http://schemas.openxmlformats.org/officeDocument/2006/relationships/hyperlink" Target="https://data.bls.gov/oes/" TargetMode="External"/><Relationship Id="rId610" Type="http://schemas.openxmlformats.org/officeDocument/2006/relationships/hyperlink" Target="https://data.bls.gov/oes/" TargetMode="External"/><Relationship Id="rId652" Type="http://schemas.openxmlformats.org/officeDocument/2006/relationships/hyperlink" Target="https://data.bls.gov/oes/" TargetMode="External"/><Relationship Id="rId694" Type="http://schemas.openxmlformats.org/officeDocument/2006/relationships/hyperlink" Target="https://data.bls.gov/oes/" TargetMode="External"/><Relationship Id="rId708" Type="http://schemas.openxmlformats.org/officeDocument/2006/relationships/hyperlink" Target="https://data.bls.gov/oes/" TargetMode="External"/><Relationship Id="rId291" Type="http://schemas.openxmlformats.org/officeDocument/2006/relationships/hyperlink" Target="https://data.bls.gov/oes/" TargetMode="External"/><Relationship Id="rId305" Type="http://schemas.openxmlformats.org/officeDocument/2006/relationships/hyperlink" Target="https://data.bls.gov/oes/" TargetMode="External"/><Relationship Id="rId347" Type="http://schemas.openxmlformats.org/officeDocument/2006/relationships/hyperlink" Target="https://data.bls.gov/oes/" TargetMode="External"/><Relationship Id="rId512" Type="http://schemas.openxmlformats.org/officeDocument/2006/relationships/hyperlink" Target="https://data.bls.gov/oes/" TargetMode="External"/><Relationship Id="rId44" Type="http://schemas.openxmlformats.org/officeDocument/2006/relationships/hyperlink" Target="https://data.bls.gov/oes/" TargetMode="External"/><Relationship Id="rId86" Type="http://schemas.openxmlformats.org/officeDocument/2006/relationships/hyperlink" Target="https://data.bls.gov/oes/" TargetMode="External"/><Relationship Id="rId151" Type="http://schemas.openxmlformats.org/officeDocument/2006/relationships/hyperlink" Target="https://data.bls.gov/oes/" TargetMode="External"/><Relationship Id="rId389" Type="http://schemas.openxmlformats.org/officeDocument/2006/relationships/hyperlink" Target="https://data.bls.gov/oes/" TargetMode="External"/><Relationship Id="rId554" Type="http://schemas.openxmlformats.org/officeDocument/2006/relationships/hyperlink" Target="https://data.bls.gov/oes/" TargetMode="External"/><Relationship Id="rId596" Type="http://schemas.openxmlformats.org/officeDocument/2006/relationships/hyperlink" Target="https://data.bls.gov/oes/" TargetMode="External"/><Relationship Id="rId193" Type="http://schemas.openxmlformats.org/officeDocument/2006/relationships/hyperlink" Target="https://data.bls.gov/oes/" TargetMode="External"/><Relationship Id="rId207" Type="http://schemas.openxmlformats.org/officeDocument/2006/relationships/hyperlink" Target="https://data.bls.gov/oes/" TargetMode="External"/><Relationship Id="rId249" Type="http://schemas.openxmlformats.org/officeDocument/2006/relationships/hyperlink" Target="https://data.bls.gov/oes/" TargetMode="External"/><Relationship Id="rId414" Type="http://schemas.openxmlformats.org/officeDocument/2006/relationships/hyperlink" Target="https://data.bls.gov/oes/" TargetMode="External"/><Relationship Id="rId456" Type="http://schemas.openxmlformats.org/officeDocument/2006/relationships/hyperlink" Target="https://data.bls.gov/oes/" TargetMode="External"/><Relationship Id="rId498" Type="http://schemas.openxmlformats.org/officeDocument/2006/relationships/hyperlink" Target="https://data.bls.gov/oes/" TargetMode="External"/><Relationship Id="rId621" Type="http://schemas.openxmlformats.org/officeDocument/2006/relationships/hyperlink" Target="https://data.bls.gov/oes/" TargetMode="External"/><Relationship Id="rId663" Type="http://schemas.openxmlformats.org/officeDocument/2006/relationships/hyperlink" Target="https://data.bls.gov/oes/" TargetMode="External"/><Relationship Id="rId13" Type="http://schemas.openxmlformats.org/officeDocument/2006/relationships/hyperlink" Target="https://data.bls.gov/oes/" TargetMode="External"/><Relationship Id="rId109" Type="http://schemas.openxmlformats.org/officeDocument/2006/relationships/hyperlink" Target="https://data.bls.gov/oes/" TargetMode="External"/><Relationship Id="rId260" Type="http://schemas.openxmlformats.org/officeDocument/2006/relationships/hyperlink" Target="https://data.bls.gov/oes/" TargetMode="External"/><Relationship Id="rId316" Type="http://schemas.openxmlformats.org/officeDocument/2006/relationships/hyperlink" Target="https://data.bls.gov/oes/" TargetMode="External"/><Relationship Id="rId523" Type="http://schemas.openxmlformats.org/officeDocument/2006/relationships/hyperlink" Target="https://data.bls.gov/oes/" TargetMode="External"/><Relationship Id="rId719" Type="http://schemas.openxmlformats.org/officeDocument/2006/relationships/hyperlink" Target="https://data.bls.gov/oes/" TargetMode="External"/><Relationship Id="rId55" Type="http://schemas.openxmlformats.org/officeDocument/2006/relationships/hyperlink" Target="https://data.bls.gov/oes/" TargetMode="External"/><Relationship Id="rId97" Type="http://schemas.openxmlformats.org/officeDocument/2006/relationships/hyperlink" Target="https://data.bls.gov/oes/" TargetMode="External"/><Relationship Id="rId120" Type="http://schemas.openxmlformats.org/officeDocument/2006/relationships/hyperlink" Target="https://data.bls.gov/oes/" TargetMode="External"/><Relationship Id="rId358" Type="http://schemas.openxmlformats.org/officeDocument/2006/relationships/hyperlink" Target="https://data.bls.gov/oes/" TargetMode="External"/><Relationship Id="rId565" Type="http://schemas.openxmlformats.org/officeDocument/2006/relationships/hyperlink" Target="https://data.bls.gov/oes/" TargetMode="External"/><Relationship Id="rId730" Type="http://schemas.openxmlformats.org/officeDocument/2006/relationships/hyperlink" Target="https://data.bls.gov/oes/" TargetMode="External"/><Relationship Id="rId162" Type="http://schemas.openxmlformats.org/officeDocument/2006/relationships/hyperlink" Target="https://data.bls.gov/oes/" TargetMode="External"/><Relationship Id="rId218" Type="http://schemas.openxmlformats.org/officeDocument/2006/relationships/hyperlink" Target="https://data.bls.gov/oes/" TargetMode="External"/><Relationship Id="rId425" Type="http://schemas.openxmlformats.org/officeDocument/2006/relationships/hyperlink" Target="https://data.bls.gov/oes/" TargetMode="External"/><Relationship Id="rId467" Type="http://schemas.openxmlformats.org/officeDocument/2006/relationships/hyperlink" Target="https://data.bls.gov/oes/" TargetMode="External"/><Relationship Id="rId632" Type="http://schemas.openxmlformats.org/officeDocument/2006/relationships/hyperlink" Target="https://data.bls.gov/oes/" TargetMode="External"/><Relationship Id="rId271" Type="http://schemas.openxmlformats.org/officeDocument/2006/relationships/hyperlink" Target="https://data.bls.gov/oes/" TargetMode="External"/><Relationship Id="rId674" Type="http://schemas.openxmlformats.org/officeDocument/2006/relationships/hyperlink" Target="https://data.bls.gov/oes/" TargetMode="External"/><Relationship Id="rId24" Type="http://schemas.openxmlformats.org/officeDocument/2006/relationships/hyperlink" Target="https://data.bls.gov/oes/" TargetMode="External"/><Relationship Id="rId66" Type="http://schemas.openxmlformats.org/officeDocument/2006/relationships/hyperlink" Target="https://data.bls.gov/oes/" TargetMode="External"/><Relationship Id="rId131" Type="http://schemas.openxmlformats.org/officeDocument/2006/relationships/hyperlink" Target="https://data.bls.gov/oes/" TargetMode="External"/><Relationship Id="rId327" Type="http://schemas.openxmlformats.org/officeDocument/2006/relationships/hyperlink" Target="https://data.bls.gov/oes/" TargetMode="External"/><Relationship Id="rId369" Type="http://schemas.openxmlformats.org/officeDocument/2006/relationships/hyperlink" Target="https://data.bls.gov/oes/" TargetMode="External"/><Relationship Id="rId534" Type="http://schemas.openxmlformats.org/officeDocument/2006/relationships/hyperlink" Target="https://data.bls.gov/oes/" TargetMode="External"/><Relationship Id="rId576" Type="http://schemas.openxmlformats.org/officeDocument/2006/relationships/hyperlink" Target="https://data.bls.gov/oes/" TargetMode="External"/><Relationship Id="rId741" Type="http://schemas.openxmlformats.org/officeDocument/2006/relationships/hyperlink" Target="https://data.bls.gov/oes/" TargetMode="External"/><Relationship Id="rId173" Type="http://schemas.openxmlformats.org/officeDocument/2006/relationships/hyperlink" Target="https://data.bls.gov/oes/" TargetMode="External"/><Relationship Id="rId229" Type="http://schemas.openxmlformats.org/officeDocument/2006/relationships/hyperlink" Target="https://data.bls.gov/oes/" TargetMode="External"/><Relationship Id="rId380" Type="http://schemas.openxmlformats.org/officeDocument/2006/relationships/hyperlink" Target="https://data.bls.gov/oes/" TargetMode="External"/><Relationship Id="rId436" Type="http://schemas.openxmlformats.org/officeDocument/2006/relationships/hyperlink" Target="https://data.bls.gov/oes/" TargetMode="External"/><Relationship Id="rId601" Type="http://schemas.openxmlformats.org/officeDocument/2006/relationships/hyperlink" Target="https://data.bls.gov/oes/" TargetMode="External"/><Relationship Id="rId643" Type="http://schemas.openxmlformats.org/officeDocument/2006/relationships/hyperlink" Target="https://data.bls.gov/oes/" TargetMode="External"/><Relationship Id="rId240" Type="http://schemas.openxmlformats.org/officeDocument/2006/relationships/hyperlink" Target="https://data.bls.gov/oes/" TargetMode="External"/><Relationship Id="rId478" Type="http://schemas.openxmlformats.org/officeDocument/2006/relationships/hyperlink" Target="https://data.bls.gov/oes/" TargetMode="External"/><Relationship Id="rId685" Type="http://schemas.openxmlformats.org/officeDocument/2006/relationships/hyperlink" Target="https://data.bls.gov/oes/" TargetMode="External"/><Relationship Id="rId35" Type="http://schemas.openxmlformats.org/officeDocument/2006/relationships/hyperlink" Target="https://data.bls.gov/oes/" TargetMode="External"/><Relationship Id="rId77" Type="http://schemas.openxmlformats.org/officeDocument/2006/relationships/hyperlink" Target="https://data.bls.gov/oes/" TargetMode="External"/><Relationship Id="rId100" Type="http://schemas.openxmlformats.org/officeDocument/2006/relationships/hyperlink" Target="https://data.bls.gov/oes/" TargetMode="External"/><Relationship Id="rId282" Type="http://schemas.openxmlformats.org/officeDocument/2006/relationships/hyperlink" Target="https://data.bls.gov/oes/" TargetMode="External"/><Relationship Id="rId338" Type="http://schemas.openxmlformats.org/officeDocument/2006/relationships/hyperlink" Target="https://data.bls.gov/oes/" TargetMode="External"/><Relationship Id="rId503" Type="http://schemas.openxmlformats.org/officeDocument/2006/relationships/hyperlink" Target="https://data.bls.gov/oes/" TargetMode="External"/><Relationship Id="rId545" Type="http://schemas.openxmlformats.org/officeDocument/2006/relationships/hyperlink" Target="https://data.bls.gov/oes/" TargetMode="External"/><Relationship Id="rId587" Type="http://schemas.openxmlformats.org/officeDocument/2006/relationships/hyperlink" Target="https://data.bls.gov/oes/" TargetMode="External"/><Relationship Id="rId710" Type="http://schemas.openxmlformats.org/officeDocument/2006/relationships/hyperlink" Target="https://data.bls.gov/oes/" TargetMode="External"/><Relationship Id="rId8" Type="http://schemas.openxmlformats.org/officeDocument/2006/relationships/hyperlink" Target="https://data.bls.gov/oes/" TargetMode="External"/><Relationship Id="rId142" Type="http://schemas.openxmlformats.org/officeDocument/2006/relationships/hyperlink" Target="https://data.bls.gov/oes/" TargetMode="External"/><Relationship Id="rId184" Type="http://schemas.openxmlformats.org/officeDocument/2006/relationships/hyperlink" Target="https://data.bls.gov/oes/" TargetMode="External"/><Relationship Id="rId391" Type="http://schemas.openxmlformats.org/officeDocument/2006/relationships/hyperlink" Target="https://data.bls.gov/oes/" TargetMode="External"/><Relationship Id="rId405" Type="http://schemas.openxmlformats.org/officeDocument/2006/relationships/hyperlink" Target="https://data.bls.gov/oes/" TargetMode="External"/><Relationship Id="rId447" Type="http://schemas.openxmlformats.org/officeDocument/2006/relationships/hyperlink" Target="https://data.bls.gov/oes/" TargetMode="External"/><Relationship Id="rId612" Type="http://schemas.openxmlformats.org/officeDocument/2006/relationships/hyperlink" Target="https://data.bls.gov/oes/" TargetMode="External"/><Relationship Id="rId251" Type="http://schemas.openxmlformats.org/officeDocument/2006/relationships/hyperlink" Target="https://data.bls.gov/oes/" TargetMode="External"/><Relationship Id="rId489" Type="http://schemas.openxmlformats.org/officeDocument/2006/relationships/hyperlink" Target="https://data.bls.gov/oes/" TargetMode="External"/><Relationship Id="rId654" Type="http://schemas.openxmlformats.org/officeDocument/2006/relationships/hyperlink" Target="https://data.bls.gov/oes/" TargetMode="External"/><Relationship Id="rId696" Type="http://schemas.openxmlformats.org/officeDocument/2006/relationships/hyperlink" Target="https://data.bls.gov/oes/" TargetMode="External"/><Relationship Id="rId46" Type="http://schemas.openxmlformats.org/officeDocument/2006/relationships/hyperlink" Target="https://data.bls.gov/oes/" TargetMode="External"/><Relationship Id="rId293" Type="http://schemas.openxmlformats.org/officeDocument/2006/relationships/hyperlink" Target="https://data.bls.gov/oes/" TargetMode="External"/><Relationship Id="rId307" Type="http://schemas.openxmlformats.org/officeDocument/2006/relationships/hyperlink" Target="https://data.bls.gov/oes/" TargetMode="External"/><Relationship Id="rId349" Type="http://schemas.openxmlformats.org/officeDocument/2006/relationships/hyperlink" Target="https://data.bls.gov/oes/" TargetMode="External"/><Relationship Id="rId514" Type="http://schemas.openxmlformats.org/officeDocument/2006/relationships/hyperlink" Target="https://data.bls.gov/oes/" TargetMode="External"/><Relationship Id="rId556" Type="http://schemas.openxmlformats.org/officeDocument/2006/relationships/hyperlink" Target="https://data.bls.gov/oes/" TargetMode="External"/><Relationship Id="rId721" Type="http://schemas.openxmlformats.org/officeDocument/2006/relationships/hyperlink" Target="https://data.bls.gov/oes/" TargetMode="External"/><Relationship Id="rId88" Type="http://schemas.openxmlformats.org/officeDocument/2006/relationships/hyperlink" Target="https://data.bls.gov/oes/" TargetMode="External"/><Relationship Id="rId111" Type="http://schemas.openxmlformats.org/officeDocument/2006/relationships/hyperlink" Target="https://data.bls.gov/oes/" TargetMode="External"/><Relationship Id="rId153" Type="http://schemas.openxmlformats.org/officeDocument/2006/relationships/hyperlink" Target="https://data.bls.gov/oes/" TargetMode="External"/><Relationship Id="rId195" Type="http://schemas.openxmlformats.org/officeDocument/2006/relationships/hyperlink" Target="https://data.bls.gov/oes/" TargetMode="External"/><Relationship Id="rId209" Type="http://schemas.openxmlformats.org/officeDocument/2006/relationships/hyperlink" Target="https://data.bls.gov/oes/" TargetMode="External"/><Relationship Id="rId360" Type="http://schemas.openxmlformats.org/officeDocument/2006/relationships/hyperlink" Target="https://data.bls.gov/oes/" TargetMode="External"/><Relationship Id="rId416" Type="http://schemas.openxmlformats.org/officeDocument/2006/relationships/hyperlink" Target="https://data.bls.gov/oes/" TargetMode="External"/><Relationship Id="rId598" Type="http://schemas.openxmlformats.org/officeDocument/2006/relationships/hyperlink" Target="https://data.bls.gov/oes/" TargetMode="External"/><Relationship Id="rId220" Type="http://schemas.openxmlformats.org/officeDocument/2006/relationships/hyperlink" Target="https://data.bls.gov/oes/" TargetMode="External"/><Relationship Id="rId458" Type="http://schemas.openxmlformats.org/officeDocument/2006/relationships/hyperlink" Target="https://data.bls.gov/oes/" TargetMode="External"/><Relationship Id="rId623" Type="http://schemas.openxmlformats.org/officeDocument/2006/relationships/hyperlink" Target="https://data.bls.gov/oes/" TargetMode="External"/><Relationship Id="rId665" Type="http://schemas.openxmlformats.org/officeDocument/2006/relationships/hyperlink" Target="https://data.bls.gov/oes/" TargetMode="External"/><Relationship Id="rId15" Type="http://schemas.openxmlformats.org/officeDocument/2006/relationships/hyperlink" Target="https://data.bls.gov/oes/" TargetMode="External"/><Relationship Id="rId57" Type="http://schemas.openxmlformats.org/officeDocument/2006/relationships/hyperlink" Target="https://data.bls.gov/oes/" TargetMode="External"/><Relationship Id="rId262" Type="http://schemas.openxmlformats.org/officeDocument/2006/relationships/hyperlink" Target="https://data.bls.gov/oes/" TargetMode="External"/><Relationship Id="rId318" Type="http://schemas.openxmlformats.org/officeDocument/2006/relationships/hyperlink" Target="https://data.bls.gov/oes/" TargetMode="External"/><Relationship Id="rId525" Type="http://schemas.openxmlformats.org/officeDocument/2006/relationships/hyperlink" Target="https://data.bls.gov/oes/" TargetMode="External"/><Relationship Id="rId567" Type="http://schemas.openxmlformats.org/officeDocument/2006/relationships/hyperlink" Target="https://data.bls.gov/oes/" TargetMode="External"/><Relationship Id="rId732" Type="http://schemas.openxmlformats.org/officeDocument/2006/relationships/hyperlink" Target="https://data.bls.gov/oes/" TargetMode="External"/><Relationship Id="rId99" Type="http://schemas.openxmlformats.org/officeDocument/2006/relationships/hyperlink" Target="https://data.bls.gov/oes/" TargetMode="External"/><Relationship Id="rId122" Type="http://schemas.openxmlformats.org/officeDocument/2006/relationships/hyperlink" Target="https://data.bls.gov/oes/" TargetMode="External"/><Relationship Id="rId164" Type="http://schemas.openxmlformats.org/officeDocument/2006/relationships/hyperlink" Target="https://data.bls.gov/oes/" TargetMode="External"/><Relationship Id="rId371" Type="http://schemas.openxmlformats.org/officeDocument/2006/relationships/hyperlink" Target="https://data.bls.gov/oes/" TargetMode="External"/><Relationship Id="rId427" Type="http://schemas.openxmlformats.org/officeDocument/2006/relationships/hyperlink" Target="https://data.bls.gov/oes/" TargetMode="External"/><Relationship Id="rId469" Type="http://schemas.openxmlformats.org/officeDocument/2006/relationships/hyperlink" Target="https://data.bls.gov/oes/" TargetMode="External"/><Relationship Id="rId634" Type="http://schemas.openxmlformats.org/officeDocument/2006/relationships/hyperlink" Target="https://data.bls.gov/oes/" TargetMode="External"/><Relationship Id="rId676" Type="http://schemas.openxmlformats.org/officeDocument/2006/relationships/hyperlink" Target="https://data.bls.gov/oes/" TargetMode="External"/><Relationship Id="rId26" Type="http://schemas.openxmlformats.org/officeDocument/2006/relationships/hyperlink" Target="https://data.bls.gov/oes/" TargetMode="External"/><Relationship Id="rId231" Type="http://schemas.openxmlformats.org/officeDocument/2006/relationships/hyperlink" Target="https://data.bls.gov/oes/" TargetMode="External"/><Relationship Id="rId273" Type="http://schemas.openxmlformats.org/officeDocument/2006/relationships/hyperlink" Target="https://data.bls.gov/oes/" TargetMode="External"/><Relationship Id="rId329" Type="http://schemas.openxmlformats.org/officeDocument/2006/relationships/hyperlink" Target="https://data.bls.gov/oes/" TargetMode="External"/><Relationship Id="rId480" Type="http://schemas.openxmlformats.org/officeDocument/2006/relationships/hyperlink" Target="https://data.bls.gov/oes/" TargetMode="External"/><Relationship Id="rId536" Type="http://schemas.openxmlformats.org/officeDocument/2006/relationships/hyperlink" Target="https://data.bls.gov/oes/" TargetMode="External"/><Relationship Id="rId701" Type="http://schemas.openxmlformats.org/officeDocument/2006/relationships/hyperlink" Target="https://data.bls.gov/oes/" TargetMode="External"/><Relationship Id="rId68" Type="http://schemas.openxmlformats.org/officeDocument/2006/relationships/hyperlink" Target="https://data.bls.gov/oes/" TargetMode="External"/><Relationship Id="rId133" Type="http://schemas.openxmlformats.org/officeDocument/2006/relationships/hyperlink" Target="https://data.bls.gov/oes/" TargetMode="External"/><Relationship Id="rId175" Type="http://schemas.openxmlformats.org/officeDocument/2006/relationships/hyperlink" Target="https://data.bls.gov/oes/" TargetMode="External"/><Relationship Id="rId340" Type="http://schemas.openxmlformats.org/officeDocument/2006/relationships/hyperlink" Target="https://data.bls.gov/oes/" TargetMode="External"/><Relationship Id="rId578" Type="http://schemas.openxmlformats.org/officeDocument/2006/relationships/hyperlink" Target="https://data.bls.gov/oes/" TargetMode="External"/><Relationship Id="rId743" Type="http://schemas.openxmlformats.org/officeDocument/2006/relationships/hyperlink" Target="https://data.bls.gov/oes/" TargetMode="External"/><Relationship Id="rId200" Type="http://schemas.openxmlformats.org/officeDocument/2006/relationships/hyperlink" Target="https://data.bls.gov/oes/" TargetMode="External"/><Relationship Id="rId382" Type="http://schemas.openxmlformats.org/officeDocument/2006/relationships/hyperlink" Target="https://data.bls.gov/oes/" TargetMode="External"/><Relationship Id="rId438" Type="http://schemas.openxmlformats.org/officeDocument/2006/relationships/hyperlink" Target="https://data.bls.gov/oes/" TargetMode="External"/><Relationship Id="rId603" Type="http://schemas.openxmlformats.org/officeDocument/2006/relationships/hyperlink" Target="https://data.bls.gov/oes/" TargetMode="External"/><Relationship Id="rId645" Type="http://schemas.openxmlformats.org/officeDocument/2006/relationships/hyperlink" Target="https://data.bls.gov/oes/" TargetMode="External"/><Relationship Id="rId687" Type="http://schemas.openxmlformats.org/officeDocument/2006/relationships/hyperlink" Target="https://data.bls.gov/oes/" TargetMode="External"/><Relationship Id="rId242" Type="http://schemas.openxmlformats.org/officeDocument/2006/relationships/hyperlink" Target="https://data.bls.gov/oes/" TargetMode="External"/><Relationship Id="rId284" Type="http://schemas.openxmlformats.org/officeDocument/2006/relationships/hyperlink" Target="https://data.bls.gov/oes/" TargetMode="External"/><Relationship Id="rId491" Type="http://schemas.openxmlformats.org/officeDocument/2006/relationships/hyperlink" Target="https://data.bls.gov/oes/" TargetMode="External"/><Relationship Id="rId505" Type="http://schemas.openxmlformats.org/officeDocument/2006/relationships/hyperlink" Target="https://data.bls.gov/oes/" TargetMode="External"/><Relationship Id="rId712" Type="http://schemas.openxmlformats.org/officeDocument/2006/relationships/hyperlink" Target="https://data.bls.gov/oes/" TargetMode="External"/><Relationship Id="rId37" Type="http://schemas.openxmlformats.org/officeDocument/2006/relationships/hyperlink" Target="https://data.bls.gov/oes/" TargetMode="External"/><Relationship Id="rId79" Type="http://schemas.openxmlformats.org/officeDocument/2006/relationships/hyperlink" Target="https://data.bls.gov/oes/" TargetMode="External"/><Relationship Id="rId102" Type="http://schemas.openxmlformats.org/officeDocument/2006/relationships/hyperlink" Target="https://data.bls.gov/oes/" TargetMode="External"/><Relationship Id="rId144" Type="http://schemas.openxmlformats.org/officeDocument/2006/relationships/hyperlink" Target="https://data.bls.gov/oes/" TargetMode="External"/><Relationship Id="rId547" Type="http://schemas.openxmlformats.org/officeDocument/2006/relationships/hyperlink" Target="https://data.bls.gov/oes/" TargetMode="External"/><Relationship Id="rId589" Type="http://schemas.openxmlformats.org/officeDocument/2006/relationships/hyperlink" Target="https://data.bls.gov/oes/" TargetMode="External"/><Relationship Id="rId90" Type="http://schemas.openxmlformats.org/officeDocument/2006/relationships/hyperlink" Target="https://data.bls.gov/oes/" TargetMode="External"/><Relationship Id="rId186" Type="http://schemas.openxmlformats.org/officeDocument/2006/relationships/hyperlink" Target="https://data.bls.gov/oes/" TargetMode="External"/><Relationship Id="rId351" Type="http://schemas.openxmlformats.org/officeDocument/2006/relationships/hyperlink" Target="https://data.bls.gov/oes/" TargetMode="External"/><Relationship Id="rId393" Type="http://schemas.openxmlformats.org/officeDocument/2006/relationships/hyperlink" Target="https://data.bls.gov/oes/" TargetMode="External"/><Relationship Id="rId407" Type="http://schemas.openxmlformats.org/officeDocument/2006/relationships/hyperlink" Target="https://data.bls.gov/oes/" TargetMode="External"/><Relationship Id="rId449" Type="http://schemas.openxmlformats.org/officeDocument/2006/relationships/hyperlink" Target="https://data.bls.gov/oes/" TargetMode="External"/><Relationship Id="rId614" Type="http://schemas.openxmlformats.org/officeDocument/2006/relationships/hyperlink" Target="https://data.bls.gov/oes/" TargetMode="External"/><Relationship Id="rId656" Type="http://schemas.openxmlformats.org/officeDocument/2006/relationships/hyperlink" Target="https://data.bls.gov/oes/" TargetMode="External"/><Relationship Id="rId211" Type="http://schemas.openxmlformats.org/officeDocument/2006/relationships/hyperlink" Target="https://data.bls.gov/oes/" TargetMode="External"/><Relationship Id="rId253" Type="http://schemas.openxmlformats.org/officeDocument/2006/relationships/hyperlink" Target="https://data.bls.gov/oes/" TargetMode="External"/><Relationship Id="rId295" Type="http://schemas.openxmlformats.org/officeDocument/2006/relationships/hyperlink" Target="https://data.bls.gov/oes/" TargetMode="External"/><Relationship Id="rId309" Type="http://schemas.openxmlformats.org/officeDocument/2006/relationships/hyperlink" Target="https://data.bls.gov/oes/" TargetMode="External"/><Relationship Id="rId460" Type="http://schemas.openxmlformats.org/officeDocument/2006/relationships/hyperlink" Target="https://data.bls.gov/oes/" TargetMode="External"/><Relationship Id="rId516" Type="http://schemas.openxmlformats.org/officeDocument/2006/relationships/hyperlink" Target="https://data.bls.gov/oes/" TargetMode="External"/><Relationship Id="rId698" Type="http://schemas.openxmlformats.org/officeDocument/2006/relationships/hyperlink" Target="https://data.bls.gov/oes/" TargetMode="External"/><Relationship Id="rId48" Type="http://schemas.openxmlformats.org/officeDocument/2006/relationships/hyperlink" Target="https://data.bls.gov/oes/" TargetMode="External"/><Relationship Id="rId113" Type="http://schemas.openxmlformats.org/officeDocument/2006/relationships/hyperlink" Target="https://data.bls.gov/oes/" TargetMode="External"/><Relationship Id="rId320" Type="http://schemas.openxmlformats.org/officeDocument/2006/relationships/hyperlink" Target="https://data.bls.gov/oes/" TargetMode="External"/><Relationship Id="rId558" Type="http://schemas.openxmlformats.org/officeDocument/2006/relationships/hyperlink" Target="https://data.bls.gov/oes/" TargetMode="External"/><Relationship Id="rId723" Type="http://schemas.openxmlformats.org/officeDocument/2006/relationships/hyperlink" Target="https://data.bls.gov/oes/" TargetMode="External"/><Relationship Id="rId155" Type="http://schemas.openxmlformats.org/officeDocument/2006/relationships/hyperlink" Target="https://data.bls.gov/oes/" TargetMode="External"/><Relationship Id="rId197" Type="http://schemas.openxmlformats.org/officeDocument/2006/relationships/hyperlink" Target="https://data.bls.gov/oes/" TargetMode="External"/><Relationship Id="rId362" Type="http://schemas.openxmlformats.org/officeDocument/2006/relationships/hyperlink" Target="https://data.bls.gov/oes/" TargetMode="External"/><Relationship Id="rId418" Type="http://schemas.openxmlformats.org/officeDocument/2006/relationships/hyperlink" Target="https://data.bls.gov/oes/" TargetMode="External"/><Relationship Id="rId625" Type="http://schemas.openxmlformats.org/officeDocument/2006/relationships/hyperlink" Target="https://data.bls.gov/oes/" TargetMode="External"/><Relationship Id="rId222" Type="http://schemas.openxmlformats.org/officeDocument/2006/relationships/hyperlink" Target="https://data.bls.gov/oes/" TargetMode="External"/><Relationship Id="rId264" Type="http://schemas.openxmlformats.org/officeDocument/2006/relationships/hyperlink" Target="https://data.bls.gov/oes/" TargetMode="External"/><Relationship Id="rId471" Type="http://schemas.openxmlformats.org/officeDocument/2006/relationships/hyperlink" Target="https://data.bls.gov/oes/" TargetMode="External"/><Relationship Id="rId667" Type="http://schemas.openxmlformats.org/officeDocument/2006/relationships/hyperlink" Target="https://data.bls.gov/oes/" TargetMode="External"/><Relationship Id="rId17" Type="http://schemas.openxmlformats.org/officeDocument/2006/relationships/hyperlink" Target="https://data.bls.gov/oes/" TargetMode="External"/><Relationship Id="rId59" Type="http://schemas.openxmlformats.org/officeDocument/2006/relationships/hyperlink" Target="https://data.bls.gov/oes/" TargetMode="External"/><Relationship Id="rId124" Type="http://schemas.openxmlformats.org/officeDocument/2006/relationships/hyperlink" Target="https://data.bls.gov/oes/" TargetMode="External"/><Relationship Id="rId527" Type="http://schemas.openxmlformats.org/officeDocument/2006/relationships/hyperlink" Target="https://data.bls.gov/oes/" TargetMode="External"/><Relationship Id="rId569" Type="http://schemas.openxmlformats.org/officeDocument/2006/relationships/hyperlink" Target="https://data.bls.gov/oes/" TargetMode="External"/><Relationship Id="rId734" Type="http://schemas.openxmlformats.org/officeDocument/2006/relationships/hyperlink" Target="https://data.bls.gov/oes/" TargetMode="External"/><Relationship Id="rId70" Type="http://schemas.openxmlformats.org/officeDocument/2006/relationships/hyperlink" Target="https://data.bls.gov/oes/" TargetMode="External"/><Relationship Id="rId166" Type="http://schemas.openxmlformats.org/officeDocument/2006/relationships/hyperlink" Target="https://data.bls.gov/oes/" TargetMode="External"/><Relationship Id="rId331" Type="http://schemas.openxmlformats.org/officeDocument/2006/relationships/hyperlink" Target="https://data.bls.gov/oes/" TargetMode="External"/><Relationship Id="rId373" Type="http://schemas.openxmlformats.org/officeDocument/2006/relationships/hyperlink" Target="https://data.bls.gov/oes/" TargetMode="External"/><Relationship Id="rId429" Type="http://schemas.openxmlformats.org/officeDocument/2006/relationships/hyperlink" Target="https://data.bls.gov/oes/" TargetMode="External"/><Relationship Id="rId580" Type="http://schemas.openxmlformats.org/officeDocument/2006/relationships/hyperlink" Target="https://data.bls.gov/oes/" TargetMode="External"/><Relationship Id="rId636" Type="http://schemas.openxmlformats.org/officeDocument/2006/relationships/hyperlink" Target="https://data.bls.gov/oes/" TargetMode="External"/><Relationship Id="rId1" Type="http://schemas.openxmlformats.org/officeDocument/2006/relationships/hyperlink" Target="https://data.bls.gov/oes/" TargetMode="External"/><Relationship Id="rId233" Type="http://schemas.openxmlformats.org/officeDocument/2006/relationships/hyperlink" Target="https://data.bls.gov/oes/" TargetMode="External"/><Relationship Id="rId440" Type="http://schemas.openxmlformats.org/officeDocument/2006/relationships/hyperlink" Target="https://data.bls.gov/oes/" TargetMode="External"/><Relationship Id="rId678" Type="http://schemas.openxmlformats.org/officeDocument/2006/relationships/hyperlink" Target="https://data.bls.gov/oes/" TargetMode="External"/><Relationship Id="rId28" Type="http://schemas.openxmlformats.org/officeDocument/2006/relationships/hyperlink" Target="https://data.bls.gov/oes/" TargetMode="External"/><Relationship Id="rId275" Type="http://schemas.openxmlformats.org/officeDocument/2006/relationships/hyperlink" Target="https://data.bls.gov/oes/" TargetMode="External"/><Relationship Id="rId300" Type="http://schemas.openxmlformats.org/officeDocument/2006/relationships/hyperlink" Target="https://data.bls.gov/oes/" TargetMode="External"/><Relationship Id="rId482" Type="http://schemas.openxmlformats.org/officeDocument/2006/relationships/hyperlink" Target="https://data.bls.gov/oes/" TargetMode="External"/><Relationship Id="rId538" Type="http://schemas.openxmlformats.org/officeDocument/2006/relationships/hyperlink" Target="https://data.bls.gov/oes/" TargetMode="External"/><Relationship Id="rId703" Type="http://schemas.openxmlformats.org/officeDocument/2006/relationships/hyperlink" Target="https://data.bls.gov/oes/" TargetMode="External"/><Relationship Id="rId81" Type="http://schemas.openxmlformats.org/officeDocument/2006/relationships/hyperlink" Target="https://data.bls.gov/oes/" TargetMode="External"/><Relationship Id="rId135" Type="http://schemas.openxmlformats.org/officeDocument/2006/relationships/hyperlink" Target="https://data.bls.gov/oes/" TargetMode="External"/><Relationship Id="rId177" Type="http://schemas.openxmlformats.org/officeDocument/2006/relationships/hyperlink" Target="https://data.bls.gov/oes/" TargetMode="External"/><Relationship Id="rId342" Type="http://schemas.openxmlformats.org/officeDocument/2006/relationships/hyperlink" Target="https://data.bls.gov/oes/" TargetMode="External"/><Relationship Id="rId384" Type="http://schemas.openxmlformats.org/officeDocument/2006/relationships/hyperlink" Target="https://data.bls.gov/oes/" TargetMode="External"/><Relationship Id="rId591" Type="http://schemas.openxmlformats.org/officeDocument/2006/relationships/hyperlink" Target="https://data.bls.gov/oes/" TargetMode="External"/><Relationship Id="rId605" Type="http://schemas.openxmlformats.org/officeDocument/2006/relationships/hyperlink" Target="https://data.bls.gov/oes/" TargetMode="External"/><Relationship Id="rId202" Type="http://schemas.openxmlformats.org/officeDocument/2006/relationships/hyperlink" Target="https://data.bls.gov/oes/" TargetMode="External"/><Relationship Id="rId244" Type="http://schemas.openxmlformats.org/officeDocument/2006/relationships/hyperlink" Target="https://data.bls.gov/oes/" TargetMode="External"/><Relationship Id="rId647" Type="http://schemas.openxmlformats.org/officeDocument/2006/relationships/hyperlink" Target="https://data.bls.gov/oes/" TargetMode="External"/><Relationship Id="rId689" Type="http://schemas.openxmlformats.org/officeDocument/2006/relationships/hyperlink" Target="https://data.bls.gov/oes/" TargetMode="External"/><Relationship Id="rId39" Type="http://schemas.openxmlformats.org/officeDocument/2006/relationships/hyperlink" Target="https://data.bls.gov/oes/" TargetMode="External"/><Relationship Id="rId286" Type="http://schemas.openxmlformats.org/officeDocument/2006/relationships/hyperlink" Target="https://data.bls.gov/oes/" TargetMode="External"/><Relationship Id="rId451" Type="http://schemas.openxmlformats.org/officeDocument/2006/relationships/hyperlink" Target="https://data.bls.gov/oes/" TargetMode="External"/><Relationship Id="rId493" Type="http://schemas.openxmlformats.org/officeDocument/2006/relationships/hyperlink" Target="https://data.bls.gov/oes/" TargetMode="External"/><Relationship Id="rId507" Type="http://schemas.openxmlformats.org/officeDocument/2006/relationships/hyperlink" Target="https://data.bls.gov/oes/" TargetMode="External"/><Relationship Id="rId549" Type="http://schemas.openxmlformats.org/officeDocument/2006/relationships/hyperlink" Target="https://data.bls.gov/oes/" TargetMode="External"/><Relationship Id="rId714" Type="http://schemas.openxmlformats.org/officeDocument/2006/relationships/hyperlink" Target="https://data.bls.gov/oes/" TargetMode="External"/><Relationship Id="rId50" Type="http://schemas.openxmlformats.org/officeDocument/2006/relationships/hyperlink" Target="https://data.bls.gov/oes/" TargetMode="External"/><Relationship Id="rId104" Type="http://schemas.openxmlformats.org/officeDocument/2006/relationships/hyperlink" Target="https://data.bls.gov/oes/" TargetMode="External"/><Relationship Id="rId146" Type="http://schemas.openxmlformats.org/officeDocument/2006/relationships/hyperlink" Target="https://data.bls.gov/oes/" TargetMode="External"/><Relationship Id="rId188" Type="http://schemas.openxmlformats.org/officeDocument/2006/relationships/hyperlink" Target="https://data.bls.gov/oes/" TargetMode="External"/><Relationship Id="rId311" Type="http://schemas.openxmlformats.org/officeDocument/2006/relationships/hyperlink" Target="https://data.bls.gov/oes/" TargetMode="External"/><Relationship Id="rId353" Type="http://schemas.openxmlformats.org/officeDocument/2006/relationships/hyperlink" Target="https://data.bls.gov/oes/" TargetMode="External"/><Relationship Id="rId395" Type="http://schemas.openxmlformats.org/officeDocument/2006/relationships/hyperlink" Target="https://data.bls.gov/oes/" TargetMode="External"/><Relationship Id="rId409" Type="http://schemas.openxmlformats.org/officeDocument/2006/relationships/hyperlink" Target="https://data.bls.gov/oes/" TargetMode="External"/><Relationship Id="rId560" Type="http://schemas.openxmlformats.org/officeDocument/2006/relationships/hyperlink" Target="https://data.bls.gov/oes/" TargetMode="External"/><Relationship Id="rId92" Type="http://schemas.openxmlformats.org/officeDocument/2006/relationships/hyperlink" Target="https://data.bls.gov/oes/" TargetMode="External"/><Relationship Id="rId213" Type="http://schemas.openxmlformats.org/officeDocument/2006/relationships/hyperlink" Target="https://data.bls.gov/oes/" TargetMode="External"/><Relationship Id="rId420" Type="http://schemas.openxmlformats.org/officeDocument/2006/relationships/hyperlink" Target="https://data.bls.gov/oes/" TargetMode="External"/><Relationship Id="rId616" Type="http://schemas.openxmlformats.org/officeDocument/2006/relationships/hyperlink" Target="https://data.bls.gov/oes/" TargetMode="External"/><Relationship Id="rId658" Type="http://schemas.openxmlformats.org/officeDocument/2006/relationships/hyperlink" Target="https://data.bls.gov/oes/" TargetMode="External"/><Relationship Id="rId255" Type="http://schemas.openxmlformats.org/officeDocument/2006/relationships/hyperlink" Target="https://data.bls.gov/oes/" TargetMode="External"/><Relationship Id="rId297" Type="http://schemas.openxmlformats.org/officeDocument/2006/relationships/hyperlink" Target="https://data.bls.gov/oes/" TargetMode="External"/><Relationship Id="rId462" Type="http://schemas.openxmlformats.org/officeDocument/2006/relationships/hyperlink" Target="https://data.bls.gov/oes/" TargetMode="External"/><Relationship Id="rId518" Type="http://schemas.openxmlformats.org/officeDocument/2006/relationships/hyperlink" Target="https://data.bls.gov/oes/" TargetMode="External"/><Relationship Id="rId725" Type="http://schemas.openxmlformats.org/officeDocument/2006/relationships/hyperlink" Target="https://data.bls.gov/oes/" TargetMode="External"/><Relationship Id="rId115" Type="http://schemas.openxmlformats.org/officeDocument/2006/relationships/hyperlink" Target="https://data.bls.gov/oes/" TargetMode="External"/><Relationship Id="rId157" Type="http://schemas.openxmlformats.org/officeDocument/2006/relationships/hyperlink" Target="https://data.bls.gov/oes/" TargetMode="External"/><Relationship Id="rId322" Type="http://schemas.openxmlformats.org/officeDocument/2006/relationships/hyperlink" Target="https://data.bls.gov/oes/" TargetMode="External"/><Relationship Id="rId364" Type="http://schemas.openxmlformats.org/officeDocument/2006/relationships/hyperlink" Target="https://data.bls.gov/oes/" TargetMode="External"/><Relationship Id="rId61" Type="http://schemas.openxmlformats.org/officeDocument/2006/relationships/hyperlink" Target="https://data.bls.gov/oes/" TargetMode="External"/><Relationship Id="rId199" Type="http://schemas.openxmlformats.org/officeDocument/2006/relationships/hyperlink" Target="https://data.bls.gov/oes/" TargetMode="External"/><Relationship Id="rId571" Type="http://schemas.openxmlformats.org/officeDocument/2006/relationships/hyperlink" Target="https://data.bls.gov/oes/" TargetMode="External"/><Relationship Id="rId627" Type="http://schemas.openxmlformats.org/officeDocument/2006/relationships/hyperlink" Target="https://data.bls.gov/oes/" TargetMode="External"/><Relationship Id="rId669" Type="http://schemas.openxmlformats.org/officeDocument/2006/relationships/hyperlink" Target="https://data.bls.gov/oes/" TargetMode="External"/><Relationship Id="rId19" Type="http://schemas.openxmlformats.org/officeDocument/2006/relationships/hyperlink" Target="https://data.bls.gov/oes/" TargetMode="External"/><Relationship Id="rId224" Type="http://schemas.openxmlformats.org/officeDocument/2006/relationships/hyperlink" Target="https://data.bls.gov/oes/" TargetMode="External"/><Relationship Id="rId266" Type="http://schemas.openxmlformats.org/officeDocument/2006/relationships/hyperlink" Target="https://data.bls.gov/oes/" TargetMode="External"/><Relationship Id="rId431" Type="http://schemas.openxmlformats.org/officeDocument/2006/relationships/hyperlink" Target="https://data.bls.gov/oes/" TargetMode="External"/><Relationship Id="rId473" Type="http://schemas.openxmlformats.org/officeDocument/2006/relationships/hyperlink" Target="https://data.bls.gov/oes/" TargetMode="External"/><Relationship Id="rId529" Type="http://schemas.openxmlformats.org/officeDocument/2006/relationships/hyperlink" Target="https://data.bls.gov/oes/" TargetMode="External"/><Relationship Id="rId680" Type="http://schemas.openxmlformats.org/officeDocument/2006/relationships/hyperlink" Target="https://data.bls.gov/oes/" TargetMode="External"/><Relationship Id="rId736" Type="http://schemas.openxmlformats.org/officeDocument/2006/relationships/hyperlink" Target="https://data.bls.gov/oes/" TargetMode="External"/><Relationship Id="rId30" Type="http://schemas.openxmlformats.org/officeDocument/2006/relationships/hyperlink" Target="https://data.bls.gov/oes/" TargetMode="External"/><Relationship Id="rId126" Type="http://schemas.openxmlformats.org/officeDocument/2006/relationships/hyperlink" Target="https://data.bls.gov/oes/" TargetMode="External"/><Relationship Id="rId168" Type="http://schemas.openxmlformats.org/officeDocument/2006/relationships/hyperlink" Target="https://data.bls.gov/oes/" TargetMode="External"/><Relationship Id="rId333" Type="http://schemas.openxmlformats.org/officeDocument/2006/relationships/hyperlink" Target="https://data.bls.gov/oes/" TargetMode="External"/><Relationship Id="rId540" Type="http://schemas.openxmlformats.org/officeDocument/2006/relationships/hyperlink" Target="https://data.bls.gov/oes/" TargetMode="External"/><Relationship Id="rId72" Type="http://schemas.openxmlformats.org/officeDocument/2006/relationships/hyperlink" Target="https://data.bls.gov/oes/" TargetMode="External"/><Relationship Id="rId375" Type="http://schemas.openxmlformats.org/officeDocument/2006/relationships/hyperlink" Target="https://data.bls.gov/oes/" TargetMode="External"/><Relationship Id="rId582" Type="http://schemas.openxmlformats.org/officeDocument/2006/relationships/hyperlink" Target="https://data.bls.gov/oes/" TargetMode="External"/><Relationship Id="rId638" Type="http://schemas.openxmlformats.org/officeDocument/2006/relationships/hyperlink" Target="https://data.bls.gov/oes/" TargetMode="External"/><Relationship Id="rId3" Type="http://schemas.openxmlformats.org/officeDocument/2006/relationships/hyperlink" Target="https://data.bls.gov/oes/" TargetMode="External"/><Relationship Id="rId235" Type="http://schemas.openxmlformats.org/officeDocument/2006/relationships/hyperlink" Target="https://data.bls.gov/oes/" TargetMode="External"/><Relationship Id="rId277" Type="http://schemas.openxmlformats.org/officeDocument/2006/relationships/hyperlink" Target="https://data.bls.gov/oes/" TargetMode="External"/><Relationship Id="rId400" Type="http://schemas.openxmlformats.org/officeDocument/2006/relationships/hyperlink" Target="https://data.bls.gov/oes/" TargetMode="External"/><Relationship Id="rId442" Type="http://schemas.openxmlformats.org/officeDocument/2006/relationships/hyperlink" Target="https://data.bls.gov/oes/" TargetMode="External"/><Relationship Id="rId484" Type="http://schemas.openxmlformats.org/officeDocument/2006/relationships/hyperlink" Target="https://data.bls.gov/oes/" TargetMode="External"/><Relationship Id="rId705" Type="http://schemas.openxmlformats.org/officeDocument/2006/relationships/hyperlink" Target="https://data.bls.gov/oes/" TargetMode="External"/><Relationship Id="rId137" Type="http://schemas.openxmlformats.org/officeDocument/2006/relationships/hyperlink" Target="https://data.bls.gov/oes/" TargetMode="External"/><Relationship Id="rId302" Type="http://schemas.openxmlformats.org/officeDocument/2006/relationships/hyperlink" Target="https://data.bls.gov/oes/" TargetMode="External"/><Relationship Id="rId344" Type="http://schemas.openxmlformats.org/officeDocument/2006/relationships/hyperlink" Target="https://data.bls.gov/oes/" TargetMode="External"/><Relationship Id="rId691" Type="http://schemas.openxmlformats.org/officeDocument/2006/relationships/hyperlink" Target="https://data.bls.gov/oes/" TargetMode="External"/><Relationship Id="rId41" Type="http://schemas.openxmlformats.org/officeDocument/2006/relationships/hyperlink" Target="https://data.bls.gov/oes/" TargetMode="External"/><Relationship Id="rId83" Type="http://schemas.openxmlformats.org/officeDocument/2006/relationships/hyperlink" Target="https://data.bls.gov/oes/" TargetMode="External"/><Relationship Id="rId179" Type="http://schemas.openxmlformats.org/officeDocument/2006/relationships/hyperlink" Target="https://data.bls.gov/oes/" TargetMode="External"/><Relationship Id="rId386" Type="http://schemas.openxmlformats.org/officeDocument/2006/relationships/hyperlink" Target="https://data.bls.gov/oes/" TargetMode="External"/><Relationship Id="rId551" Type="http://schemas.openxmlformats.org/officeDocument/2006/relationships/hyperlink" Target="https://data.bls.gov/oes/" TargetMode="External"/><Relationship Id="rId593" Type="http://schemas.openxmlformats.org/officeDocument/2006/relationships/hyperlink" Target="https://data.bls.gov/oes/" TargetMode="External"/><Relationship Id="rId607" Type="http://schemas.openxmlformats.org/officeDocument/2006/relationships/hyperlink" Target="https://data.bls.gov/oes/" TargetMode="External"/><Relationship Id="rId649" Type="http://schemas.openxmlformats.org/officeDocument/2006/relationships/hyperlink" Target="https://data.bls.gov/oes/" TargetMode="External"/><Relationship Id="rId190" Type="http://schemas.openxmlformats.org/officeDocument/2006/relationships/hyperlink" Target="https://data.bls.gov/oes/" TargetMode="External"/><Relationship Id="rId204" Type="http://schemas.openxmlformats.org/officeDocument/2006/relationships/hyperlink" Target="https://data.bls.gov/oes/" TargetMode="External"/><Relationship Id="rId246" Type="http://schemas.openxmlformats.org/officeDocument/2006/relationships/hyperlink" Target="https://data.bls.gov/oes/" TargetMode="External"/><Relationship Id="rId288" Type="http://schemas.openxmlformats.org/officeDocument/2006/relationships/hyperlink" Target="https://data.bls.gov/oes/" TargetMode="External"/><Relationship Id="rId411" Type="http://schemas.openxmlformats.org/officeDocument/2006/relationships/hyperlink" Target="https://data.bls.gov/oes/" TargetMode="External"/><Relationship Id="rId453" Type="http://schemas.openxmlformats.org/officeDocument/2006/relationships/hyperlink" Target="https://data.bls.gov/oes/" TargetMode="External"/><Relationship Id="rId509" Type="http://schemas.openxmlformats.org/officeDocument/2006/relationships/hyperlink" Target="https://data.bls.gov/oes/" TargetMode="External"/><Relationship Id="rId660" Type="http://schemas.openxmlformats.org/officeDocument/2006/relationships/hyperlink" Target="https://data.bls.gov/oes/" TargetMode="External"/><Relationship Id="rId106" Type="http://schemas.openxmlformats.org/officeDocument/2006/relationships/hyperlink" Target="https://data.bls.gov/oes/" TargetMode="External"/><Relationship Id="rId313" Type="http://schemas.openxmlformats.org/officeDocument/2006/relationships/hyperlink" Target="https://data.bls.gov/oes/" TargetMode="External"/><Relationship Id="rId495" Type="http://schemas.openxmlformats.org/officeDocument/2006/relationships/hyperlink" Target="https://data.bls.gov/oes/" TargetMode="External"/><Relationship Id="rId716" Type="http://schemas.openxmlformats.org/officeDocument/2006/relationships/hyperlink" Target="https://data.bls.gov/oes/" TargetMode="External"/><Relationship Id="rId10" Type="http://schemas.openxmlformats.org/officeDocument/2006/relationships/hyperlink" Target="https://data.bls.gov/oes/" TargetMode="External"/><Relationship Id="rId52" Type="http://schemas.openxmlformats.org/officeDocument/2006/relationships/hyperlink" Target="https://data.bls.gov/oes/" TargetMode="External"/><Relationship Id="rId94" Type="http://schemas.openxmlformats.org/officeDocument/2006/relationships/hyperlink" Target="https://data.bls.gov/oes/" TargetMode="External"/><Relationship Id="rId148" Type="http://schemas.openxmlformats.org/officeDocument/2006/relationships/hyperlink" Target="https://data.bls.gov/oes/" TargetMode="External"/><Relationship Id="rId355" Type="http://schemas.openxmlformats.org/officeDocument/2006/relationships/hyperlink" Target="https://data.bls.gov/oes/" TargetMode="External"/><Relationship Id="rId397" Type="http://schemas.openxmlformats.org/officeDocument/2006/relationships/hyperlink" Target="https://data.bls.gov/oes/" TargetMode="External"/><Relationship Id="rId520" Type="http://schemas.openxmlformats.org/officeDocument/2006/relationships/hyperlink" Target="https://data.bls.gov/oes/" TargetMode="External"/><Relationship Id="rId562" Type="http://schemas.openxmlformats.org/officeDocument/2006/relationships/hyperlink" Target="https://data.bls.gov/oes/" TargetMode="External"/><Relationship Id="rId618" Type="http://schemas.openxmlformats.org/officeDocument/2006/relationships/hyperlink" Target="https://data.bls.gov/oes/" TargetMode="External"/><Relationship Id="rId215" Type="http://schemas.openxmlformats.org/officeDocument/2006/relationships/hyperlink" Target="https://data.bls.gov/oes/" TargetMode="External"/><Relationship Id="rId257" Type="http://schemas.openxmlformats.org/officeDocument/2006/relationships/hyperlink" Target="https://data.bls.gov/oes/" TargetMode="External"/><Relationship Id="rId422" Type="http://schemas.openxmlformats.org/officeDocument/2006/relationships/hyperlink" Target="https://data.bls.gov/oes/" TargetMode="External"/><Relationship Id="rId464" Type="http://schemas.openxmlformats.org/officeDocument/2006/relationships/hyperlink" Target="https://data.bls.gov/oes/" TargetMode="External"/><Relationship Id="rId299" Type="http://schemas.openxmlformats.org/officeDocument/2006/relationships/hyperlink" Target="https://data.bls.gov/oes/" TargetMode="External"/><Relationship Id="rId727" Type="http://schemas.openxmlformats.org/officeDocument/2006/relationships/hyperlink" Target="https://data.bls.gov/oes/" TargetMode="External"/><Relationship Id="rId63" Type="http://schemas.openxmlformats.org/officeDocument/2006/relationships/hyperlink" Target="https://data.bls.gov/oes/" TargetMode="External"/><Relationship Id="rId159" Type="http://schemas.openxmlformats.org/officeDocument/2006/relationships/hyperlink" Target="https://data.bls.gov/oes/" TargetMode="External"/><Relationship Id="rId366" Type="http://schemas.openxmlformats.org/officeDocument/2006/relationships/hyperlink" Target="https://data.bls.gov/oes/" TargetMode="External"/><Relationship Id="rId573" Type="http://schemas.openxmlformats.org/officeDocument/2006/relationships/hyperlink" Target="https://data.bls.gov/oes/" TargetMode="External"/><Relationship Id="rId226" Type="http://schemas.openxmlformats.org/officeDocument/2006/relationships/hyperlink" Target="https://data.bls.gov/oes/" TargetMode="External"/><Relationship Id="rId433" Type="http://schemas.openxmlformats.org/officeDocument/2006/relationships/hyperlink" Target="https://data.bls.gov/oes/" TargetMode="External"/><Relationship Id="rId640" Type="http://schemas.openxmlformats.org/officeDocument/2006/relationships/hyperlink" Target="https://data.bls.gov/oes/" TargetMode="External"/><Relationship Id="rId738" Type="http://schemas.openxmlformats.org/officeDocument/2006/relationships/hyperlink" Target="https://data.bls.gov/oes/" TargetMode="External"/><Relationship Id="rId74" Type="http://schemas.openxmlformats.org/officeDocument/2006/relationships/hyperlink" Target="https://data.bls.gov/oes/" TargetMode="External"/><Relationship Id="rId377" Type="http://schemas.openxmlformats.org/officeDocument/2006/relationships/hyperlink" Target="https://data.bls.gov/oes/" TargetMode="External"/><Relationship Id="rId500" Type="http://schemas.openxmlformats.org/officeDocument/2006/relationships/hyperlink" Target="https://data.bls.gov/oes/" TargetMode="External"/><Relationship Id="rId584" Type="http://schemas.openxmlformats.org/officeDocument/2006/relationships/hyperlink" Target="https://data.bls.gov/oes/" TargetMode="External"/><Relationship Id="rId5" Type="http://schemas.openxmlformats.org/officeDocument/2006/relationships/hyperlink" Target="https://data.bls.gov/oes/" TargetMode="External"/><Relationship Id="rId237" Type="http://schemas.openxmlformats.org/officeDocument/2006/relationships/hyperlink" Target="https://data.bls.gov/oes/" TargetMode="External"/><Relationship Id="rId444" Type="http://schemas.openxmlformats.org/officeDocument/2006/relationships/hyperlink" Target="https://data.bls.gov/oes/" TargetMode="External"/><Relationship Id="rId651" Type="http://schemas.openxmlformats.org/officeDocument/2006/relationships/hyperlink" Target="https://data.bls.gov/oes/" TargetMode="External"/><Relationship Id="rId290" Type="http://schemas.openxmlformats.org/officeDocument/2006/relationships/hyperlink" Target="https://data.bls.gov/oes/" TargetMode="External"/><Relationship Id="rId304" Type="http://schemas.openxmlformats.org/officeDocument/2006/relationships/hyperlink" Target="https://data.bls.gov/oes/" TargetMode="External"/><Relationship Id="rId388" Type="http://schemas.openxmlformats.org/officeDocument/2006/relationships/hyperlink" Target="https://data.bls.gov/oes/" TargetMode="External"/><Relationship Id="rId511" Type="http://schemas.openxmlformats.org/officeDocument/2006/relationships/hyperlink" Target="https://data.bls.gov/oes/" TargetMode="External"/><Relationship Id="rId609" Type="http://schemas.openxmlformats.org/officeDocument/2006/relationships/hyperlink" Target="https://data.bls.gov/oes/" TargetMode="External"/><Relationship Id="rId85" Type="http://schemas.openxmlformats.org/officeDocument/2006/relationships/hyperlink" Target="https://data.bls.gov/oes/" TargetMode="External"/><Relationship Id="rId150" Type="http://schemas.openxmlformats.org/officeDocument/2006/relationships/hyperlink" Target="https://data.bls.gov/oes/" TargetMode="External"/><Relationship Id="rId595" Type="http://schemas.openxmlformats.org/officeDocument/2006/relationships/hyperlink" Target="https://data.bls.gov/oes/" TargetMode="External"/><Relationship Id="rId248" Type="http://schemas.openxmlformats.org/officeDocument/2006/relationships/hyperlink" Target="https://data.bls.gov/oes/" TargetMode="External"/><Relationship Id="rId455" Type="http://schemas.openxmlformats.org/officeDocument/2006/relationships/hyperlink" Target="https://data.bls.gov/oes/" TargetMode="External"/><Relationship Id="rId662" Type="http://schemas.openxmlformats.org/officeDocument/2006/relationships/hyperlink" Target="https://data.bls.gov/oes/" TargetMode="External"/><Relationship Id="rId12" Type="http://schemas.openxmlformats.org/officeDocument/2006/relationships/hyperlink" Target="https://data.bls.gov/oes/" TargetMode="External"/><Relationship Id="rId108" Type="http://schemas.openxmlformats.org/officeDocument/2006/relationships/hyperlink" Target="https://data.bls.gov/oes/" TargetMode="External"/><Relationship Id="rId315" Type="http://schemas.openxmlformats.org/officeDocument/2006/relationships/hyperlink" Target="https://data.bls.gov/oes/" TargetMode="External"/><Relationship Id="rId522" Type="http://schemas.openxmlformats.org/officeDocument/2006/relationships/hyperlink" Target="https://data.bls.gov/oes/" TargetMode="External"/><Relationship Id="rId96" Type="http://schemas.openxmlformats.org/officeDocument/2006/relationships/hyperlink" Target="https://data.bls.gov/oes/" TargetMode="External"/><Relationship Id="rId161" Type="http://schemas.openxmlformats.org/officeDocument/2006/relationships/hyperlink" Target="https://data.bls.gov/oes/" TargetMode="External"/><Relationship Id="rId399" Type="http://schemas.openxmlformats.org/officeDocument/2006/relationships/hyperlink" Target="https://data.bls.gov/oes/" TargetMode="External"/><Relationship Id="rId259" Type="http://schemas.openxmlformats.org/officeDocument/2006/relationships/hyperlink" Target="https://data.bls.gov/oes/" TargetMode="External"/><Relationship Id="rId466" Type="http://schemas.openxmlformats.org/officeDocument/2006/relationships/hyperlink" Target="https://data.bls.gov/oes/" TargetMode="External"/><Relationship Id="rId673" Type="http://schemas.openxmlformats.org/officeDocument/2006/relationships/hyperlink" Target="https://data.bls.gov/oes/" TargetMode="External"/><Relationship Id="rId23" Type="http://schemas.openxmlformats.org/officeDocument/2006/relationships/hyperlink" Target="https://data.bls.gov/oes/" TargetMode="External"/><Relationship Id="rId119" Type="http://schemas.openxmlformats.org/officeDocument/2006/relationships/hyperlink" Target="https://data.bls.gov/oes/" TargetMode="External"/><Relationship Id="rId326" Type="http://schemas.openxmlformats.org/officeDocument/2006/relationships/hyperlink" Target="https://data.bls.gov/oes/" TargetMode="External"/><Relationship Id="rId533" Type="http://schemas.openxmlformats.org/officeDocument/2006/relationships/hyperlink" Target="https://data.bls.gov/oes/" TargetMode="External"/><Relationship Id="rId740" Type="http://schemas.openxmlformats.org/officeDocument/2006/relationships/hyperlink" Target="https://data.bls.gov/oes/" TargetMode="External"/><Relationship Id="rId172" Type="http://schemas.openxmlformats.org/officeDocument/2006/relationships/hyperlink" Target="https://data.bls.gov/oes/" TargetMode="External"/><Relationship Id="rId477" Type="http://schemas.openxmlformats.org/officeDocument/2006/relationships/hyperlink" Target="https://data.bls.gov/oes/" TargetMode="External"/><Relationship Id="rId600" Type="http://schemas.openxmlformats.org/officeDocument/2006/relationships/hyperlink" Target="https://data.bls.gov/oes/" TargetMode="External"/><Relationship Id="rId684" Type="http://schemas.openxmlformats.org/officeDocument/2006/relationships/hyperlink" Target="https://data.bls.gov/oes/" TargetMode="External"/><Relationship Id="rId337" Type="http://schemas.openxmlformats.org/officeDocument/2006/relationships/hyperlink" Target="https://data.bls.gov/oes/" TargetMode="External"/><Relationship Id="rId34" Type="http://schemas.openxmlformats.org/officeDocument/2006/relationships/hyperlink" Target="https://data.bls.gov/oes/" TargetMode="External"/><Relationship Id="rId544" Type="http://schemas.openxmlformats.org/officeDocument/2006/relationships/hyperlink" Target="https://data.bls.gov/oes/" TargetMode="External"/><Relationship Id="rId183" Type="http://schemas.openxmlformats.org/officeDocument/2006/relationships/hyperlink" Target="https://data.bls.gov/oes/" TargetMode="External"/><Relationship Id="rId390" Type="http://schemas.openxmlformats.org/officeDocument/2006/relationships/hyperlink" Target="https://data.bls.gov/oes/" TargetMode="External"/><Relationship Id="rId404" Type="http://schemas.openxmlformats.org/officeDocument/2006/relationships/hyperlink" Target="https://data.bls.gov/oes/" TargetMode="External"/><Relationship Id="rId611" Type="http://schemas.openxmlformats.org/officeDocument/2006/relationships/hyperlink" Target="https://data.bls.gov/oes/" TargetMode="External"/><Relationship Id="rId250" Type="http://schemas.openxmlformats.org/officeDocument/2006/relationships/hyperlink" Target="https://data.bls.gov/oes/" TargetMode="External"/><Relationship Id="rId488" Type="http://schemas.openxmlformats.org/officeDocument/2006/relationships/hyperlink" Target="https://data.bls.gov/oes/" TargetMode="External"/><Relationship Id="rId695" Type="http://schemas.openxmlformats.org/officeDocument/2006/relationships/hyperlink" Target="https://data.bls.gov/oes/" TargetMode="External"/><Relationship Id="rId709" Type="http://schemas.openxmlformats.org/officeDocument/2006/relationships/hyperlink" Target="https://data.bls.gov/oes/" TargetMode="External"/><Relationship Id="rId45" Type="http://schemas.openxmlformats.org/officeDocument/2006/relationships/hyperlink" Target="https://data.bls.gov/oes/" TargetMode="External"/><Relationship Id="rId110" Type="http://schemas.openxmlformats.org/officeDocument/2006/relationships/hyperlink" Target="https://data.bls.gov/oes/" TargetMode="External"/><Relationship Id="rId348" Type="http://schemas.openxmlformats.org/officeDocument/2006/relationships/hyperlink" Target="https://data.bls.gov/oes/" TargetMode="External"/><Relationship Id="rId555" Type="http://schemas.openxmlformats.org/officeDocument/2006/relationships/hyperlink" Target="https://data.bls.gov/oes/" TargetMode="External"/><Relationship Id="rId194" Type="http://schemas.openxmlformats.org/officeDocument/2006/relationships/hyperlink" Target="https://data.bls.gov/oes/" TargetMode="External"/><Relationship Id="rId208" Type="http://schemas.openxmlformats.org/officeDocument/2006/relationships/hyperlink" Target="https://data.bls.gov/oes/" TargetMode="External"/><Relationship Id="rId415" Type="http://schemas.openxmlformats.org/officeDocument/2006/relationships/hyperlink" Target="https://data.bls.gov/oes/" TargetMode="External"/><Relationship Id="rId622" Type="http://schemas.openxmlformats.org/officeDocument/2006/relationships/hyperlink" Target="https://data.bls.gov/oes/" TargetMode="External"/><Relationship Id="rId261" Type="http://schemas.openxmlformats.org/officeDocument/2006/relationships/hyperlink" Target="https://data.bls.gov/oes/" TargetMode="External"/><Relationship Id="rId499" Type="http://schemas.openxmlformats.org/officeDocument/2006/relationships/hyperlink" Target="https://data.bls.gov/oes/" TargetMode="External"/><Relationship Id="rId56" Type="http://schemas.openxmlformats.org/officeDocument/2006/relationships/hyperlink" Target="https://data.bls.gov/oes/" TargetMode="External"/><Relationship Id="rId359" Type="http://schemas.openxmlformats.org/officeDocument/2006/relationships/hyperlink" Target="https://data.bls.gov/oes/" TargetMode="External"/><Relationship Id="rId566" Type="http://schemas.openxmlformats.org/officeDocument/2006/relationships/hyperlink" Target="https://data.bls.gov/oes/" TargetMode="External"/><Relationship Id="rId121" Type="http://schemas.openxmlformats.org/officeDocument/2006/relationships/hyperlink" Target="https://data.bls.gov/oes/" TargetMode="External"/><Relationship Id="rId219" Type="http://schemas.openxmlformats.org/officeDocument/2006/relationships/hyperlink" Target="https://data.bls.gov/oes/" TargetMode="External"/><Relationship Id="rId426" Type="http://schemas.openxmlformats.org/officeDocument/2006/relationships/hyperlink" Target="https://data.bls.gov/oes/" TargetMode="External"/><Relationship Id="rId633" Type="http://schemas.openxmlformats.org/officeDocument/2006/relationships/hyperlink" Target="https://data.bls.gov/oes/" TargetMode="External"/><Relationship Id="rId67" Type="http://schemas.openxmlformats.org/officeDocument/2006/relationships/hyperlink" Target="https://data.bls.gov/oes/" TargetMode="External"/><Relationship Id="rId272" Type="http://schemas.openxmlformats.org/officeDocument/2006/relationships/hyperlink" Target="https://data.bls.gov/oes/" TargetMode="External"/><Relationship Id="rId577" Type="http://schemas.openxmlformats.org/officeDocument/2006/relationships/hyperlink" Target="https://data.bls.gov/oes/" TargetMode="External"/><Relationship Id="rId700" Type="http://schemas.openxmlformats.org/officeDocument/2006/relationships/hyperlink" Target="https://data.bls.gov/oes/" TargetMode="External"/><Relationship Id="rId132" Type="http://schemas.openxmlformats.org/officeDocument/2006/relationships/hyperlink" Target="https://data.bls.gov/oes/" TargetMode="External"/><Relationship Id="rId437" Type="http://schemas.openxmlformats.org/officeDocument/2006/relationships/hyperlink" Target="https://data.bls.gov/oes/" TargetMode="External"/><Relationship Id="rId644" Type="http://schemas.openxmlformats.org/officeDocument/2006/relationships/hyperlink" Target="https://data.bls.gov/oes/" TargetMode="External"/><Relationship Id="rId283" Type="http://schemas.openxmlformats.org/officeDocument/2006/relationships/hyperlink" Target="https://data.bls.gov/oes/" TargetMode="External"/><Relationship Id="rId490" Type="http://schemas.openxmlformats.org/officeDocument/2006/relationships/hyperlink" Target="https://data.bls.gov/oes/" TargetMode="External"/><Relationship Id="rId504" Type="http://schemas.openxmlformats.org/officeDocument/2006/relationships/hyperlink" Target="https://data.bls.gov/oes/" TargetMode="External"/><Relationship Id="rId711" Type="http://schemas.openxmlformats.org/officeDocument/2006/relationships/hyperlink" Target="https://data.bls.gov/oes/" TargetMode="External"/><Relationship Id="rId78" Type="http://schemas.openxmlformats.org/officeDocument/2006/relationships/hyperlink" Target="https://data.bls.gov/oes/" TargetMode="External"/><Relationship Id="rId143" Type="http://schemas.openxmlformats.org/officeDocument/2006/relationships/hyperlink" Target="https://data.bls.gov/oes/" TargetMode="External"/><Relationship Id="rId350" Type="http://schemas.openxmlformats.org/officeDocument/2006/relationships/hyperlink" Target="https://data.bls.gov/oes/" TargetMode="External"/><Relationship Id="rId588" Type="http://schemas.openxmlformats.org/officeDocument/2006/relationships/hyperlink" Target="https://data.bls.gov/oes/" TargetMode="External"/><Relationship Id="rId9" Type="http://schemas.openxmlformats.org/officeDocument/2006/relationships/hyperlink" Target="https://data.bls.gov/oes/" TargetMode="External"/><Relationship Id="rId210" Type="http://schemas.openxmlformats.org/officeDocument/2006/relationships/hyperlink" Target="https://data.bls.gov/oes/" TargetMode="External"/><Relationship Id="rId448" Type="http://schemas.openxmlformats.org/officeDocument/2006/relationships/hyperlink" Target="https://data.bls.gov/oes/" TargetMode="External"/><Relationship Id="rId655" Type="http://schemas.openxmlformats.org/officeDocument/2006/relationships/hyperlink" Target="https://data.bls.gov/oes/" TargetMode="External"/><Relationship Id="rId294" Type="http://schemas.openxmlformats.org/officeDocument/2006/relationships/hyperlink" Target="https://data.bls.gov/oes/" TargetMode="External"/><Relationship Id="rId308" Type="http://schemas.openxmlformats.org/officeDocument/2006/relationships/hyperlink" Target="https://data.bls.gov/oes/" TargetMode="External"/><Relationship Id="rId515" Type="http://schemas.openxmlformats.org/officeDocument/2006/relationships/hyperlink" Target="https://data.bls.gov/oes/" TargetMode="External"/><Relationship Id="rId722" Type="http://schemas.openxmlformats.org/officeDocument/2006/relationships/hyperlink" Target="https://data.bls.gov/oes/" TargetMode="External"/><Relationship Id="rId89" Type="http://schemas.openxmlformats.org/officeDocument/2006/relationships/hyperlink" Target="https://data.bls.gov/oes/" TargetMode="External"/><Relationship Id="rId154" Type="http://schemas.openxmlformats.org/officeDocument/2006/relationships/hyperlink" Target="https://data.bls.gov/oes/" TargetMode="External"/><Relationship Id="rId361" Type="http://schemas.openxmlformats.org/officeDocument/2006/relationships/hyperlink" Target="https://data.bls.gov/oes/" TargetMode="External"/><Relationship Id="rId599" Type="http://schemas.openxmlformats.org/officeDocument/2006/relationships/hyperlink" Target="https://data.bls.gov/oes/" TargetMode="External"/><Relationship Id="rId459" Type="http://schemas.openxmlformats.org/officeDocument/2006/relationships/hyperlink" Target="https://data.bls.gov/oes/" TargetMode="External"/><Relationship Id="rId666" Type="http://schemas.openxmlformats.org/officeDocument/2006/relationships/hyperlink" Target="https://data.bls.gov/oes/" TargetMode="External"/><Relationship Id="rId16" Type="http://schemas.openxmlformats.org/officeDocument/2006/relationships/hyperlink" Target="https://data.bls.gov/oes/" TargetMode="External"/><Relationship Id="rId221" Type="http://schemas.openxmlformats.org/officeDocument/2006/relationships/hyperlink" Target="https://data.bls.gov/oes/" TargetMode="External"/><Relationship Id="rId319" Type="http://schemas.openxmlformats.org/officeDocument/2006/relationships/hyperlink" Target="https://data.bls.gov/oes/" TargetMode="External"/><Relationship Id="rId526" Type="http://schemas.openxmlformats.org/officeDocument/2006/relationships/hyperlink" Target="https://data.bls.gov/oes/" TargetMode="External"/><Relationship Id="rId733" Type="http://schemas.openxmlformats.org/officeDocument/2006/relationships/hyperlink" Target="https://data.bls.gov/oes/" TargetMode="External"/><Relationship Id="rId165" Type="http://schemas.openxmlformats.org/officeDocument/2006/relationships/hyperlink" Target="https://data.bls.gov/oes/" TargetMode="External"/><Relationship Id="rId372" Type="http://schemas.openxmlformats.org/officeDocument/2006/relationships/hyperlink" Target="https://data.bls.gov/oes/" TargetMode="External"/><Relationship Id="rId677" Type="http://schemas.openxmlformats.org/officeDocument/2006/relationships/hyperlink" Target="https://data.bls.gov/oes/" TargetMode="External"/><Relationship Id="rId232" Type="http://schemas.openxmlformats.org/officeDocument/2006/relationships/hyperlink" Target="https://data.bls.gov/oes/" TargetMode="External"/><Relationship Id="rId27" Type="http://schemas.openxmlformats.org/officeDocument/2006/relationships/hyperlink" Target="https://data.bls.gov/oes/" TargetMode="External"/><Relationship Id="rId537" Type="http://schemas.openxmlformats.org/officeDocument/2006/relationships/hyperlink" Target="https://data.bls.gov/oes/" TargetMode="External"/><Relationship Id="rId744" Type="http://schemas.openxmlformats.org/officeDocument/2006/relationships/hyperlink" Target="https://data.bls.gov/oes/" TargetMode="External"/><Relationship Id="rId80" Type="http://schemas.openxmlformats.org/officeDocument/2006/relationships/hyperlink" Target="https://data.bls.gov/oes/" TargetMode="External"/><Relationship Id="rId176" Type="http://schemas.openxmlformats.org/officeDocument/2006/relationships/hyperlink" Target="https://data.bls.gov/oes/" TargetMode="External"/><Relationship Id="rId383" Type="http://schemas.openxmlformats.org/officeDocument/2006/relationships/hyperlink" Target="https://data.bls.gov/oes/" TargetMode="External"/><Relationship Id="rId590" Type="http://schemas.openxmlformats.org/officeDocument/2006/relationships/hyperlink" Target="https://data.bls.gov/oes/" TargetMode="External"/><Relationship Id="rId604" Type="http://schemas.openxmlformats.org/officeDocument/2006/relationships/hyperlink" Target="https://data.bls.gov/oes/" TargetMode="External"/><Relationship Id="rId243" Type="http://schemas.openxmlformats.org/officeDocument/2006/relationships/hyperlink" Target="https://data.bls.gov/oes/" TargetMode="External"/><Relationship Id="rId450" Type="http://schemas.openxmlformats.org/officeDocument/2006/relationships/hyperlink" Target="https://data.bls.gov/oes/" TargetMode="External"/><Relationship Id="rId688" Type="http://schemas.openxmlformats.org/officeDocument/2006/relationships/hyperlink" Target="https://data.bls.gov/oes/" TargetMode="External"/><Relationship Id="rId38" Type="http://schemas.openxmlformats.org/officeDocument/2006/relationships/hyperlink" Target="https://data.bls.gov/oes/" TargetMode="External"/><Relationship Id="rId103" Type="http://schemas.openxmlformats.org/officeDocument/2006/relationships/hyperlink" Target="https://data.bls.gov/oes/" TargetMode="External"/><Relationship Id="rId310" Type="http://schemas.openxmlformats.org/officeDocument/2006/relationships/hyperlink" Target="https://data.bls.gov/oes/" TargetMode="External"/><Relationship Id="rId548" Type="http://schemas.openxmlformats.org/officeDocument/2006/relationships/hyperlink" Target="https://data.bls.gov/oes/" TargetMode="External"/><Relationship Id="rId91" Type="http://schemas.openxmlformats.org/officeDocument/2006/relationships/hyperlink" Target="https://data.bls.gov/oes/" TargetMode="External"/><Relationship Id="rId187" Type="http://schemas.openxmlformats.org/officeDocument/2006/relationships/hyperlink" Target="https://data.bls.gov/oes/" TargetMode="External"/><Relationship Id="rId394" Type="http://schemas.openxmlformats.org/officeDocument/2006/relationships/hyperlink" Target="https://data.bls.gov/oes/" TargetMode="External"/><Relationship Id="rId408" Type="http://schemas.openxmlformats.org/officeDocument/2006/relationships/hyperlink" Target="https://data.bls.gov/oes/" TargetMode="External"/><Relationship Id="rId615" Type="http://schemas.openxmlformats.org/officeDocument/2006/relationships/hyperlink" Target="https://data.bls.gov/oes/" TargetMode="External"/><Relationship Id="rId254" Type="http://schemas.openxmlformats.org/officeDocument/2006/relationships/hyperlink" Target="https://data.bls.gov/oes/" TargetMode="External"/><Relationship Id="rId699" Type="http://schemas.openxmlformats.org/officeDocument/2006/relationships/hyperlink" Target="https://data.bls.gov/oes/" TargetMode="External"/><Relationship Id="rId49" Type="http://schemas.openxmlformats.org/officeDocument/2006/relationships/hyperlink" Target="https://data.bls.gov/oes/" TargetMode="External"/><Relationship Id="rId114" Type="http://schemas.openxmlformats.org/officeDocument/2006/relationships/hyperlink" Target="https://data.bls.gov/oes/" TargetMode="External"/><Relationship Id="rId461" Type="http://schemas.openxmlformats.org/officeDocument/2006/relationships/hyperlink" Target="https://data.bls.gov/oes/" TargetMode="External"/><Relationship Id="rId559" Type="http://schemas.openxmlformats.org/officeDocument/2006/relationships/hyperlink" Target="https://data.bls.gov/oes/" TargetMode="External"/><Relationship Id="rId198" Type="http://schemas.openxmlformats.org/officeDocument/2006/relationships/hyperlink" Target="https://data.bls.gov/oes/" TargetMode="External"/><Relationship Id="rId321" Type="http://schemas.openxmlformats.org/officeDocument/2006/relationships/hyperlink" Target="https://data.bls.gov/oes/" TargetMode="External"/><Relationship Id="rId419" Type="http://schemas.openxmlformats.org/officeDocument/2006/relationships/hyperlink" Target="https://data.bls.gov/oes/" TargetMode="External"/><Relationship Id="rId626" Type="http://schemas.openxmlformats.org/officeDocument/2006/relationships/hyperlink" Target="https://data.bls.gov/oes/" TargetMode="External"/><Relationship Id="rId265" Type="http://schemas.openxmlformats.org/officeDocument/2006/relationships/hyperlink" Target="https://data.bls.gov/oes/" TargetMode="External"/><Relationship Id="rId472" Type="http://schemas.openxmlformats.org/officeDocument/2006/relationships/hyperlink" Target="https://data.bls.gov/oes/" TargetMode="External"/><Relationship Id="rId125" Type="http://schemas.openxmlformats.org/officeDocument/2006/relationships/hyperlink" Target="https://data.bls.gov/oes/" TargetMode="External"/><Relationship Id="rId332" Type="http://schemas.openxmlformats.org/officeDocument/2006/relationships/hyperlink" Target="https://data.bls.gov/oes/" TargetMode="External"/><Relationship Id="rId637" Type="http://schemas.openxmlformats.org/officeDocument/2006/relationships/hyperlink" Target="https://data.bls.gov/oes/" TargetMode="External"/><Relationship Id="rId276" Type="http://schemas.openxmlformats.org/officeDocument/2006/relationships/hyperlink" Target="https://data.bls.gov/oes/" TargetMode="External"/><Relationship Id="rId483" Type="http://schemas.openxmlformats.org/officeDocument/2006/relationships/hyperlink" Target="https://data.bls.gov/oes/" TargetMode="External"/><Relationship Id="rId690" Type="http://schemas.openxmlformats.org/officeDocument/2006/relationships/hyperlink" Target="https://data.bls.gov/oes/" TargetMode="External"/><Relationship Id="rId704" Type="http://schemas.openxmlformats.org/officeDocument/2006/relationships/hyperlink" Target="https://data.bls.gov/oes/" TargetMode="External"/><Relationship Id="rId40" Type="http://schemas.openxmlformats.org/officeDocument/2006/relationships/hyperlink" Target="https://data.bls.gov/oes/" TargetMode="External"/><Relationship Id="rId136" Type="http://schemas.openxmlformats.org/officeDocument/2006/relationships/hyperlink" Target="https://data.bls.gov/oes/" TargetMode="External"/><Relationship Id="rId343" Type="http://schemas.openxmlformats.org/officeDocument/2006/relationships/hyperlink" Target="https://data.bls.gov/oes/" TargetMode="External"/><Relationship Id="rId550" Type="http://schemas.openxmlformats.org/officeDocument/2006/relationships/hyperlink" Target="https://data.bls.gov/oes/" TargetMode="External"/><Relationship Id="rId203" Type="http://schemas.openxmlformats.org/officeDocument/2006/relationships/hyperlink" Target="https://data.bls.gov/oes/" TargetMode="External"/><Relationship Id="rId648" Type="http://schemas.openxmlformats.org/officeDocument/2006/relationships/hyperlink" Target="https://data.bls.gov/oes/" TargetMode="External"/><Relationship Id="rId287" Type="http://schemas.openxmlformats.org/officeDocument/2006/relationships/hyperlink" Target="https://data.bls.gov/oes/" TargetMode="External"/><Relationship Id="rId410" Type="http://schemas.openxmlformats.org/officeDocument/2006/relationships/hyperlink" Target="https://data.bls.gov/oes/" TargetMode="External"/><Relationship Id="rId494" Type="http://schemas.openxmlformats.org/officeDocument/2006/relationships/hyperlink" Target="https://data.bls.gov/oes/" TargetMode="External"/><Relationship Id="rId508" Type="http://schemas.openxmlformats.org/officeDocument/2006/relationships/hyperlink" Target="https://data.bls.gov/oes/" TargetMode="External"/><Relationship Id="rId715" Type="http://schemas.openxmlformats.org/officeDocument/2006/relationships/hyperlink" Target="https://data.bls.gov/oes/" TargetMode="External"/><Relationship Id="rId147" Type="http://schemas.openxmlformats.org/officeDocument/2006/relationships/hyperlink" Target="https://data.bls.gov/oes/" TargetMode="External"/><Relationship Id="rId354" Type="http://schemas.openxmlformats.org/officeDocument/2006/relationships/hyperlink" Target="https://data.bls.gov/oes/" TargetMode="External"/><Relationship Id="rId51" Type="http://schemas.openxmlformats.org/officeDocument/2006/relationships/hyperlink" Target="https://data.bls.gov/oes/" TargetMode="External"/><Relationship Id="rId561" Type="http://schemas.openxmlformats.org/officeDocument/2006/relationships/hyperlink" Target="https://data.bls.gov/oes/" TargetMode="External"/><Relationship Id="rId659" Type="http://schemas.openxmlformats.org/officeDocument/2006/relationships/hyperlink" Target="https://data.bls.gov/oes/" TargetMode="External"/><Relationship Id="rId214" Type="http://schemas.openxmlformats.org/officeDocument/2006/relationships/hyperlink" Target="https://data.bls.gov/oes/" TargetMode="External"/><Relationship Id="rId298" Type="http://schemas.openxmlformats.org/officeDocument/2006/relationships/hyperlink" Target="https://data.bls.gov/oes/" TargetMode="External"/><Relationship Id="rId421" Type="http://schemas.openxmlformats.org/officeDocument/2006/relationships/hyperlink" Target="https://data.bls.gov/oes/" TargetMode="External"/><Relationship Id="rId519" Type="http://schemas.openxmlformats.org/officeDocument/2006/relationships/hyperlink" Target="https://data.bls.gov/o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A07B-7373-5D43-81A0-94E15CFECA25}">
  <dimension ref="A1:V1106"/>
  <sheetViews>
    <sheetView tabSelected="1" topLeftCell="L1" workbookViewId="0">
      <selection activeCell="M5" sqref="M5"/>
    </sheetView>
  </sheetViews>
  <sheetFormatPr baseColWidth="10" defaultRowHeight="16" x14ac:dyDescent="0.2"/>
  <cols>
    <col min="5" max="5" width="19" bestFit="1" customWidth="1"/>
    <col min="7" max="11" width="0" hidden="1" customWidth="1"/>
    <col min="12" max="13" width="26.83203125" bestFit="1" customWidth="1"/>
    <col min="14" max="14" width="20.5" bestFit="1" customWidth="1"/>
    <col min="15" max="16" width="26.83203125" bestFit="1" customWidth="1"/>
  </cols>
  <sheetData>
    <row r="1" spans="1:22" ht="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1122</v>
      </c>
      <c r="S1" t="s">
        <v>1123</v>
      </c>
      <c r="T1" t="s">
        <v>1124</v>
      </c>
      <c r="U1" t="s">
        <v>1125</v>
      </c>
      <c r="V1" t="s">
        <v>1126</v>
      </c>
    </row>
    <row r="2" spans="1:22" ht="18" x14ac:dyDescent="0.2">
      <c r="A2" s="3" t="s">
        <v>16</v>
      </c>
      <c r="B2" s="4">
        <v>154187380</v>
      </c>
      <c r="C2" s="5">
        <v>0</v>
      </c>
      <c r="D2" s="6">
        <v>32.659999999999997</v>
      </c>
      <c r="E2" s="7">
        <v>67920</v>
      </c>
      <c r="F2" s="5">
        <v>0.1</v>
      </c>
      <c r="G2" s="6">
        <v>14.42</v>
      </c>
      <c r="H2" s="6">
        <v>17.66</v>
      </c>
      <c r="I2" s="6">
        <v>23.8</v>
      </c>
      <c r="J2" s="6">
        <v>37.89</v>
      </c>
      <c r="K2" s="6">
        <v>60.44</v>
      </c>
      <c r="L2" s="7">
        <v>29990</v>
      </c>
      <c r="M2" s="7">
        <v>36730</v>
      </c>
      <c r="N2" s="7">
        <v>49500</v>
      </c>
      <c r="O2" s="7">
        <v>78810</v>
      </c>
      <c r="P2" s="7">
        <v>125720</v>
      </c>
      <c r="R2">
        <f>L2/P2</f>
        <v>0.23854597518294623</v>
      </c>
      <c r="S2">
        <f>M2/P2</f>
        <v>0.29215717467387847</v>
      </c>
      <c r="T2">
        <f>N2/P2</f>
        <v>0.39373210308622336</v>
      </c>
      <c r="U2">
        <f>O2/P2</f>
        <v>0.62686923321667198</v>
      </c>
      <c r="V2">
        <f>P2/P2</f>
        <v>1</v>
      </c>
    </row>
    <row r="3" spans="1:22" ht="18" x14ac:dyDescent="0.2">
      <c r="A3" s="3" t="s">
        <v>17</v>
      </c>
      <c r="B3" s="4">
        <v>10966830</v>
      </c>
      <c r="C3" s="5">
        <v>0.2</v>
      </c>
      <c r="D3" s="6">
        <v>68.150000000000006</v>
      </c>
      <c r="E3" s="7">
        <v>141760</v>
      </c>
      <c r="F3" s="5">
        <v>0.2</v>
      </c>
      <c r="G3" s="6">
        <v>27.41</v>
      </c>
      <c r="H3" s="6">
        <v>38.42</v>
      </c>
      <c r="I3" s="6">
        <v>58.7</v>
      </c>
      <c r="J3" s="6">
        <v>82.5</v>
      </c>
      <c r="K3" s="2">
        <v>239200</v>
      </c>
      <c r="L3" s="7">
        <v>57010</v>
      </c>
      <c r="M3" s="7">
        <v>79900</v>
      </c>
      <c r="N3" s="7">
        <v>122090</v>
      </c>
      <c r="O3" s="7">
        <v>171610</v>
      </c>
      <c r="P3" s="2">
        <v>239200</v>
      </c>
      <c r="R3">
        <f t="shared" ref="R3:R66" si="0">L3/P3</f>
        <v>0.23833612040133778</v>
      </c>
      <c r="S3">
        <f t="shared" ref="S3:S5" si="1">M3/P3</f>
        <v>0.33403010033444819</v>
      </c>
      <c r="T3">
        <f t="shared" ref="T3:T5" si="2">N3/P3</f>
        <v>0.51040969899665556</v>
      </c>
      <c r="U3">
        <f t="shared" ref="U3:U5" si="3">O3/P3</f>
        <v>0.71743311036789292</v>
      </c>
      <c r="V3">
        <f t="shared" ref="V3:V5" si="4">P3/P3</f>
        <v>1</v>
      </c>
    </row>
    <row r="4" spans="1:22" ht="18" x14ac:dyDescent="0.2">
      <c r="A4" s="3" t="s">
        <v>18</v>
      </c>
      <c r="B4" s="4">
        <v>3822780</v>
      </c>
      <c r="C4" s="5">
        <v>0.3</v>
      </c>
      <c r="D4" s="6">
        <v>67.239999999999995</v>
      </c>
      <c r="E4" s="7">
        <v>139860</v>
      </c>
      <c r="F4" s="5">
        <v>0.4</v>
      </c>
      <c r="G4" s="6">
        <v>22.84</v>
      </c>
      <c r="H4" s="6">
        <v>33.08</v>
      </c>
      <c r="I4" s="6">
        <v>50.48</v>
      </c>
      <c r="J4" s="6">
        <v>81.010000000000005</v>
      </c>
      <c r="K4" s="2">
        <v>239200</v>
      </c>
      <c r="L4" s="7">
        <v>47510</v>
      </c>
      <c r="M4" s="7">
        <v>68800</v>
      </c>
      <c r="N4" s="7">
        <v>104990</v>
      </c>
      <c r="O4" s="7">
        <v>168490</v>
      </c>
      <c r="P4" s="2">
        <v>239200</v>
      </c>
      <c r="R4">
        <f t="shared" si="0"/>
        <v>0.19862040133779263</v>
      </c>
      <c r="S4">
        <f t="shared" si="1"/>
        <v>0.28762541806020064</v>
      </c>
      <c r="T4">
        <f t="shared" si="2"/>
        <v>0.43892140468227425</v>
      </c>
      <c r="U4">
        <f t="shared" si="3"/>
        <v>0.70438963210702343</v>
      </c>
      <c r="V4">
        <f t="shared" si="4"/>
        <v>1</v>
      </c>
    </row>
    <row r="5" spans="1:22" ht="18" x14ac:dyDescent="0.2">
      <c r="A5" s="3" t="s">
        <v>19</v>
      </c>
      <c r="B5" s="4">
        <v>211850</v>
      </c>
      <c r="C5" s="5">
        <v>1.2</v>
      </c>
      <c r="D5" s="6">
        <v>126.41</v>
      </c>
      <c r="E5" s="7">
        <v>262930</v>
      </c>
      <c r="F5" s="5">
        <v>0.9</v>
      </c>
      <c r="G5" s="6">
        <v>35.44</v>
      </c>
      <c r="H5" s="6">
        <v>60.61</v>
      </c>
      <c r="I5" s="6">
        <v>99.24</v>
      </c>
      <c r="J5" s="2">
        <v>239200</v>
      </c>
      <c r="K5" s="2">
        <v>239200</v>
      </c>
      <c r="L5" s="7">
        <v>73710</v>
      </c>
      <c r="M5" s="7">
        <v>126080</v>
      </c>
      <c r="N5" s="7">
        <v>206420</v>
      </c>
      <c r="O5" s="2">
        <v>239200</v>
      </c>
      <c r="P5" s="2">
        <v>239200</v>
      </c>
      <c r="R5">
        <f t="shared" si="0"/>
        <v>0.3081521739130435</v>
      </c>
      <c r="S5">
        <f t="shared" si="1"/>
        <v>0.52709030100334453</v>
      </c>
      <c r="T5">
        <f t="shared" si="2"/>
        <v>0.86295986622073584</v>
      </c>
      <c r="U5">
        <f t="shared" si="3"/>
        <v>1</v>
      </c>
      <c r="V5">
        <f t="shared" si="4"/>
        <v>1</v>
      </c>
    </row>
    <row r="6" spans="1:22" ht="18" x14ac:dyDescent="0.2">
      <c r="A6" s="3" t="s">
        <v>20</v>
      </c>
      <c r="B6" s="4">
        <v>3584420</v>
      </c>
      <c r="C6" s="5">
        <v>0.4</v>
      </c>
      <c r="D6" s="6">
        <v>64</v>
      </c>
      <c r="E6" s="7">
        <v>133120</v>
      </c>
      <c r="F6" s="5">
        <v>0.4</v>
      </c>
      <c r="G6" s="6">
        <v>22.8</v>
      </c>
      <c r="H6" s="6">
        <v>32.29</v>
      </c>
      <c r="I6" s="6">
        <v>49.5</v>
      </c>
      <c r="J6" s="6">
        <v>78.91</v>
      </c>
      <c r="K6" s="2">
        <v>239200</v>
      </c>
      <c r="L6" s="7">
        <v>47420</v>
      </c>
      <c r="M6" s="7">
        <v>67160</v>
      </c>
      <c r="N6" s="7">
        <v>102950</v>
      </c>
      <c r="O6" s="7">
        <v>164130</v>
      </c>
      <c r="P6" s="2">
        <v>239200</v>
      </c>
      <c r="R6">
        <f t="shared" si="0"/>
        <v>0.19824414715719063</v>
      </c>
      <c r="S6">
        <f t="shared" ref="S6:S69" si="5">M6/P6</f>
        <v>0.28076923076923077</v>
      </c>
      <c r="T6">
        <f t="shared" ref="T6:T69" si="6">N6/P6</f>
        <v>0.43039297658862874</v>
      </c>
      <c r="U6">
        <f t="shared" ref="U6:U69" si="7">O6/P6</f>
        <v>0.68616220735785949</v>
      </c>
      <c r="V6">
        <f t="shared" ref="V6:V69" si="8">P6/P6</f>
        <v>1</v>
      </c>
    </row>
    <row r="7" spans="1:22" ht="18" x14ac:dyDescent="0.2">
      <c r="A7" s="3" t="s">
        <v>21</v>
      </c>
      <c r="B7" s="4">
        <v>26510</v>
      </c>
      <c r="C7" s="5">
        <v>3.9</v>
      </c>
      <c r="D7" s="2" t="s">
        <v>22</v>
      </c>
      <c r="E7" s="7">
        <v>67390</v>
      </c>
      <c r="F7" s="5">
        <v>1.6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7">
        <v>20380</v>
      </c>
      <c r="M7" s="7">
        <v>29120</v>
      </c>
      <c r="N7" s="7">
        <v>44810</v>
      </c>
      <c r="O7" s="7">
        <v>80350</v>
      </c>
      <c r="P7" s="7">
        <v>137820</v>
      </c>
      <c r="R7">
        <f t="shared" si="0"/>
        <v>0.14787403860107387</v>
      </c>
      <c r="S7">
        <f t="shared" si="5"/>
        <v>0.21129008852125961</v>
      </c>
      <c r="T7">
        <f t="shared" si="6"/>
        <v>0.32513423305761135</v>
      </c>
      <c r="U7">
        <f t="shared" si="7"/>
        <v>0.5830068204904949</v>
      </c>
      <c r="V7">
        <f t="shared" si="8"/>
        <v>1</v>
      </c>
    </row>
    <row r="8" spans="1:22" ht="18" x14ac:dyDescent="0.2">
      <c r="A8" s="3" t="s">
        <v>23</v>
      </c>
      <c r="B8" s="4">
        <v>1122770</v>
      </c>
      <c r="C8" s="5">
        <v>0.5</v>
      </c>
      <c r="D8" s="6">
        <v>78.72</v>
      </c>
      <c r="E8" s="7">
        <v>163740</v>
      </c>
      <c r="F8" s="5">
        <v>0.3</v>
      </c>
      <c r="G8" s="6">
        <v>35.25</v>
      </c>
      <c r="H8" s="6">
        <v>48.43</v>
      </c>
      <c r="I8" s="6">
        <v>69.48</v>
      </c>
      <c r="J8" s="6">
        <v>98.52</v>
      </c>
      <c r="K8" s="2">
        <v>239200</v>
      </c>
      <c r="L8" s="7">
        <v>73320</v>
      </c>
      <c r="M8" s="7">
        <v>100740</v>
      </c>
      <c r="N8" s="7">
        <v>144530</v>
      </c>
      <c r="O8" s="7">
        <v>204920</v>
      </c>
      <c r="P8" s="2">
        <v>239200</v>
      </c>
      <c r="R8">
        <f t="shared" si="0"/>
        <v>0.30652173913043479</v>
      </c>
      <c r="S8">
        <f t="shared" si="5"/>
        <v>0.42115384615384616</v>
      </c>
      <c r="T8">
        <f t="shared" si="6"/>
        <v>0.60422240802675586</v>
      </c>
      <c r="U8">
        <f t="shared" si="7"/>
        <v>0.85668896321070231</v>
      </c>
      <c r="V8">
        <f t="shared" si="8"/>
        <v>1</v>
      </c>
    </row>
    <row r="9" spans="1:22" ht="18" x14ac:dyDescent="0.2">
      <c r="A9" s="3" t="s">
        <v>24</v>
      </c>
      <c r="B9" s="4">
        <v>21100</v>
      </c>
      <c r="C9" s="5">
        <v>4.5999999999999996</v>
      </c>
      <c r="D9" s="6">
        <v>71.760000000000005</v>
      </c>
      <c r="E9" s="7">
        <v>149270</v>
      </c>
      <c r="F9" s="5">
        <v>2.2999999999999998</v>
      </c>
      <c r="G9" s="6">
        <v>30.29</v>
      </c>
      <c r="H9" s="6">
        <v>41.34</v>
      </c>
      <c r="I9" s="6">
        <v>61.04</v>
      </c>
      <c r="J9" s="6">
        <v>85.85</v>
      </c>
      <c r="K9" s="2">
        <v>239200</v>
      </c>
      <c r="L9" s="7">
        <v>63000</v>
      </c>
      <c r="M9" s="7">
        <v>85990</v>
      </c>
      <c r="N9" s="7">
        <v>126960</v>
      </c>
      <c r="O9" s="7">
        <v>178570</v>
      </c>
      <c r="P9" s="2">
        <v>239200</v>
      </c>
      <c r="R9">
        <f t="shared" si="0"/>
        <v>0.26337792642140467</v>
      </c>
      <c r="S9">
        <f t="shared" si="5"/>
        <v>0.35948996655518395</v>
      </c>
      <c r="T9">
        <f t="shared" si="6"/>
        <v>0.53076923076923077</v>
      </c>
      <c r="U9">
        <f t="shared" si="7"/>
        <v>0.74653010033444811</v>
      </c>
      <c r="V9">
        <f t="shared" si="8"/>
        <v>1</v>
      </c>
    </row>
    <row r="10" spans="1:22" ht="18" x14ac:dyDescent="0.2">
      <c r="A10" s="3" t="s">
        <v>25</v>
      </c>
      <c r="B10" s="4">
        <v>988680</v>
      </c>
      <c r="C10" s="5">
        <v>0.6</v>
      </c>
      <c r="D10" s="6">
        <v>79.349999999999994</v>
      </c>
      <c r="E10" s="7">
        <v>165050</v>
      </c>
      <c r="F10" s="5">
        <v>0.3</v>
      </c>
      <c r="G10" s="6">
        <v>35.130000000000003</v>
      </c>
      <c r="H10" s="6">
        <v>48.65</v>
      </c>
      <c r="I10" s="6">
        <v>71.569999999999993</v>
      </c>
      <c r="J10" s="6">
        <v>99.24</v>
      </c>
      <c r="K10" s="2">
        <v>239200</v>
      </c>
      <c r="L10" s="7">
        <v>73080</v>
      </c>
      <c r="M10" s="7">
        <v>101200</v>
      </c>
      <c r="N10" s="7">
        <v>148870</v>
      </c>
      <c r="O10" s="7">
        <v>206410</v>
      </c>
      <c r="P10" s="2">
        <v>239200</v>
      </c>
      <c r="R10">
        <f t="shared" si="0"/>
        <v>0.30551839464882941</v>
      </c>
      <c r="S10">
        <f t="shared" si="5"/>
        <v>0.42307692307692307</v>
      </c>
      <c r="T10">
        <f t="shared" si="6"/>
        <v>0.62236622073578596</v>
      </c>
      <c r="U10">
        <f t="shared" si="7"/>
        <v>0.86291806020066886</v>
      </c>
      <c r="V10">
        <f t="shared" si="8"/>
        <v>1</v>
      </c>
    </row>
    <row r="11" spans="1:22" ht="18" x14ac:dyDescent="0.2">
      <c r="A11" s="3" t="s">
        <v>26</v>
      </c>
      <c r="B11" s="4">
        <v>384980</v>
      </c>
      <c r="C11" s="5">
        <v>0.8</v>
      </c>
      <c r="D11" s="6">
        <v>82.46</v>
      </c>
      <c r="E11" s="7">
        <v>171520</v>
      </c>
      <c r="F11" s="5">
        <v>0.6</v>
      </c>
      <c r="G11" s="6">
        <v>39.380000000000003</v>
      </c>
      <c r="H11" s="6">
        <v>53.47</v>
      </c>
      <c r="I11" s="6">
        <v>77.42</v>
      </c>
      <c r="J11" s="6">
        <v>101.48</v>
      </c>
      <c r="K11" s="2">
        <v>239200</v>
      </c>
      <c r="L11" s="7">
        <v>81900</v>
      </c>
      <c r="M11" s="7">
        <v>111210</v>
      </c>
      <c r="N11" s="7">
        <v>161030</v>
      </c>
      <c r="O11" s="7">
        <v>211080</v>
      </c>
      <c r="P11" s="2">
        <v>239200</v>
      </c>
      <c r="R11">
        <f t="shared" si="0"/>
        <v>0.34239130434782611</v>
      </c>
      <c r="S11">
        <f t="shared" si="5"/>
        <v>0.4649247491638796</v>
      </c>
      <c r="T11">
        <f t="shared" si="6"/>
        <v>0.67320234113712374</v>
      </c>
      <c r="U11">
        <f t="shared" si="7"/>
        <v>0.88244147157190633</v>
      </c>
      <c r="V11">
        <f t="shared" si="8"/>
        <v>1</v>
      </c>
    </row>
    <row r="12" spans="1:22" ht="18" x14ac:dyDescent="0.2">
      <c r="A12" s="3" t="s">
        <v>27</v>
      </c>
      <c r="B12" s="4">
        <v>603710</v>
      </c>
      <c r="C12" s="5">
        <v>0.8</v>
      </c>
      <c r="D12" s="6">
        <v>77.37</v>
      </c>
      <c r="E12" s="7">
        <v>160930</v>
      </c>
      <c r="F12" s="5">
        <v>0.5</v>
      </c>
      <c r="G12" s="6">
        <v>32.17</v>
      </c>
      <c r="H12" s="6">
        <v>46.11</v>
      </c>
      <c r="I12" s="6">
        <v>66.38</v>
      </c>
      <c r="J12" s="6">
        <v>96.87</v>
      </c>
      <c r="K12" s="2">
        <v>239200</v>
      </c>
      <c r="L12" s="7">
        <v>66910</v>
      </c>
      <c r="M12" s="7">
        <v>95910</v>
      </c>
      <c r="N12" s="7">
        <v>138060</v>
      </c>
      <c r="O12" s="7">
        <v>201490</v>
      </c>
      <c r="P12" s="2">
        <v>239200</v>
      </c>
      <c r="R12">
        <f t="shared" si="0"/>
        <v>0.27972408026755852</v>
      </c>
      <c r="S12">
        <f t="shared" si="5"/>
        <v>0.40096153846153848</v>
      </c>
      <c r="T12">
        <f t="shared" si="6"/>
        <v>0.57717391304347831</v>
      </c>
      <c r="U12">
        <f t="shared" si="7"/>
        <v>0.84234949832775918</v>
      </c>
      <c r="V12">
        <f t="shared" si="8"/>
        <v>1</v>
      </c>
    </row>
    <row r="13" spans="1:22" ht="18" x14ac:dyDescent="0.2">
      <c r="A13" s="3" t="s">
        <v>28</v>
      </c>
      <c r="B13" s="4">
        <v>112980</v>
      </c>
      <c r="C13" s="5">
        <v>1.1000000000000001</v>
      </c>
      <c r="D13" s="6">
        <v>74.489999999999995</v>
      </c>
      <c r="E13" s="7">
        <v>154950</v>
      </c>
      <c r="F13" s="5">
        <v>0.8</v>
      </c>
      <c r="G13" s="6">
        <v>36.96</v>
      </c>
      <c r="H13" s="6">
        <v>47.69</v>
      </c>
      <c r="I13" s="6">
        <v>63.88</v>
      </c>
      <c r="J13" s="6">
        <v>87.54</v>
      </c>
      <c r="K13" s="2">
        <v>239200</v>
      </c>
      <c r="L13" s="7">
        <v>76870</v>
      </c>
      <c r="M13" s="7">
        <v>99190</v>
      </c>
      <c r="N13" s="7">
        <v>132870</v>
      </c>
      <c r="O13" s="7">
        <v>182080</v>
      </c>
      <c r="P13" s="2">
        <v>239200</v>
      </c>
      <c r="R13">
        <f t="shared" si="0"/>
        <v>0.32136287625418059</v>
      </c>
      <c r="S13">
        <f t="shared" si="5"/>
        <v>0.41467391304347828</v>
      </c>
      <c r="T13">
        <f t="shared" si="6"/>
        <v>0.55547658862876259</v>
      </c>
      <c r="U13">
        <f t="shared" si="7"/>
        <v>0.76120401337792643</v>
      </c>
      <c r="V13">
        <f t="shared" si="8"/>
        <v>1</v>
      </c>
    </row>
    <row r="14" spans="1:22" ht="18" x14ac:dyDescent="0.2">
      <c r="A14" s="3" t="s">
        <v>29</v>
      </c>
      <c r="B14" s="4">
        <v>76060</v>
      </c>
      <c r="C14" s="5">
        <v>1.3</v>
      </c>
      <c r="D14" s="6">
        <v>78.61</v>
      </c>
      <c r="E14" s="7">
        <v>163520</v>
      </c>
      <c r="F14" s="5">
        <v>1.1000000000000001</v>
      </c>
      <c r="G14" s="6">
        <v>37.92</v>
      </c>
      <c r="H14" s="6">
        <v>49.19</v>
      </c>
      <c r="I14" s="6">
        <v>66.599999999999994</v>
      </c>
      <c r="J14" s="6">
        <v>95.19</v>
      </c>
      <c r="K14" s="2">
        <v>239200</v>
      </c>
      <c r="L14" s="7">
        <v>78880</v>
      </c>
      <c r="M14" s="7">
        <v>102300</v>
      </c>
      <c r="N14" s="7">
        <v>138520</v>
      </c>
      <c r="O14" s="7">
        <v>198000</v>
      </c>
      <c r="P14" s="2">
        <v>239200</v>
      </c>
      <c r="R14">
        <f t="shared" si="0"/>
        <v>0.32976588628762543</v>
      </c>
      <c r="S14">
        <f t="shared" si="5"/>
        <v>0.42767558528428096</v>
      </c>
      <c r="T14">
        <f t="shared" si="6"/>
        <v>0.57909698996655523</v>
      </c>
      <c r="U14">
        <f t="shared" si="7"/>
        <v>0.82775919732441472</v>
      </c>
      <c r="V14">
        <f t="shared" si="8"/>
        <v>1</v>
      </c>
    </row>
    <row r="15" spans="1:22" ht="18" x14ac:dyDescent="0.2">
      <c r="A15" s="3" t="s">
        <v>30</v>
      </c>
      <c r="B15" s="4">
        <v>36920</v>
      </c>
      <c r="C15" s="5">
        <v>1.6</v>
      </c>
      <c r="D15" s="6">
        <v>66.010000000000005</v>
      </c>
      <c r="E15" s="7">
        <v>137290</v>
      </c>
      <c r="F15" s="5">
        <v>0.8</v>
      </c>
      <c r="G15" s="6">
        <v>35.43</v>
      </c>
      <c r="H15" s="6">
        <v>44.66</v>
      </c>
      <c r="I15" s="6">
        <v>59.36</v>
      </c>
      <c r="J15" s="6">
        <v>80.010000000000005</v>
      </c>
      <c r="K15" s="6">
        <v>104.16</v>
      </c>
      <c r="L15" s="7">
        <v>73700</v>
      </c>
      <c r="M15" s="7">
        <v>92880</v>
      </c>
      <c r="N15" s="7">
        <v>123480</v>
      </c>
      <c r="O15" s="7">
        <v>166420</v>
      </c>
      <c r="P15" s="7">
        <v>216660</v>
      </c>
      <c r="R15">
        <f t="shared" si="0"/>
        <v>0.34016431274808456</v>
      </c>
      <c r="S15">
        <f t="shared" si="5"/>
        <v>0.42869011354195513</v>
      </c>
      <c r="T15">
        <f t="shared" si="6"/>
        <v>0.5699252284685683</v>
      </c>
      <c r="U15">
        <f t="shared" si="7"/>
        <v>0.76811594202898548</v>
      </c>
      <c r="V15">
        <f t="shared" si="8"/>
        <v>1</v>
      </c>
    </row>
    <row r="16" spans="1:22" ht="18" x14ac:dyDescent="0.2">
      <c r="A16" s="3" t="s">
        <v>31</v>
      </c>
      <c r="B16" s="4">
        <v>2669000</v>
      </c>
      <c r="C16" s="5">
        <v>0.3</v>
      </c>
      <c r="D16" s="6">
        <v>77.209999999999994</v>
      </c>
      <c r="E16" s="7">
        <v>160590</v>
      </c>
      <c r="F16" s="5">
        <v>0.2</v>
      </c>
      <c r="G16" s="6">
        <v>37.79</v>
      </c>
      <c r="H16" s="6">
        <v>49.54</v>
      </c>
      <c r="I16" s="6">
        <v>67.459999999999994</v>
      </c>
      <c r="J16" s="6">
        <v>93.98</v>
      </c>
      <c r="K16" s="2">
        <v>239200</v>
      </c>
      <c r="L16" s="7">
        <v>78600</v>
      </c>
      <c r="M16" s="7">
        <v>103030</v>
      </c>
      <c r="N16" s="7">
        <v>140330</v>
      </c>
      <c r="O16" s="7">
        <v>195490</v>
      </c>
      <c r="P16" s="2">
        <v>239200</v>
      </c>
      <c r="R16">
        <f t="shared" si="0"/>
        <v>0.32859531772575251</v>
      </c>
      <c r="S16">
        <f t="shared" si="5"/>
        <v>0.43072742474916387</v>
      </c>
      <c r="T16">
        <f t="shared" si="6"/>
        <v>0.58666387959866217</v>
      </c>
      <c r="U16">
        <f t="shared" si="7"/>
        <v>0.81726588628762542</v>
      </c>
      <c r="V16">
        <f t="shared" si="8"/>
        <v>1</v>
      </c>
    </row>
    <row r="17" spans="1:22" ht="18" x14ac:dyDescent="0.2">
      <c r="A17" s="3" t="s">
        <v>32</v>
      </c>
      <c r="B17" s="4">
        <v>395230</v>
      </c>
      <c r="C17" s="5">
        <v>0.5</v>
      </c>
      <c r="D17" s="6">
        <v>58.62</v>
      </c>
      <c r="E17" s="7">
        <v>121920</v>
      </c>
      <c r="F17" s="5">
        <v>0.3</v>
      </c>
      <c r="G17" s="6">
        <v>30.74</v>
      </c>
      <c r="H17" s="6">
        <v>39.590000000000003</v>
      </c>
      <c r="I17" s="6">
        <v>51.39</v>
      </c>
      <c r="J17" s="6">
        <v>68.099999999999994</v>
      </c>
      <c r="K17" s="6">
        <v>90.51</v>
      </c>
      <c r="L17" s="7">
        <v>63940</v>
      </c>
      <c r="M17" s="7">
        <v>82360</v>
      </c>
      <c r="N17" s="7">
        <v>106880</v>
      </c>
      <c r="O17" s="7">
        <v>141650</v>
      </c>
      <c r="P17" s="7">
        <v>188260</v>
      </c>
      <c r="R17">
        <f t="shared" si="0"/>
        <v>0.33963667268670988</v>
      </c>
      <c r="S17">
        <f t="shared" si="5"/>
        <v>0.43748008073940298</v>
      </c>
      <c r="T17">
        <f t="shared" si="6"/>
        <v>0.56772548602995854</v>
      </c>
      <c r="U17">
        <f t="shared" si="7"/>
        <v>0.75241687028577497</v>
      </c>
      <c r="V17">
        <f t="shared" si="8"/>
        <v>1</v>
      </c>
    </row>
    <row r="18" spans="1:22" ht="18" x14ac:dyDescent="0.2">
      <c r="A18" s="3" t="s">
        <v>33</v>
      </c>
      <c r="B18" s="4">
        <v>254140</v>
      </c>
      <c r="C18" s="5">
        <v>0.7</v>
      </c>
      <c r="D18" s="6">
        <v>60.59</v>
      </c>
      <c r="E18" s="7">
        <v>126030</v>
      </c>
      <c r="F18" s="5">
        <v>0.4</v>
      </c>
      <c r="G18" s="6">
        <v>31.13</v>
      </c>
      <c r="H18" s="6">
        <v>40.22</v>
      </c>
      <c r="I18" s="6">
        <v>52.11</v>
      </c>
      <c r="J18" s="6">
        <v>70.739999999999995</v>
      </c>
      <c r="K18" s="6">
        <v>96.16</v>
      </c>
      <c r="L18" s="7">
        <v>64740</v>
      </c>
      <c r="M18" s="7">
        <v>83660</v>
      </c>
      <c r="N18" s="7">
        <v>108390</v>
      </c>
      <c r="O18" s="7">
        <v>147150</v>
      </c>
      <c r="P18" s="7">
        <v>200010</v>
      </c>
      <c r="R18">
        <f t="shared" si="0"/>
        <v>0.32368381580920952</v>
      </c>
      <c r="S18">
        <f t="shared" si="5"/>
        <v>0.41827908604569769</v>
      </c>
      <c r="T18">
        <f t="shared" si="6"/>
        <v>0.54192290385480724</v>
      </c>
      <c r="U18">
        <f t="shared" si="7"/>
        <v>0.73571321433928305</v>
      </c>
      <c r="V18">
        <f t="shared" si="8"/>
        <v>1</v>
      </c>
    </row>
    <row r="19" spans="1:22" ht="18" x14ac:dyDescent="0.2">
      <c r="A19" s="3" t="s">
        <v>34</v>
      </c>
      <c r="B19" s="4">
        <v>141090</v>
      </c>
      <c r="C19" s="5">
        <v>0.7</v>
      </c>
      <c r="D19" s="6">
        <v>55.06</v>
      </c>
      <c r="E19" s="7">
        <v>114520</v>
      </c>
      <c r="F19" s="5">
        <v>0.4</v>
      </c>
      <c r="G19" s="6">
        <v>30.07</v>
      </c>
      <c r="H19" s="6">
        <v>38.54</v>
      </c>
      <c r="I19" s="6">
        <v>50.33</v>
      </c>
      <c r="J19" s="6">
        <v>65.22</v>
      </c>
      <c r="K19" s="6">
        <v>83.21</v>
      </c>
      <c r="L19" s="7">
        <v>62550</v>
      </c>
      <c r="M19" s="7">
        <v>80150</v>
      </c>
      <c r="N19" s="7">
        <v>104690</v>
      </c>
      <c r="O19" s="7">
        <v>135650</v>
      </c>
      <c r="P19" s="7">
        <v>173080</v>
      </c>
      <c r="R19">
        <f t="shared" si="0"/>
        <v>0.36139357522532933</v>
      </c>
      <c r="S19">
        <f t="shared" si="5"/>
        <v>0.46308065634388723</v>
      </c>
      <c r="T19">
        <f t="shared" si="6"/>
        <v>0.60486480240351281</v>
      </c>
      <c r="U19">
        <f t="shared" si="7"/>
        <v>0.78374162237115785</v>
      </c>
      <c r="V19">
        <f t="shared" si="8"/>
        <v>1</v>
      </c>
    </row>
    <row r="20" spans="1:22" ht="18" x14ac:dyDescent="0.2">
      <c r="A20" s="3" t="s">
        <v>35</v>
      </c>
      <c r="B20" s="4">
        <v>645970</v>
      </c>
      <c r="C20" s="5">
        <v>0.6</v>
      </c>
      <c r="D20" s="6">
        <v>90.38</v>
      </c>
      <c r="E20" s="7">
        <v>187990</v>
      </c>
      <c r="F20" s="5">
        <v>0.3</v>
      </c>
      <c r="G20" s="6">
        <v>50.22</v>
      </c>
      <c r="H20" s="6">
        <v>64.59</v>
      </c>
      <c r="I20" s="6">
        <v>82.31</v>
      </c>
      <c r="J20" s="6">
        <v>103.95</v>
      </c>
      <c r="K20" s="2">
        <v>239200</v>
      </c>
      <c r="L20" s="7">
        <v>104450</v>
      </c>
      <c r="M20" s="7">
        <v>134350</v>
      </c>
      <c r="N20" s="7">
        <v>171200</v>
      </c>
      <c r="O20" s="7">
        <v>216220</v>
      </c>
      <c r="P20" s="2">
        <v>239200</v>
      </c>
      <c r="R20">
        <f t="shared" si="0"/>
        <v>0.43666387959866221</v>
      </c>
      <c r="S20">
        <f t="shared" si="5"/>
        <v>0.56166387959866215</v>
      </c>
      <c r="T20">
        <f t="shared" si="6"/>
        <v>0.71571906354515047</v>
      </c>
      <c r="U20">
        <f t="shared" si="7"/>
        <v>0.9039297658862876</v>
      </c>
      <c r="V20">
        <f t="shared" si="8"/>
        <v>1</v>
      </c>
    </row>
    <row r="21" spans="1:22" ht="18" x14ac:dyDescent="0.2">
      <c r="A21" s="3" t="s">
        <v>36</v>
      </c>
      <c r="B21" s="4">
        <v>818620</v>
      </c>
      <c r="C21" s="5">
        <v>0.7</v>
      </c>
      <c r="D21" s="6">
        <v>86.76</v>
      </c>
      <c r="E21" s="7">
        <v>180470</v>
      </c>
      <c r="F21" s="5">
        <v>0.3</v>
      </c>
      <c r="G21" s="6">
        <v>41.58</v>
      </c>
      <c r="H21" s="6">
        <v>56.91</v>
      </c>
      <c r="I21" s="6">
        <v>77.739999999999995</v>
      </c>
      <c r="J21" s="6">
        <v>102.98</v>
      </c>
      <c r="K21" s="2">
        <v>239200</v>
      </c>
      <c r="L21" s="7">
        <v>86490</v>
      </c>
      <c r="M21" s="7">
        <v>118360</v>
      </c>
      <c r="N21" s="7">
        <v>161700</v>
      </c>
      <c r="O21" s="7">
        <v>214210</v>
      </c>
      <c r="P21" s="2">
        <v>239200</v>
      </c>
      <c r="R21">
        <f t="shared" si="0"/>
        <v>0.3615802675585284</v>
      </c>
      <c r="S21">
        <f t="shared" si="5"/>
        <v>0.49481605351170571</v>
      </c>
      <c r="T21">
        <f t="shared" si="6"/>
        <v>0.67600334448160537</v>
      </c>
      <c r="U21">
        <f t="shared" si="7"/>
        <v>0.8955267558528428</v>
      </c>
      <c r="V21">
        <f t="shared" si="8"/>
        <v>1</v>
      </c>
    </row>
    <row r="22" spans="1:22" ht="18" x14ac:dyDescent="0.2">
      <c r="A22" s="3" t="s">
        <v>37</v>
      </c>
      <c r="B22" s="4">
        <v>234380</v>
      </c>
      <c r="C22" s="5">
        <v>0.6</v>
      </c>
      <c r="D22" s="6">
        <v>62.11</v>
      </c>
      <c r="E22" s="7">
        <v>129180</v>
      </c>
      <c r="F22" s="5">
        <v>0.3</v>
      </c>
      <c r="G22" s="6">
        <v>36.01</v>
      </c>
      <c r="H22" s="6">
        <v>45.49</v>
      </c>
      <c r="I22" s="6">
        <v>58.39</v>
      </c>
      <c r="J22" s="6">
        <v>75.16</v>
      </c>
      <c r="K22" s="6">
        <v>94.86</v>
      </c>
      <c r="L22" s="7">
        <v>74900</v>
      </c>
      <c r="M22" s="7">
        <v>94620</v>
      </c>
      <c r="N22" s="7">
        <v>121440</v>
      </c>
      <c r="O22" s="7">
        <v>156330</v>
      </c>
      <c r="P22" s="7">
        <v>197310</v>
      </c>
      <c r="R22">
        <f t="shared" si="0"/>
        <v>0.3796056966195327</v>
      </c>
      <c r="S22">
        <f t="shared" si="5"/>
        <v>0.47954994678424812</v>
      </c>
      <c r="T22">
        <f t="shared" si="6"/>
        <v>0.61547818154173639</v>
      </c>
      <c r="U22">
        <f t="shared" si="7"/>
        <v>0.79230652273072832</v>
      </c>
      <c r="V22">
        <f t="shared" si="8"/>
        <v>1</v>
      </c>
    </row>
    <row r="23" spans="1:22" ht="18" x14ac:dyDescent="0.2">
      <c r="A23" s="3" t="s">
        <v>38</v>
      </c>
      <c r="B23" s="4">
        <v>81240</v>
      </c>
      <c r="C23" s="5">
        <v>0.8</v>
      </c>
      <c r="D23" s="6">
        <v>72.42</v>
      </c>
      <c r="E23" s="7">
        <v>150630</v>
      </c>
      <c r="F23" s="5">
        <v>0.3</v>
      </c>
      <c r="G23" s="6">
        <v>41.1</v>
      </c>
      <c r="H23" s="6">
        <v>51.65</v>
      </c>
      <c r="I23" s="6">
        <v>67.069999999999993</v>
      </c>
      <c r="J23" s="6">
        <v>84.36</v>
      </c>
      <c r="K23" s="6">
        <v>105.35</v>
      </c>
      <c r="L23" s="7">
        <v>85500</v>
      </c>
      <c r="M23" s="7">
        <v>107430</v>
      </c>
      <c r="N23" s="7">
        <v>139510</v>
      </c>
      <c r="O23" s="7">
        <v>175460</v>
      </c>
      <c r="P23" s="7">
        <v>219140</v>
      </c>
      <c r="R23">
        <f t="shared" si="0"/>
        <v>0.39016154056767366</v>
      </c>
      <c r="S23">
        <f t="shared" si="5"/>
        <v>0.4902345532536278</v>
      </c>
      <c r="T23">
        <f t="shared" si="6"/>
        <v>0.63662498859176786</v>
      </c>
      <c r="U23">
        <f t="shared" si="7"/>
        <v>0.80067536734507616</v>
      </c>
      <c r="V23">
        <f t="shared" si="8"/>
        <v>1</v>
      </c>
    </row>
    <row r="24" spans="1:22" ht="18" x14ac:dyDescent="0.2">
      <c r="A24" s="3" t="s">
        <v>39</v>
      </c>
      <c r="B24" s="4">
        <v>213000</v>
      </c>
      <c r="C24" s="5">
        <v>0.8</v>
      </c>
      <c r="D24" s="6">
        <v>55.77</v>
      </c>
      <c r="E24" s="7">
        <v>116010</v>
      </c>
      <c r="F24" s="5">
        <v>0.6</v>
      </c>
      <c r="G24" s="6">
        <v>29.42</v>
      </c>
      <c r="H24" s="6">
        <v>37.67</v>
      </c>
      <c r="I24" s="6">
        <v>49.05</v>
      </c>
      <c r="J24" s="6">
        <v>65.41</v>
      </c>
      <c r="K24" s="6">
        <v>86.82</v>
      </c>
      <c r="L24" s="7">
        <v>61200</v>
      </c>
      <c r="M24" s="7">
        <v>78360</v>
      </c>
      <c r="N24" s="7">
        <v>102010</v>
      </c>
      <c r="O24" s="7">
        <v>136050</v>
      </c>
      <c r="P24" s="7">
        <v>180590</v>
      </c>
      <c r="R24">
        <f t="shared" si="0"/>
        <v>0.33888919652250954</v>
      </c>
      <c r="S24">
        <f t="shared" si="5"/>
        <v>0.43391106927293871</v>
      </c>
      <c r="T24">
        <f t="shared" si="6"/>
        <v>0.56487070158923525</v>
      </c>
      <c r="U24">
        <f t="shared" si="7"/>
        <v>0.7533639736419514</v>
      </c>
      <c r="V24">
        <f t="shared" si="8"/>
        <v>1</v>
      </c>
    </row>
    <row r="25" spans="1:22" ht="18" x14ac:dyDescent="0.2">
      <c r="A25" s="3" t="s">
        <v>40</v>
      </c>
      <c r="B25" s="4">
        <v>20070</v>
      </c>
      <c r="C25" s="5">
        <v>2.1</v>
      </c>
      <c r="D25" s="6">
        <v>75.11</v>
      </c>
      <c r="E25" s="7">
        <v>156230</v>
      </c>
      <c r="F25" s="5">
        <v>1.1000000000000001</v>
      </c>
      <c r="G25" s="6">
        <v>39.26</v>
      </c>
      <c r="H25" s="6">
        <v>50.58</v>
      </c>
      <c r="I25" s="6">
        <v>67.48</v>
      </c>
      <c r="J25" s="6">
        <v>91.78</v>
      </c>
      <c r="K25" s="2">
        <v>239200</v>
      </c>
      <c r="L25" s="7">
        <v>81660</v>
      </c>
      <c r="M25" s="7">
        <v>105210</v>
      </c>
      <c r="N25" s="7">
        <v>140360</v>
      </c>
      <c r="O25" s="7">
        <v>190890</v>
      </c>
      <c r="P25" s="2">
        <v>239200</v>
      </c>
      <c r="R25">
        <f t="shared" si="0"/>
        <v>0.34138795986622072</v>
      </c>
      <c r="S25">
        <f t="shared" si="5"/>
        <v>0.43984113712374584</v>
      </c>
      <c r="T25">
        <f t="shared" si="6"/>
        <v>0.5867892976588629</v>
      </c>
      <c r="U25">
        <f t="shared" si="7"/>
        <v>0.79803511705685615</v>
      </c>
      <c r="V25">
        <f t="shared" si="8"/>
        <v>1</v>
      </c>
    </row>
    <row r="26" spans="1:22" ht="18" x14ac:dyDescent="0.2">
      <c r="A26" s="3" t="s">
        <v>41</v>
      </c>
      <c r="B26" s="4">
        <v>215520</v>
      </c>
      <c r="C26" s="5">
        <v>0.6</v>
      </c>
      <c r="D26" s="6">
        <v>77.150000000000006</v>
      </c>
      <c r="E26" s="7">
        <v>160480</v>
      </c>
      <c r="F26" s="5">
        <v>0.4</v>
      </c>
      <c r="G26" s="6">
        <v>40.28</v>
      </c>
      <c r="H26" s="6">
        <v>50.76</v>
      </c>
      <c r="I26" s="6">
        <v>67.319999999999993</v>
      </c>
      <c r="J26" s="6">
        <v>91.33</v>
      </c>
      <c r="K26" s="2">
        <v>239200</v>
      </c>
      <c r="L26" s="7">
        <v>83790</v>
      </c>
      <c r="M26" s="7">
        <v>105590</v>
      </c>
      <c r="N26" s="7">
        <v>140030</v>
      </c>
      <c r="O26" s="7">
        <v>189960</v>
      </c>
      <c r="P26" s="2">
        <v>239200</v>
      </c>
      <c r="R26">
        <f t="shared" si="0"/>
        <v>0.35029264214046824</v>
      </c>
      <c r="S26">
        <f t="shared" si="5"/>
        <v>0.44142976588628763</v>
      </c>
      <c r="T26">
        <f t="shared" si="6"/>
        <v>0.58540969899665551</v>
      </c>
      <c r="U26">
        <f t="shared" si="7"/>
        <v>0.79414715719063544</v>
      </c>
      <c r="V26">
        <f t="shared" si="8"/>
        <v>1</v>
      </c>
    </row>
    <row r="27" spans="1:22" ht="18" x14ac:dyDescent="0.2">
      <c r="A27" s="3" t="s">
        <v>42</v>
      </c>
      <c r="B27" s="4">
        <v>44960</v>
      </c>
      <c r="C27" s="5">
        <v>1.7</v>
      </c>
      <c r="D27" s="6">
        <v>67.59</v>
      </c>
      <c r="E27" s="7">
        <v>140590</v>
      </c>
      <c r="F27" s="5">
        <v>0.6</v>
      </c>
      <c r="G27" s="6">
        <v>36.450000000000003</v>
      </c>
      <c r="H27" s="6">
        <v>46.21</v>
      </c>
      <c r="I27" s="6">
        <v>61.1</v>
      </c>
      <c r="J27" s="6">
        <v>81.400000000000006</v>
      </c>
      <c r="K27" s="6">
        <v>105.76</v>
      </c>
      <c r="L27" s="7">
        <v>75810</v>
      </c>
      <c r="M27" s="7">
        <v>96110</v>
      </c>
      <c r="N27" s="7">
        <v>127090</v>
      </c>
      <c r="O27" s="7">
        <v>169310</v>
      </c>
      <c r="P27" s="7">
        <v>219990</v>
      </c>
      <c r="R27">
        <f t="shared" si="0"/>
        <v>0.34460657302604664</v>
      </c>
      <c r="S27">
        <f t="shared" si="5"/>
        <v>0.43688349470430476</v>
      </c>
      <c r="T27">
        <f t="shared" si="6"/>
        <v>0.57770807763989274</v>
      </c>
      <c r="U27">
        <f t="shared" si="7"/>
        <v>0.76962589208600396</v>
      </c>
      <c r="V27">
        <f t="shared" si="8"/>
        <v>1</v>
      </c>
    </row>
    <row r="28" spans="1:22" ht="18" x14ac:dyDescent="0.2">
      <c r="A28" s="3" t="s">
        <v>43</v>
      </c>
      <c r="B28" s="4">
        <v>3352280</v>
      </c>
      <c r="C28" s="5">
        <v>0.3</v>
      </c>
      <c r="D28" s="6">
        <v>58.44</v>
      </c>
      <c r="E28" s="7">
        <v>121560</v>
      </c>
      <c r="F28" s="5">
        <v>0.4</v>
      </c>
      <c r="G28" s="6">
        <v>26.17</v>
      </c>
      <c r="H28" s="6">
        <v>36.36</v>
      </c>
      <c r="I28" s="6">
        <v>50.01</v>
      </c>
      <c r="J28" s="6">
        <v>74.08</v>
      </c>
      <c r="K28" s="6">
        <v>98.97</v>
      </c>
      <c r="L28" s="7">
        <v>54440</v>
      </c>
      <c r="M28" s="7">
        <v>75640</v>
      </c>
      <c r="N28" s="7">
        <v>104030</v>
      </c>
      <c r="O28" s="7">
        <v>154090</v>
      </c>
      <c r="P28" s="7">
        <v>205860</v>
      </c>
      <c r="R28">
        <f t="shared" si="0"/>
        <v>0.26445156902749439</v>
      </c>
      <c r="S28">
        <f t="shared" si="5"/>
        <v>0.36743417856795879</v>
      </c>
      <c r="T28">
        <f t="shared" si="6"/>
        <v>0.50534343728747688</v>
      </c>
      <c r="U28">
        <f t="shared" si="7"/>
        <v>0.74851841057029045</v>
      </c>
      <c r="V28">
        <f t="shared" si="8"/>
        <v>1</v>
      </c>
    </row>
    <row r="29" spans="1:22" ht="18" x14ac:dyDescent="0.2">
      <c r="A29" s="3" t="s">
        <v>44</v>
      </c>
      <c r="B29" s="4">
        <v>5910</v>
      </c>
      <c r="C29" s="5">
        <v>4.2</v>
      </c>
      <c r="D29" s="6">
        <v>46.75</v>
      </c>
      <c r="E29" s="7">
        <v>97240</v>
      </c>
      <c r="F29" s="5">
        <v>1.8</v>
      </c>
      <c r="G29" s="6">
        <v>24.85</v>
      </c>
      <c r="H29" s="6">
        <v>32.68</v>
      </c>
      <c r="I29" s="6">
        <v>42.3</v>
      </c>
      <c r="J29" s="6">
        <v>55.38</v>
      </c>
      <c r="K29" s="6">
        <v>75.260000000000005</v>
      </c>
      <c r="L29" s="7">
        <v>51700</v>
      </c>
      <c r="M29" s="7">
        <v>67970</v>
      </c>
      <c r="N29" s="7">
        <v>87980</v>
      </c>
      <c r="O29" s="7">
        <v>115200</v>
      </c>
      <c r="P29" s="7">
        <v>156530</v>
      </c>
      <c r="R29">
        <f t="shared" si="0"/>
        <v>0.33028812368236121</v>
      </c>
      <c r="S29">
        <f t="shared" si="5"/>
        <v>0.43422986009071746</v>
      </c>
      <c r="T29">
        <f t="shared" si="6"/>
        <v>0.56206477991439341</v>
      </c>
      <c r="U29">
        <f t="shared" si="7"/>
        <v>0.73596115760557079</v>
      </c>
      <c r="V29">
        <f t="shared" si="8"/>
        <v>1</v>
      </c>
    </row>
    <row r="30" spans="1:22" ht="18" x14ac:dyDescent="0.2">
      <c r="A30" s="3" t="s">
        <v>45</v>
      </c>
      <c r="B30" s="4">
        <v>348330</v>
      </c>
      <c r="C30" s="5">
        <v>1</v>
      </c>
      <c r="D30" s="6">
        <v>57.53</v>
      </c>
      <c r="E30" s="7">
        <v>119660</v>
      </c>
      <c r="F30" s="5">
        <v>0.4</v>
      </c>
      <c r="G30" s="6">
        <v>31.33</v>
      </c>
      <c r="H30" s="6">
        <v>40.14</v>
      </c>
      <c r="I30" s="6">
        <v>51.43</v>
      </c>
      <c r="J30" s="6">
        <v>66.989999999999995</v>
      </c>
      <c r="K30" s="6">
        <v>85.09</v>
      </c>
      <c r="L30" s="7">
        <v>65160</v>
      </c>
      <c r="M30" s="7">
        <v>83480</v>
      </c>
      <c r="N30" s="7">
        <v>106980</v>
      </c>
      <c r="O30" s="7">
        <v>139330</v>
      </c>
      <c r="P30" s="7">
        <v>176990</v>
      </c>
      <c r="R30">
        <f t="shared" si="0"/>
        <v>0.36815639301655462</v>
      </c>
      <c r="S30">
        <f t="shared" si="5"/>
        <v>0.47166506582292783</v>
      </c>
      <c r="T30">
        <f t="shared" si="6"/>
        <v>0.60444092886603762</v>
      </c>
      <c r="U30">
        <f t="shared" si="7"/>
        <v>0.78721961692751008</v>
      </c>
      <c r="V30">
        <f t="shared" si="8"/>
        <v>1</v>
      </c>
    </row>
    <row r="31" spans="1:22" ht="18" x14ac:dyDescent="0.2">
      <c r="A31" s="3" t="s">
        <v>46</v>
      </c>
      <c r="B31" s="4">
        <v>621000</v>
      </c>
      <c r="C31" s="5">
        <v>0.4</v>
      </c>
      <c r="D31" s="6">
        <v>52.63</v>
      </c>
      <c r="E31" s="7">
        <v>109470</v>
      </c>
      <c r="F31" s="5">
        <v>0.3</v>
      </c>
      <c r="G31" s="6">
        <v>26.86</v>
      </c>
      <c r="H31" s="6">
        <v>37.07</v>
      </c>
      <c r="I31" s="6">
        <v>48.39</v>
      </c>
      <c r="J31" s="6">
        <v>63.07</v>
      </c>
      <c r="K31" s="6">
        <v>80.989999999999995</v>
      </c>
      <c r="L31" s="7">
        <v>55880</v>
      </c>
      <c r="M31" s="7">
        <v>77100</v>
      </c>
      <c r="N31" s="7">
        <v>100650</v>
      </c>
      <c r="O31" s="7">
        <v>131190</v>
      </c>
      <c r="P31" s="7">
        <v>168460</v>
      </c>
      <c r="R31">
        <f t="shared" si="0"/>
        <v>0.33171079187937791</v>
      </c>
      <c r="S31">
        <f t="shared" si="5"/>
        <v>0.45767541256084532</v>
      </c>
      <c r="T31">
        <f t="shared" si="6"/>
        <v>0.59747120978273771</v>
      </c>
      <c r="U31">
        <f t="shared" si="7"/>
        <v>0.77876053662590528</v>
      </c>
      <c r="V31">
        <f t="shared" si="8"/>
        <v>1</v>
      </c>
    </row>
    <row r="32" spans="1:22" ht="18" x14ac:dyDescent="0.2">
      <c r="A32" s="3" t="s">
        <v>47</v>
      </c>
      <c r="B32" s="4">
        <v>71620</v>
      </c>
      <c r="C32" s="5">
        <v>1.8</v>
      </c>
      <c r="D32" s="6">
        <v>30.12</v>
      </c>
      <c r="E32" s="7">
        <v>62640</v>
      </c>
      <c r="F32" s="5">
        <v>1</v>
      </c>
      <c r="G32" s="6">
        <v>17.82</v>
      </c>
      <c r="H32" s="6">
        <v>21.78</v>
      </c>
      <c r="I32" s="6">
        <v>27.05</v>
      </c>
      <c r="J32" s="6">
        <v>34.950000000000003</v>
      </c>
      <c r="K32" s="6">
        <v>46.35</v>
      </c>
      <c r="L32" s="7">
        <v>37060</v>
      </c>
      <c r="M32" s="7">
        <v>45310</v>
      </c>
      <c r="N32" s="7">
        <v>56270</v>
      </c>
      <c r="O32" s="7">
        <v>72690</v>
      </c>
      <c r="P32" s="7">
        <v>96400</v>
      </c>
      <c r="R32">
        <f t="shared" si="0"/>
        <v>0.38443983402489629</v>
      </c>
      <c r="S32">
        <f t="shared" si="5"/>
        <v>0.4700207468879668</v>
      </c>
      <c r="T32">
        <f t="shared" si="6"/>
        <v>0.58371369294605813</v>
      </c>
      <c r="U32">
        <f t="shared" si="7"/>
        <v>0.75404564315352696</v>
      </c>
      <c r="V32">
        <f t="shared" si="8"/>
        <v>1</v>
      </c>
    </row>
    <row r="33" spans="1:22" ht="18" x14ac:dyDescent="0.2">
      <c r="A33" s="3" t="s">
        <v>48</v>
      </c>
      <c r="B33" s="4">
        <v>319630</v>
      </c>
      <c r="C33" s="5">
        <v>0.7</v>
      </c>
      <c r="D33" s="2" t="s">
        <v>22</v>
      </c>
      <c r="E33" s="7">
        <v>113360</v>
      </c>
      <c r="F33" s="5">
        <v>0.4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7">
        <v>72400</v>
      </c>
      <c r="M33" s="7">
        <v>83840</v>
      </c>
      <c r="N33" s="7">
        <v>104070</v>
      </c>
      <c r="O33" s="7">
        <v>132550</v>
      </c>
      <c r="P33" s="7">
        <v>165820</v>
      </c>
      <c r="R33">
        <f t="shared" si="0"/>
        <v>0.43661801953925944</v>
      </c>
      <c r="S33">
        <f t="shared" si="5"/>
        <v>0.50560849113496564</v>
      </c>
      <c r="T33">
        <f t="shared" si="6"/>
        <v>0.62760824990954045</v>
      </c>
      <c r="U33">
        <f t="shared" si="7"/>
        <v>0.79936075262332651</v>
      </c>
      <c r="V33">
        <f t="shared" si="8"/>
        <v>1</v>
      </c>
    </row>
    <row r="34" spans="1:22" ht="18" x14ac:dyDescent="0.2">
      <c r="A34" s="3" t="s">
        <v>49</v>
      </c>
      <c r="B34" s="4">
        <v>176420</v>
      </c>
      <c r="C34" s="5">
        <v>0.3</v>
      </c>
      <c r="D34" s="6">
        <v>59.83</v>
      </c>
      <c r="E34" s="7">
        <v>124450</v>
      </c>
      <c r="F34" s="5">
        <v>0.3</v>
      </c>
      <c r="G34" s="6">
        <v>30.68</v>
      </c>
      <c r="H34" s="6">
        <v>38.409999999999997</v>
      </c>
      <c r="I34" s="6">
        <v>49.98</v>
      </c>
      <c r="J34" s="6">
        <v>67.760000000000005</v>
      </c>
      <c r="K34" s="6">
        <v>102.12</v>
      </c>
      <c r="L34" s="7">
        <v>63820</v>
      </c>
      <c r="M34" s="7">
        <v>79880</v>
      </c>
      <c r="N34" s="7">
        <v>103960</v>
      </c>
      <c r="O34" s="7">
        <v>140940</v>
      </c>
      <c r="P34" s="7">
        <v>212420</v>
      </c>
      <c r="R34">
        <f t="shared" si="0"/>
        <v>0.30044251953676676</v>
      </c>
      <c r="S34">
        <f t="shared" si="5"/>
        <v>0.37604745315883625</v>
      </c>
      <c r="T34">
        <f t="shared" si="6"/>
        <v>0.48940777704547594</v>
      </c>
      <c r="U34">
        <f t="shared" si="7"/>
        <v>0.66349684587138691</v>
      </c>
      <c r="V34">
        <f t="shared" si="8"/>
        <v>1</v>
      </c>
    </row>
    <row r="35" spans="1:22" ht="18" x14ac:dyDescent="0.2">
      <c r="A35" s="3" t="s">
        <v>50</v>
      </c>
      <c r="B35" s="4">
        <v>53330</v>
      </c>
      <c r="C35" s="5">
        <v>1.9</v>
      </c>
      <c r="D35" s="6">
        <v>47.82</v>
      </c>
      <c r="E35" s="7">
        <v>99460</v>
      </c>
      <c r="F35" s="5">
        <v>0.9</v>
      </c>
      <c r="G35" s="6">
        <v>23.8</v>
      </c>
      <c r="H35" s="6">
        <v>31.34</v>
      </c>
      <c r="I35" s="6">
        <v>42.81</v>
      </c>
      <c r="J35" s="6">
        <v>58.52</v>
      </c>
      <c r="K35" s="6">
        <v>75.98</v>
      </c>
      <c r="L35" s="7">
        <v>49490</v>
      </c>
      <c r="M35" s="7">
        <v>65180</v>
      </c>
      <c r="N35" s="7">
        <v>89040</v>
      </c>
      <c r="O35" s="7">
        <v>121720</v>
      </c>
      <c r="P35" s="7">
        <v>158050</v>
      </c>
      <c r="R35">
        <f t="shared" si="0"/>
        <v>0.31312875672255613</v>
      </c>
      <c r="S35">
        <f t="shared" si="5"/>
        <v>0.41240113888010121</v>
      </c>
      <c r="T35">
        <f t="shared" si="6"/>
        <v>0.56336602341031317</v>
      </c>
      <c r="U35">
        <f t="shared" si="7"/>
        <v>0.77013603290098065</v>
      </c>
      <c r="V35">
        <f t="shared" si="8"/>
        <v>1</v>
      </c>
    </row>
    <row r="36" spans="1:22" ht="18" x14ac:dyDescent="0.2">
      <c r="A36" s="3" t="s">
        <v>51</v>
      </c>
      <c r="B36" s="4">
        <v>210340</v>
      </c>
      <c r="C36" s="5">
        <v>0.8</v>
      </c>
      <c r="D36" s="6">
        <v>84.48</v>
      </c>
      <c r="E36" s="7">
        <v>175710</v>
      </c>
      <c r="F36" s="5">
        <v>0.5</v>
      </c>
      <c r="G36" s="6">
        <v>53.58</v>
      </c>
      <c r="H36" s="6">
        <v>64.87</v>
      </c>
      <c r="I36" s="6">
        <v>80.64</v>
      </c>
      <c r="J36" s="6">
        <v>99.62</v>
      </c>
      <c r="K36" s="2">
        <v>239200</v>
      </c>
      <c r="L36" s="7">
        <v>111450</v>
      </c>
      <c r="M36" s="7">
        <v>134930</v>
      </c>
      <c r="N36" s="7">
        <v>167740</v>
      </c>
      <c r="O36" s="7">
        <v>207210</v>
      </c>
      <c r="P36" s="2">
        <v>239200</v>
      </c>
      <c r="R36">
        <f t="shared" si="0"/>
        <v>0.46592809364548493</v>
      </c>
      <c r="S36">
        <f t="shared" si="5"/>
        <v>0.56408862876254184</v>
      </c>
      <c r="T36">
        <f t="shared" si="6"/>
        <v>0.70125418060200673</v>
      </c>
      <c r="U36">
        <f t="shared" si="7"/>
        <v>0.86626254180602003</v>
      </c>
      <c r="V36">
        <f t="shared" si="8"/>
        <v>1</v>
      </c>
    </row>
    <row r="37" spans="1:22" ht="18" x14ac:dyDescent="0.2">
      <c r="A37" s="3" t="s">
        <v>52</v>
      </c>
      <c r="B37" s="4">
        <v>244230</v>
      </c>
      <c r="C37" s="5">
        <v>1.6</v>
      </c>
      <c r="D37" s="6">
        <v>34.79</v>
      </c>
      <c r="E37" s="7">
        <v>72370</v>
      </c>
      <c r="F37" s="5">
        <v>0.7</v>
      </c>
      <c r="G37" s="6">
        <v>20.37</v>
      </c>
      <c r="H37" s="6">
        <v>25.52</v>
      </c>
      <c r="I37" s="6">
        <v>31.4</v>
      </c>
      <c r="J37" s="6">
        <v>39.57</v>
      </c>
      <c r="K37" s="6">
        <v>50.68</v>
      </c>
      <c r="L37" s="7">
        <v>42380</v>
      </c>
      <c r="M37" s="7">
        <v>53090</v>
      </c>
      <c r="N37" s="7">
        <v>65310</v>
      </c>
      <c r="O37" s="7">
        <v>82300</v>
      </c>
      <c r="P37" s="7">
        <v>105420</v>
      </c>
      <c r="R37">
        <f t="shared" si="0"/>
        <v>0.4020110036046291</v>
      </c>
      <c r="S37">
        <f t="shared" si="5"/>
        <v>0.50360462910263704</v>
      </c>
      <c r="T37">
        <f t="shared" si="6"/>
        <v>0.61952191235059761</v>
      </c>
      <c r="U37">
        <f t="shared" si="7"/>
        <v>0.78068677670271291</v>
      </c>
      <c r="V37">
        <f t="shared" si="8"/>
        <v>1</v>
      </c>
    </row>
    <row r="38" spans="1:22" ht="18" x14ac:dyDescent="0.2">
      <c r="A38" s="3" t="s">
        <v>53</v>
      </c>
      <c r="B38" s="4">
        <v>41320</v>
      </c>
      <c r="C38" s="5">
        <v>1.7</v>
      </c>
      <c r="D38" s="6">
        <v>42.68</v>
      </c>
      <c r="E38" s="7">
        <v>88780</v>
      </c>
      <c r="F38" s="5">
        <v>0.8</v>
      </c>
      <c r="G38" s="6">
        <v>22.15</v>
      </c>
      <c r="H38" s="6">
        <v>28.58</v>
      </c>
      <c r="I38" s="6">
        <v>37.33</v>
      </c>
      <c r="J38" s="6">
        <v>49.47</v>
      </c>
      <c r="K38" s="6">
        <v>66.319999999999993</v>
      </c>
      <c r="L38" s="7">
        <v>46080</v>
      </c>
      <c r="M38" s="7">
        <v>59450</v>
      </c>
      <c r="N38" s="7">
        <v>77650</v>
      </c>
      <c r="O38" s="7">
        <v>102890</v>
      </c>
      <c r="P38" s="7">
        <v>137940</v>
      </c>
      <c r="R38">
        <f t="shared" si="0"/>
        <v>0.33405828621139627</v>
      </c>
      <c r="S38">
        <f t="shared" si="5"/>
        <v>0.43098448600840944</v>
      </c>
      <c r="T38">
        <f t="shared" si="6"/>
        <v>0.56292590981586199</v>
      </c>
      <c r="U38">
        <f t="shared" si="7"/>
        <v>0.74590401623894442</v>
      </c>
      <c r="V38">
        <f t="shared" si="8"/>
        <v>1</v>
      </c>
    </row>
    <row r="39" spans="1:22" ht="18" x14ac:dyDescent="0.2">
      <c r="A39" s="3" t="s">
        <v>54</v>
      </c>
      <c r="B39" s="4">
        <v>4620</v>
      </c>
      <c r="C39" s="5">
        <v>2.2000000000000002</v>
      </c>
      <c r="D39" s="6">
        <v>49.27</v>
      </c>
      <c r="E39" s="7">
        <v>102480</v>
      </c>
      <c r="F39" s="5">
        <v>1.6</v>
      </c>
      <c r="G39" s="6">
        <v>24.84</v>
      </c>
      <c r="H39" s="6">
        <v>33.74</v>
      </c>
      <c r="I39" s="6">
        <v>41.14</v>
      </c>
      <c r="J39" s="6">
        <v>57.93</v>
      </c>
      <c r="K39" s="6">
        <v>79.430000000000007</v>
      </c>
      <c r="L39" s="7">
        <v>51670</v>
      </c>
      <c r="M39" s="7">
        <v>70190</v>
      </c>
      <c r="N39" s="7">
        <v>85580</v>
      </c>
      <c r="O39" s="7">
        <v>120490</v>
      </c>
      <c r="P39" s="7">
        <v>165220</v>
      </c>
      <c r="R39">
        <f t="shared" si="0"/>
        <v>0.31273453577048782</v>
      </c>
      <c r="S39">
        <f t="shared" si="5"/>
        <v>0.42482750272364123</v>
      </c>
      <c r="T39">
        <f t="shared" si="6"/>
        <v>0.51797603195739017</v>
      </c>
      <c r="U39">
        <f t="shared" si="7"/>
        <v>0.72927006415688178</v>
      </c>
      <c r="V39">
        <f t="shared" si="8"/>
        <v>1</v>
      </c>
    </row>
    <row r="40" spans="1:22" ht="18" x14ac:dyDescent="0.2">
      <c r="A40" s="3" t="s">
        <v>55</v>
      </c>
      <c r="B40" s="4">
        <v>36700</v>
      </c>
      <c r="C40" s="5">
        <v>2</v>
      </c>
      <c r="D40" s="6">
        <v>41.86</v>
      </c>
      <c r="E40" s="7">
        <v>87060</v>
      </c>
      <c r="F40" s="5">
        <v>0.9</v>
      </c>
      <c r="G40" s="6">
        <v>21.79</v>
      </c>
      <c r="H40" s="6">
        <v>28.07</v>
      </c>
      <c r="I40" s="6">
        <v>37.11</v>
      </c>
      <c r="J40" s="6">
        <v>48.92</v>
      </c>
      <c r="K40" s="6">
        <v>64.75</v>
      </c>
      <c r="L40" s="7">
        <v>45320</v>
      </c>
      <c r="M40" s="7">
        <v>58380</v>
      </c>
      <c r="N40" s="7">
        <v>77180</v>
      </c>
      <c r="O40" s="7">
        <v>101750</v>
      </c>
      <c r="P40" s="7">
        <v>134680</v>
      </c>
      <c r="R40">
        <f t="shared" si="0"/>
        <v>0.33650133650133651</v>
      </c>
      <c r="S40">
        <f t="shared" si="5"/>
        <v>0.43347193347193347</v>
      </c>
      <c r="T40">
        <f t="shared" si="6"/>
        <v>0.57306207306207302</v>
      </c>
      <c r="U40">
        <f t="shared" si="7"/>
        <v>0.75549450549450547</v>
      </c>
      <c r="V40">
        <f t="shared" si="8"/>
        <v>1</v>
      </c>
    </row>
    <row r="41" spans="1:22" ht="18" x14ac:dyDescent="0.2">
      <c r="A41" s="3" t="s">
        <v>56</v>
      </c>
      <c r="B41" s="4">
        <v>41350</v>
      </c>
      <c r="C41" s="5">
        <v>2.7</v>
      </c>
      <c r="D41" s="6">
        <v>37.24</v>
      </c>
      <c r="E41" s="7">
        <v>77460</v>
      </c>
      <c r="F41" s="5">
        <v>1.2</v>
      </c>
      <c r="G41" s="6">
        <v>18.989999999999998</v>
      </c>
      <c r="H41" s="6">
        <v>24.06</v>
      </c>
      <c r="I41" s="6">
        <v>32.76</v>
      </c>
      <c r="J41" s="6">
        <v>43.59</v>
      </c>
      <c r="K41" s="6">
        <v>61.05</v>
      </c>
      <c r="L41" s="7">
        <v>39490</v>
      </c>
      <c r="M41" s="7">
        <v>50040</v>
      </c>
      <c r="N41" s="7">
        <v>68130</v>
      </c>
      <c r="O41" s="7">
        <v>90670</v>
      </c>
      <c r="P41" s="7">
        <v>126990</v>
      </c>
      <c r="R41">
        <f t="shared" si="0"/>
        <v>0.31096936766674543</v>
      </c>
      <c r="S41">
        <f t="shared" si="5"/>
        <v>0.39404677533664068</v>
      </c>
      <c r="T41">
        <f t="shared" si="6"/>
        <v>0.53649893692416728</v>
      </c>
      <c r="U41">
        <f t="shared" si="7"/>
        <v>0.71399322781321362</v>
      </c>
      <c r="V41">
        <f t="shared" si="8"/>
        <v>1</v>
      </c>
    </row>
    <row r="42" spans="1:22" ht="18" x14ac:dyDescent="0.2">
      <c r="A42" s="3" t="s">
        <v>57</v>
      </c>
      <c r="B42" s="4">
        <v>565840</v>
      </c>
      <c r="C42" s="5">
        <v>0.5</v>
      </c>
      <c r="D42" s="6">
        <v>66.22</v>
      </c>
      <c r="E42" s="7">
        <v>137730</v>
      </c>
      <c r="F42" s="5">
        <v>0.4</v>
      </c>
      <c r="G42" s="6">
        <v>33.5</v>
      </c>
      <c r="H42" s="6">
        <v>42.58</v>
      </c>
      <c r="I42" s="6">
        <v>56.71</v>
      </c>
      <c r="J42" s="6">
        <v>78.09</v>
      </c>
      <c r="K42" s="6">
        <v>105.33</v>
      </c>
      <c r="L42" s="7">
        <v>69680</v>
      </c>
      <c r="M42" s="7">
        <v>88560</v>
      </c>
      <c r="N42" s="7">
        <v>117960</v>
      </c>
      <c r="O42" s="7">
        <v>162420</v>
      </c>
      <c r="P42" s="7">
        <v>219080</v>
      </c>
      <c r="R42">
        <f t="shared" si="0"/>
        <v>0.31805733065546832</v>
      </c>
      <c r="S42">
        <f t="shared" si="5"/>
        <v>0.40423589556326456</v>
      </c>
      <c r="T42">
        <f t="shared" si="6"/>
        <v>0.53843344896841339</v>
      </c>
      <c r="U42">
        <f t="shared" si="7"/>
        <v>0.74137301442395476</v>
      </c>
      <c r="V42">
        <f t="shared" si="8"/>
        <v>1</v>
      </c>
    </row>
    <row r="43" spans="1:22" ht="18" x14ac:dyDescent="0.2">
      <c r="A43" s="3" t="s">
        <v>58</v>
      </c>
      <c r="B43" s="4">
        <v>100870</v>
      </c>
      <c r="C43" s="5">
        <v>1.6</v>
      </c>
      <c r="D43" s="6">
        <v>83.41</v>
      </c>
      <c r="E43" s="7">
        <v>173500</v>
      </c>
      <c r="F43" s="5">
        <v>0.9</v>
      </c>
      <c r="G43" s="6">
        <v>38.380000000000003</v>
      </c>
      <c r="H43" s="6">
        <v>54.86</v>
      </c>
      <c r="I43" s="6">
        <v>77.489999999999995</v>
      </c>
      <c r="J43" s="6">
        <v>103.28</v>
      </c>
      <c r="K43" s="2">
        <v>239200</v>
      </c>
      <c r="L43" s="7">
        <v>79830</v>
      </c>
      <c r="M43" s="7">
        <v>114110</v>
      </c>
      <c r="N43" s="7">
        <v>161180</v>
      </c>
      <c r="O43" s="7">
        <v>214820</v>
      </c>
      <c r="P43" s="2">
        <v>239200</v>
      </c>
      <c r="R43">
        <f t="shared" si="0"/>
        <v>0.33373745819397993</v>
      </c>
      <c r="S43">
        <f t="shared" si="5"/>
        <v>0.47704849498327762</v>
      </c>
      <c r="T43">
        <f t="shared" si="6"/>
        <v>0.67382943143812712</v>
      </c>
      <c r="U43">
        <f t="shared" si="7"/>
        <v>0.89807692307692311</v>
      </c>
      <c r="V43">
        <f t="shared" si="8"/>
        <v>1</v>
      </c>
    </row>
    <row r="44" spans="1:22" ht="18" x14ac:dyDescent="0.2">
      <c r="A44" s="3" t="s">
        <v>59</v>
      </c>
      <c r="B44" s="4">
        <v>13810</v>
      </c>
      <c r="C44" s="5">
        <v>0</v>
      </c>
      <c r="D44" s="6">
        <v>45.08</v>
      </c>
      <c r="E44" s="7">
        <v>93760</v>
      </c>
      <c r="F44" s="5">
        <v>0</v>
      </c>
      <c r="G44" s="6">
        <v>39.15</v>
      </c>
      <c r="H44" s="6">
        <v>41.9</v>
      </c>
      <c r="I44" s="6">
        <v>44.58</v>
      </c>
      <c r="J44" s="6">
        <v>47.88</v>
      </c>
      <c r="K44" s="6">
        <v>52.47</v>
      </c>
      <c r="L44" s="7">
        <v>81430</v>
      </c>
      <c r="M44" s="7">
        <v>87150</v>
      </c>
      <c r="N44" s="7">
        <v>92730</v>
      </c>
      <c r="O44" s="7">
        <v>99590</v>
      </c>
      <c r="P44" s="7">
        <v>109140</v>
      </c>
      <c r="R44">
        <f t="shared" si="0"/>
        <v>0.74610591900311529</v>
      </c>
      <c r="S44">
        <f t="shared" si="5"/>
        <v>0.79851566794942275</v>
      </c>
      <c r="T44">
        <f t="shared" si="6"/>
        <v>0.84964266080263884</v>
      </c>
      <c r="U44">
        <f t="shared" si="7"/>
        <v>0.91249770936411945</v>
      </c>
      <c r="V44">
        <f t="shared" si="8"/>
        <v>1</v>
      </c>
    </row>
    <row r="45" spans="1:22" ht="18" x14ac:dyDescent="0.2">
      <c r="A45" s="3" t="s">
        <v>60</v>
      </c>
      <c r="B45" s="4">
        <v>296640</v>
      </c>
      <c r="C45" s="5">
        <v>1.8</v>
      </c>
      <c r="D45" s="6">
        <v>39.770000000000003</v>
      </c>
      <c r="E45" s="7">
        <v>82720</v>
      </c>
      <c r="F45" s="5">
        <v>3.4</v>
      </c>
      <c r="G45" s="6">
        <v>18.920000000000002</v>
      </c>
      <c r="H45" s="6">
        <v>23.81</v>
      </c>
      <c r="I45" s="6">
        <v>32.07</v>
      </c>
      <c r="J45" s="6">
        <v>46.04</v>
      </c>
      <c r="K45" s="6">
        <v>67.81</v>
      </c>
      <c r="L45" s="7">
        <v>39360</v>
      </c>
      <c r="M45" s="7">
        <v>49530</v>
      </c>
      <c r="N45" s="7">
        <v>66700</v>
      </c>
      <c r="O45" s="7">
        <v>95760</v>
      </c>
      <c r="P45" s="7">
        <v>141040</v>
      </c>
      <c r="R45">
        <f t="shared" si="0"/>
        <v>0.27906976744186046</v>
      </c>
      <c r="S45">
        <f t="shared" si="5"/>
        <v>0.35117697107203633</v>
      </c>
      <c r="T45">
        <f t="shared" si="6"/>
        <v>0.4729154849688032</v>
      </c>
      <c r="U45">
        <f t="shared" si="7"/>
        <v>0.67895632444696541</v>
      </c>
      <c r="V45">
        <f t="shared" si="8"/>
        <v>1</v>
      </c>
    </row>
    <row r="46" spans="1:22" ht="18" x14ac:dyDescent="0.2">
      <c r="A46" s="3" t="s">
        <v>61</v>
      </c>
      <c r="B46" s="4">
        <v>195490</v>
      </c>
      <c r="C46" s="5">
        <v>1.1000000000000001</v>
      </c>
      <c r="D46" s="6">
        <v>41.39</v>
      </c>
      <c r="E46" s="7">
        <v>86100</v>
      </c>
      <c r="F46" s="5">
        <v>1</v>
      </c>
      <c r="G46" s="6">
        <v>24.05</v>
      </c>
      <c r="H46" s="6">
        <v>30.01</v>
      </c>
      <c r="I46" s="6">
        <v>37.61</v>
      </c>
      <c r="J46" s="6">
        <v>48.36</v>
      </c>
      <c r="K46" s="6">
        <v>62.41</v>
      </c>
      <c r="L46" s="7">
        <v>50020</v>
      </c>
      <c r="M46" s="7">
        <v>62420</v>
      </c>
      <c r="N46" s="7">
        <v>78240</v>
      </c>
      <c r="O46" s="7">
        <v>100600</v>
      </c>
      <c r="P46" s="7">
        <v>129820</v>
      </c>
      <c r="R46">
        <f t="shared" si="0"/>
        <v>0.38530272685256511</v>
      </c>
      <c r="S46">
        <f t="shared" si="5"/>
        <v>0.48081959636419658</v>
      </c>
      <c r="T46">
        <f t="shared" si="6"/>
        <v>0.60268063472500388</v>
      </c>
      <c r="U46">
        <f t="shared" si="7"/>
        <v>0.77491911877984898</v>
      </c>
      <c r="V46">
        <f t="shared" si="8"/>
        <v>1</v>
      </c>
    </row>
    <row r="47" spans="1:22" ht="18" x14ac:dyDescent="0.2">
      <c r="A47" s="3" t="s">
        <v>62</v>
      </c>
      <c r="B47" s="4">
        <v>12570</v>
      </c>
      <c r="C47" s="5">
        <v>1.3</v>
      </c>
      <c r="D47" s="6">
        <v>46.97</v>
      </c>
      <c r="E47" s="7">
        <v>97700</v>
      </c>
      <c r="F47" s="5">
        <v>0.7</v>
      </c>
      <c r="G47" s="6">
        <v>24.64</v>
      </c>
      <c r="H47" s="6">
        <v>30.99</v>
      </c>
      <c r="I47" s="6">
        <v>41.41</v>
      </c>
      <c r="J47" s="6">
        <v>57.54</v>
      </c>
      <c r="K47" s="6">
        <v>77.12</v>
      </c>
      <c r="L47" s="7">
        <v>51260</v>
      </c>
      <c r="M47" s="7">
        <v>64470</v>
      </c>
      <c r="N47" s="7">
        <v>86130</v>
      </c>
      <c r="O47" s="7">
        <v>119690</v>
      </c>
      <c r="P47" s="7">
        <v>160420</v>
      </c>
      <c r="R47">
        <f t="shared" si="0"/>
        <v>0.3195362174292482</v>
      </c>
      <c r="S47">
        <f t="shared" si="5"/>
        <v>0.4018825582845032</v>
      </c>
      <c r="T47">
        <f t="shared" si="6"/>
        <v>0.53690312928562522</v>
      </c>
      <c r="U47">
        <f t="shared" si="7"/>
        <v>0.74610397706021692</v>
      </c>
      <c r="V47">
        <f t="shared" si="8"/>
        <v>1</v>
      </c>
    </row>
    <row r="48" spans="1:22" ht="18" x14ac:dyDescent="0.2">
      <c r="A48" s="3" t="s">
        <v>63</v>
      </c>
      <c r="B48" s="4">
        <v>23610</v>
      </c>
      <c r="C48" s="5">
        <v>2.8</v>
      </c>
      <c r="D48" s="6">
        <v>37.97</v>
      </c>
      <c r="E48" s="7">
        <v>78970</v>
      </c>
      <c r="F48" s="5">
        <v>1</v>
      </c>
      <c r="G48" s="6">
        <v>19.55</v>
      </c>
      <c r="H48" s="6">
        <v>25.04</v>
      </c>
      <c r="I48" s="6">
        <v>33.92</v>
      </c>
      <c r="J48" s="6">
        <v>45.88</v>
      </c>
      <c r="K48" s="6">
        <v>60.07</v>
      </c>
      <c r="L48" s="7">
        <v>40670</v>
      </c>
      <c r="M48" s="7">
        <v>52070</v>
      </c>
      <c r="N48" s="7">
        <v>70560</v>
      </c>
      <c r="O48" s="7">
        <v>95420</v>
      </c>
      <c r="P48" s="7">
        <v>124950</v>
      </c>
      <c r="R48">
        <f t="shared" si="0"/>
        <v>0.32549019607843138</v>
      </c>
      <c r="S48">
        <f t="shared" si="5"/>
        <v>0.41672669067627049</v>
      </c>
      <c r="T48">
        <f t="shared" si="6"/>
        <v>0.56470588235294117</v>
      </c>
      <c r="U48">
        <f t="shared" si="7"/>
        <v>0.76366546618647457</v>
      </c>
      <c r="V48">
        <f t="shared" si="8"/>
        <v>1</v>
      </c>
    </row>
    <row r="49" spans="1:22" ht="18" x14ac:dyDescent="0.2">
      <c r="A49" s="3" t="s">
        <v>64</v>
      </c>
      <c r="B49" s="4">
        <v>13120</v>
      </c>
      <c r="C49" s="5">
        <v>1.9</v>
      </c>
      <c r="D49" s="6">
        <v>41.18</v>
      </c>
      <c r="E49" s="7">
        <v>85650</v>
      </c>
      <c r="F49" s="5">
        <v>1.1000000000000001</v>
      </c>
      <c r="G49" s="6">
        <v>22.03</v>
      </c>
      <c r="H49" s="6">
        <v>28.74</v>
      </c>
      <c r="I49" s="6">
        <v>36.94</v>
      </c>
      <c r="J49" s="6">
        <v>47.75</v>
      </c>
      <c r="K49" s="6">
        <v>63.69</v>
      </c>
      <c r="L49" s="7">
        <v>45820</v>
      </c>
      <c r="M49" s="7">
        <v>59780</v>
      </c>
      <c r="N49" s="7">
        <v>76830</v>
      </c>
      <c r="O49" s="7">
        <v>99330</v>
      </c>
      <c r="P49" s="7">
        <v>132470</v>
      </c>
      <c r="R49">
        <f t="shared" si="0"/>
        <v>0.34588963538914469</v>
      </c>
      <c r="S49">
        <f t="shared" si="5"/>
        <v>0.45127198611006264</v>
      </c>
      <c r="T49">
        <f t="shared" si="6"/>
        <v>0.57998037291462223</v>
      </c>
      <c r="U49">
        <f t="shared" si="7"/>
        <v>0.74983015022269195</v>
      </c>
      <c r="V49">
        <f t="shared" si="8"/>
        <v>1</v>
      </c>
    </row>
    <row r="50" spans="1:22" ht="18" x14ac:dyDescent="0.2">
      <c r="A50" s="3" t="s">
        <v>65</v>
      </c>
      <c r="B50" s="4">
        <v>10490</v>
      </c>
      <c r="C50" s="5">
        <v>5.5</v>
      </c>
      <c r="D50" s="6">
        <v>33.950000000000003</v>
      </c>
      <c r="E50" s="7">
        <v>70620</v>
      </c>
      <c r="F50" s="5">
        <v>1.7</v>
      </c>
      <c r="G50" s="6">
        <v>17.73</v>
      </c>
      <c r="H50" s="6">
        <v>22.92</v>
      </c>
      <c r="I50" s="6">
        <v>29.49</v>
      </c>
      <c r="J50" s="6">
        <v>39.85</v>
      </c>
      <c r="K50" s="6">
        <v>53.43</v>
      </c>
      <c r="L50" s="7">
        <v>36880</v>
      </c>
      <c r="M50" s="7">
        <v>47670</v>
      </c>
      <c r="N50" s="7">
        <v>61340</v>
      </c>
      <c r="O50" s="7">
        <v>82890</v>
      </c>
      <c r="P50" s="7">
        <v>111130</v>
      </c>
      <c r="R50">
        <f t="shared" si="0"/>
        <v>0.33186358319085757</v>
      </c>
      <c r="S50">
        <f t="shared" si="5"/>
        <v>0.42895707729685956</v>
      </c>
      <c r="T50">
        <f t="shared" si="6"/>
        <v>0.55196616575182222</v>
      </c>
      <c r="U50">
        <f t="shared" si="7"/>
        <v>0.74588319985602447</v>
      </c>
      <c r="V50">
        <f t="shared" si="8"/>
        <v>1</v>
      </c>
    </row>
    <row r="51" spans="1:22" ht="18" x14ac:dyDescent="0.2">
      <c r="A51" s="3" t="s">
        <v>66</v>
      </c>
      <c r="B51" s="4">
        <v>630980</v>
      </c>
      <c r="C51" s="5">
        <v>0.5</v>
      </c>
      <c r="D51" s="6">
        <v>72.06</v>
      </c>
      <c r="E51" s="7">
        <v>149890</v>
      </c>
      <c r="F51" s="5">
        <v>0.4</v>
      </c>
      <c r="G51" s="6">
        <v>33.11</v>
      </c>
      <c r="H51" s="6">
        <v>48.08</v>
      </c>
      <c r="I51" s="6">
        <v>65.650000000000006</v>
      </c>
      <c r="J51" s="6">
        <v>86.15</v>
      </c>
      <c r="K51" s="6">
        <v>109.42</v>
      </c>
      <c r="L51" s="7">
        <v>68860</v>
      </c>
      <c r="M51" s="7">
        <v>100010</v>
      </c>
      <c r="N51" s="7">
        <v>136550</v>
      </c>
      <c r="O51" s="7">
        <v>179190</v>
      </c>
      <c r="P51" s="7">
        <v>227590</v>
      </c>
      <c r="R51">
        <f t="shared" si="0"/>
        <v>0.30256162397293379</v>
      </c>
      <c r="S51">
        <f t="shared" si="5"/>
        <v>0.43943055494529637</v>
      </c>
      <c r="T51">
        <f t="shared" si="6"/>
        <v>0.59998242453534867</v>
      </c>
      <c r="U51">
        <f t="shared" si="7"/>
        <v>0.78733687771870464</v>
      </c>
      <c r="V51">
        <f t="shared" si="8"/>
        <v>1</v>
      </c>
    </row>
    <row r="52" spans="1:22" ht="18" x14ac:dyDescent="0.2">
      <c r="A52" s="3" t="s">
        <v>67</v>
      </c>
      <c r="B52" s="4">
        <v>10351440</v>
      </c>
      <c r="C52" s="5">
        <v>0.2</v>
      </c>
      <c r="D52" s="6">
        <v>45.04</v>
      </c>
      <c r="E52" s="7">
        <v>93680</v>
      </c>
      <c r="F52" s="5">
        <v>0.4</v>
      </c>
      <c r="G52" s="6">
        <v>22.75</v>
      </c>
      <c r="H52" s="6">
        <v>29.53</v>
      </c>
      <c r="I52" s="6">
        <v>38.9</v>
      </c>
      <c r="J52" s="6">
        <v>52.58</v>
      </c>
      <c r="K52" s="6">
        <v>72.13</v>
      </c>
      <c r="L52" s="7">
        <v>47310</v>
      </c>
      <c r="M52" s="7">
        <v>61430</v>
      </c>
      <c r="N52" s="7">
        <v>80920</v>
      </c>
      <c r="O52" s="7">
        <v>109370</v>
      </c>
      <c r="P52" s="7">
        <v>150040</v>
      </c>
      <c r="R52">
        <f t="shared" si="0"/>
        <v>0.31531591575579843</v>
      </c>
      <c r="S52">
        <f t="shared" si="5"/>
        <v>0.40942415355905093</v>
      </c>
      <c r="T52">
        <f t="shared" si="6"/>
        <v>0.53932284724073576</v>
      </c>
      <c r="U52">
        <f t="shared" si="7"/>
        <v>0.72893894961343642</v>
      </c>
      <c r="V52">
        <f t="shared" si="8"/>
        <v>1</v>
      </c>
    </row>
    <row r="53" spans="1:22" ht="18" x14ac:dyDescent="0.2">
      <c r="A53" s="3" t="s">
        <v>68</v>
      </c>
      <c r="B53" s="4">
        <v>7318320</v>
      </c>
      <c r="C53" s="5">
        <v>0.3</v>
      </c>
      <c r="D53" s="6">
        <v>43.76</v>
      </c>
      <c r="E53" s="7">
        <v>91020</v>
      </c>
      <c r="F53" s="5">
        <v>0.5</v>
      </c>
      <c r="G53" s="6">
        <v>22.45</v>
      </c>
      <c r="H53" s="6">
        <v>29.18</v>
      </c>
      <c r="I53" s="6">
        <v>38.659999999999997</v>
      </c>
      <c r="J53" s="6">
        <v>52.05</v>
      </c>
      <c r="K53" s="6">
        <v>68.819999999999993</v>
      </c>
      <c r="L53" s="7">
        <v>46690</v>
      </c>
      <c r="M53" s="7">
        <v>60690</v>
      </c>
      <c r="N53" s="7">
        <v>80410</v>
      </c>
      <c r="O53" s="7">
        <v>108270</v>
      </c>
      <c r="P53" s="7">
        <v>143140</v>
      </c>
      <c r="R53">
        <f t="shared" si="0"/>
        <v>0.32618415537236273</v>
      </c>
      <c r="S53">
        <f t="shared" si="5"/>
        <v>0.42399049881235157</v>
      </c>
      <c r="T53">
        <f t="shared" si="6"/>
        <v>0.56175771971496435</v>
      </c>
      <c r="U53">
        <f t="shared" si="7"/>
        <v>0.75639234316054216</v>
      </c>
      <c r="V53">
        <f t="shared" si="8"/>
        <v>1</v>
      </c>
    </row>
    <row r="54" spans="1:22" ht="18" x14ac:dyDescent="0.2">
      <c r="A54" s="3" t="s">
        <v>69</v>
      </c>
      <c r="B54" s="4">
        <v>14220</v>
      </c>
      <c r="C54" s="5">
        <v>6.7</v>
      </c>
      <c r="D54" s="6">
        <v>79.62</v>
      </c>
      <c r="E54" s="7">
        <v>165600</v>
      </c>
      <c r="F54" s="5">
        <v>10.199999999999999</v>
      </c>
      <c r="G54" s="6">
        <v>23.33</v>
      </c>
      <c r="H54" s="6">
        <v>30.34</v>
      </c>
      <c r="I54" s="6">
        <v>46.3</v>
      </c>
      <c r="J54" s="6">
        <v>81.180000000000007</v>
      </c>
      <c r="K54" s="2">
        <v>239200</v>
      </c>
      <c r="L54" s="7">
        <v>48530</v>
      </c>
      <c r="M54" s="7">
        <v>63100</v>
      </c>
      <c r="N54" s="7">
        <v>96310</v>
      </c>
      <c r="O54" s="7">
        <v>168850</v>
      </c>
      <c r="P54" s="2">
        <v>239200</v>
      </c>
      <c r="R54">
        <f t="shared" si="0"/>
        <v>0.20288461538461539</v>
      </c>
      <c r="S54">
        <f t="shared" si="5"/>
        <v>0.2637959866220736</v>
      </c>
      <c r="T54">
        <f t="shared" si="6"/>
        <v>0.40263377926421406</v>
      </c>
      <c r="U54">
        <f t="shared" si="7"/>
        <v>0.70589464882943143</v>
      </c>
      <c r="V54">
        <f t="shared" si="8"/>
        <v>1</v>
      </c>
    </row>
    <row r="55" spans="1:22" ht="18" x14ac:dyDescent="0.2">
      <c r="A55" s="3" t="s">
        <v>70</v>
      </c>
      <c r="B55" s="4">
        <v>486900</v>
      </c>
      <c r="C55" s="5">
        <v>0.6</v>
      </c>
      <c r="D55" s="6">
        <v>39.29</v>
      </c>
      <c r="E55" s="7">
        <v>81720</v>
      </c>
      <c r="F55" s="5">
        <v>0.4</v>
      </c>
      <c r="G55" s="6">
        <v>22.34</v>
      </c>
      <c r="H55" s="6">
        <v>28.21</v>
      </c>
      <c r="I55" s="6">
        <v>36.369999999999997</v>
      </c>
      <c r="J55" s="6">
        <v>47.69</v>
      </c>
      <c r="K55" s="6">
        <v>61.31</v>
      </c>
      <c r="L55" s="7">
        <v>46460</v>
      </c>
      <c r="M55" s="7">
        <v>58670</v>
      </c>
      <c r="N55" s="7">
        <v>75650</v>
      </c>
      <c r="O55" s="7">
        <v>99190</v>
      </c>
      <c r="P55" s="7">
        <v>127520</v>
      </c>
      <c r="R55">
        <f t="shared" si="0"/>
        <v>0.36433500627352572</v>
      </c>
      <c r="S55">
        <f t="shared" si="5"/>
        <v>0.46008469259723966</v>
      </c>
      <c r="T55">
        <f t="shared" si="6"/>
        <v>0.59324027603513174</v>
      </c>
      <c r="U55">
        <f t="shared" si="7"/>
        <v>0.77783877038895854</v>
      </c>
      <c r="V55">
        <f t="shared" si="8"/>
        <v>1</v>
      </c>
    </row>
    <row r="56" spans="1:22" ht="18" x14ac:dyDescent="0.2">
      <c r="A56" s="3" t="s">
        <v>71</v>
      </c>
      <c r="B56" s="4">
        <v>312810</v>
      </c>
      <c r="C56" s="5">
        <v>1.2</v>
      </c>
      <c r="D56" s="6">
        <v>37.85</v>
      </c>
      <c r="E56" s="7">
        <v>78720</v>
      </c>
      <c r="F56" s="5">
        <v>0.4</v>
      </c>
      <c r="G56" s="6">
        <v>23.01</v>
      </c>
      <c r="H56" s="6">
        <v>28.95</v>
      </c>
      <c r="I56" s="6">
        <v>36.92</v>
      </c>
      <c r="J56" s="6">
        <v>46.09</v>
      </c>
      <c r="K56" s="6">
        <v>53.54</v>
      </c>
      <c r="L56" s="7">
        <v>47860</v>
      </c>
      <c r="M56" s="7">
        <v>60220</v>
      </c>
      <c r="N56" s="7">
        <v>76790</v>
      </c>
      <c r="O56" s="7">
        <v>95860</v>
      </c>
      <c r="P56" s="7">
        <v>111360</v>
      </c>
      <c r="R56">
        <f t="shared" si="0"/>
        <v>0.4297772988505747</v>
      </c>
      <c r="S56">
        <f t="shared" si="5"/>
        <v>0.54076867816091956</v>
      </c>
      <c r="T56">
        <f t="shared" si="6"/>
        <v>0.68956537356321834</v>
      </c>
      <c r="U56">
        <f t="shared" si="7"/>
        <v>0.86081178160919536</v>
      </c>
      <c r="V56">
        <f t="shared" si="8"/>
        <v>1</v>
      </c>
    </row>
    <row r="57" spans="1:22" ht="18" x14ac:dyDescent="0.2">
      <c r="A57" s="3" t="s">
        <v>72</v>
      </c>
      <c r="B57" s="4">
        <v>305020</v>
      </c>
      <c r="C57" s="5">
        <v>1.2</v>
      </c>
      <c r="D57" s="6">
        <v>37.869999999999997</v>
      </c>
      <c r="E57" s="7">
        <v>78770</v>
      </c>
      <c r="F57" s="5">
        <v>0.4</v>
      </c>
      <c r="G57" s="6">
        <v>22.99</v>
      </c>
      <c r="H57" s="6">
        <v>28.89</v>
      </c>
      <c r="I57" s="6">
        <v>36.92</v>
      </c>
      <c r="J57" s="6">
        <v>46.15</v>
      </c>
      <c r="K57" s="6">
        <v>53.92</v>
      </c>
      <c r="L57" s="7">
        <v>47810</v>
      </c>
      <c r="M57" s="7">
        <v>60100</v>
      </c>
      <c r="N57" s="7">
        <v>76790</v>
      </c>
      <c r="O57" s="7">
        <v>95990</v>
      </c>
      <c r="P57" s="7">
        <v>112150</v>
      </c>
      <c r="R57">
        <f t="shared" si="0"/>
        <v>0.42630405706642888</v>
      </c>
      <c r="S57">
        <f t="shared" si="5"/>
        <v>0.53588943379402587</v>
      </c>
      <c r="T57">
        <f t="shared" si="6"/>
        <v>0.68470798038341507</v>
      </c>
      <c r="U57">
        <f t="shared" si="7"/>
        <v>0.85590726705305398</v>
      </c>
      <c r="V57">
        <f t="shared" si="8"/>
        <v>1</v>
      </c>
    </row>
    <row r="58" spans="1:22" ht="18" x14ac:dyDescent="0.2">
      <c r="A58" s="3" t="s">
        <v>73</v>
      </c>
      <c r="B58" s="4">
        <v>7790</v>
      </c>
      <c r="C58" s="5">
        <v>7.5</v>
      </c>
      <c r="D58" s="6">
        <v>37.04</v>
      </c>
      <c r="E58" s="7">
        <v>77050</v>
      </c>
      <c r="F58" s="5">
        <v>1.8</v>
      </c>
      <c r="G58" s="6">
        <v>27.26</v>
      </c>
      <c r="H58" s="6">
        <v>30.9</v>
      </c>
      <c r="I58" s="6">
        <v>36.85</v>
      </c>
      <c r="J58" s="6">
        <v>41.55</v>
      </c>
      <c r="K58" s="6">
        <v>48.94</v>
      </c>
      <c r="L58" s="7">
        <v>56690</v>
      </c>
      <c r="M58" s="7">
        <v>64280</v>
      </c>
      <c r="N58" s="7">
        <v>76650</v>
      </c>
      <c r="O58" s="7">
        <v>86430</v>
      </c>
      <c r="P58" s="7">
        <v>101800</v>
      </c>
      <c r="R58">
        <f t="shared" si="0"/>
        <v>0.55687622789783886</v>
      </c>
      <c r="S58">
        <f t="shared" si="5"/>
        <v>0.63143418467583501</v>
      </c>
      <c r="T58">
        <f t="shared" si="6"/>
        <v>0.75294695481335949</v>
      </c>
      <c r="U58">
        <f t="shared" si="7"/>
        <v>0.84901768172888015</v>
      </c>
      <c r="V58">
        <f t="shared" si="8"/>
        <v>1</v>
      </c>
    </row>
    <row r="59" spans="1:22" ht="18" x14ac:dyDescent="0.2">
      <c r="A59" s="3" t="s">
        <v>74</v>
      </c>
      <c r="B59" s="4">
        <v>397770</v>
      </c>
      <c r="C59" s="5">
        <v>0.7</v>
      </c>
      <c r="D59" s="6">
        <v>40.86</v>
      </c>
      <c r="E59" s="7">
        <v>84980</v>
      </c>
      <c r="F59" s="5">
        <v>0.3</v>
      </c>
      <c r="G59" s="6">
        <v>22.22</v>
      </c>
      <c r="H59" s="6">
        <v>28.43</v>
      </c>
      <c r="I59" s="6">
        <v>37.700000000000003</v>
      </c>
      <c r="J59" s="6">
        <v>50.39</v>
      </c>
      <c r="K59" s="6">
        <v>62.52</v>
      </c>
      <c r="L59" s="7">
        <v>46230</v>
      </c>
      <c r="M59" s="7">
        <v>59130</v>
      </c>
      <c r="N59" s="7">
        <v>78420</v>
      </c>
      <c r="O59" s="7">
        <v>104800</v>
      </c>
      <c r="P59" s="7">
        <v>130030</v>
      </c>
      <c r="R59">
        <f t="shared" si="0"/>
        <v>0.35553333846035529</v>
      </c>
      <c r="S59">
        <f t="shared" si="5"/>
        <v>0.45474121356610014</v>
      </c>
      <c r="T59">
        <f t="shared" si="6"/>
        <v>0.60309159424748138</v>
      </c>
      <c r="U59">
        <f t="shared" si="7"/>
        <v>0.80596785357225253</v>
      </c>
      <c r="V59">
        <f t="shared" si="8"/>
        <v>1</v>
      </c>
    </row>
    <row r="60" spans="1:22" ht="18" x14ac:dyDescent="0.2">
      <c r="A60" s="3" t="s">
        <v>75</v>
      </c>
      <c r="B60" s="4">
        <v>219530</v>
      </c>
      <c r="C60" s="5">
        <v>1.1000000000000001</v>
      </c>
      <c r="D60" s="6">
        <v>39.979999999999997</v>
      </c>
      <c r="E60" s="7">
        <v>83160</v>
      </c>
      <c r="F60" s="5">
        <v>0.6</v>
      </c>
      <c r="G60" s="6">
        <v>22.27</v>
      </c>
      <c r="H60" s="6">
        <v>28.77</v>
      </c>
      <c r="I60" s="6">
        <v>37.049999999999997</v>
      </c>
      <c r="J60" s="6">
        <v>47.9</v>
      </c>
      <c r="K60" s="6">
        <v>61.85</v>
      </c>
      <c r="L60" s="7">
        <v>46330</v>
      </c>
      <c r="M60" s="7">
        <v>59830</v>
      </c>
      <c r="N60" s="7">
        <v>77070</v>
      </c>
      <c r="O60" s="7">
        <v>99630</v>
      </c>
      <c r="P60" s="7">
        <v>128640</v>
      </c>
      <c r="R60">
        <f t="shared" si="0"/>
        <v>0.36015236318407962</v>
      </c>
      <c r="S60">
        <f t="shared" si="5"/>
        <v>0.46509639303482586</v>
      </c>
      <c r="T60">
        <f t="shared" si="6"/>
        <v>0.59911380597014929</v>
      </c>
      <c r="U60">
        <f t="shared" si="7"/>
        <v>0.77448694029850751</v>
      </c>
      <c r="V60">
        <f t="shared" si="8"/>
        <v>1</v>
      </c>
    </row>
    <row r="61" spans="1:22" ht="18" x14ac:dyDescent="0.2">
      <c r="A61" s="3" t="s">
        <v>76</v>
      </c>
      <c r="B61" s="4">
        <v>982460</v>
      </c>
      <c r="C61" s="5">
        <v>0.5</v>
      </c>
      <c r="D61" s="6">
        <v>38.880000000000003</v>
      </c>
      <c r="E61" s="7">
        <v>80860</v>
      </c>
      <c r="F61" s="5">
        <v>0.3</v>
      </c>
      <c r="G61" s="6">
        <v>21.91</v>
      </c>
      <c r="H61" s="6">
        <v>27.18</v>
      </c>
      <c r="I61" s="6">
        <v>35.68</v>
      </c>
      <c r="J61" s="6">
        <v>47.34</v>
      </c>
      <c r="K61" s="6">
        <v>61.62</v>
      </c>
      <c r="L61" s="7">
        <v>45560</v>
      </c>
      <c r="M61" s="7">
        <v>56540</v>
      </c>
      <c r="N61" s="7">
        <v>74220</v>
      </c>
      <c r="O61" s="7">
        <v>98470</v>
      </c>
      <c r="P61" s="7">
        <v>128180</v>
      </c>
      <c r="R61">
        <f t="shared" si="0"/>
        <v>0.35543766578249336</v>
      </c>
      <c r="S61">
        <f t="shared" si="5"/>
        <v>0.44109845529723823</v>
      </c>
      <c r="T61">
        <f t="shared" si="6"/>
        <v>0.57902948977999691</v>
      </c>
      <c r="U61">
        <f t="shared" si="7"/>
        <v>0.76821657044780778</v>
      </c>
      <c r="V61">
        <f t="shared" si="8"/>
        <v>1</v>
      </c>
    </row>
    <row r="62" spans="1:22" ht="18" x14ac:dyDescent="0.2">
      <c r="A62" s="3" t="s">
        <v>77</v>
      </c>
      <c r="B62" s="4">
        <v>917460</v>
      </c>
      <c r="C62" s="5">
        <v>0.6</v>
      </c>
      <c r="D62" s="6">
        <v>38.33</v>
      </c>
      <c r="E62" s="7">
        <v>79730</v>
      </c>
      <c r="F62" s="5">
        <v>0.3</v>
      </c>
      <c r="G62" s="6">
        <v>21.85</v>
      </c>
      <c r="H62" s="6">
        <v>26.86</v>
      </c>
      <c r="I62" s="6">
        <v>35.049999999999997</v>
      </c>
      <c r="J62" s="6">
        <v>46.77</v>
      </c>
      <c r="K62" s="6">
        <v>60.84</v>
      </c>
      <c r="L62" s="7">
        <v>45440</v>
      </c>
      <c r="M62" s="7">
        <v>55870</v>
      </c>
      <c r="N62" s="7">
        <v>72910</v>
      </c>
      <c r="O62" s="7">
        <v>97270</v>
      </c>
      <c r="P62" s="7">
        <v>126540</v>
      </c>
      <c r="R62">
        <f t="shared" si="0"/>
        <v>0.35909593804330647</v>
      </c>
      <c r="S62">
        <f t="shared" si="5"/>
        <v>0.44152046783625731</v>
      </c>
      <c r="T62">
        <f t="shared" si="6"/>
        <v>0.57618144460249721</v>
      </c>
      <c r="U62">
        <f t="shared" si="7"/>
        <v>0.76868974237395293</v>
      </c>
      <c r="V62">
        <f t="shared" si="8"/>
        <v>1</v>
      </c>
    </row>
    <row r="63" spans="1:22" ht="18" x14ac:dyDescent="0.2">
      <c r="A63" s="3" t="s">
        <v>78</v>
      </c>
      <c r="B63" s="5">
        <v>410</v>
      </c>
      <c r="C63" s="5">
        <v>28.3</v>
      </c>
      <c r="D63" s="6">
        <v>24.96</v>
      </c>
      <c r="E63" s="7">
        <v>51910</v>
      </c>
      <c r="F63" s="5">
        <v>8.6999999999999993</v>
      </c>
      <c r="G63" s="6">
        <v>14.33</v>
      </c>
      <c r="H63" s="6">
        <v>15.8</v>
      </c>
      <c r="I63" s="6">
        <v>23.41</v>
      </c>
      <c r="J63" s="6">
        <v>28</v>
      </c>
      <c r="K63" s="6">
        <v>41.76</v>
      </c>
      <c r="L63" s="7">
        <v>29800</v>
      </c>
      <c r="M63" s="7">
        <v>32860</v>
      </c>
      <c r="N63" s="7">
        <v>48690</v>
      </c>
      <c r="O63" s="7">
        <v>58250</v>
      </c>
      <c r="P63" s="7">
        <v>86860</v>
      </c>
      <c r="R63">
        <f t="shared" si="0"/>
        <v>0.34308081970987797</v>
      </c>
      <c r="S63">
        <f t="shared" si="5"/>
        <v>0.37830992401565738</v>
      </c>
      <c r="T63">
        <f t="shared" si="6"/>
        <v>0.56055721851254892</v>
      </c>
      <c r="U63">
        <f t="shared" si="7"/>
        <v>0.67061938752014738</v>
      </c>
      <c r="V63">
        <f t="shared" si="8"/>
        <v>1</v>
      </c>
    </row>
    <row r="64" spans="1:22" ht="18" x14ac:dyDescent="0.2">
      <c r="A64" s="3" t="s">
        <v>79</v>
      </c>
      <c r="B64" s="4">
        <v>64590</v>
      </c>
      <c r="C64" s="5">
        <v>1.5</v>
      </c>
      <c r="D64" s="6">
        <v>46.7</v>
      </c>
      <c r="E64" s="7">
        <v>97130</v>
      </c>
      <c r="F64" s="5">
        <v>1</v>
      </c>
      <c r="G64" s="6">
        <v>23.98</v>
      </c>
      <c r="H64" s="6">
        <v>32.54</v>
      </c>
      <c r="I64" s="6">
        <v>44.95</v>
      </c>
      <c r="J64" s="6">
        <v>59.18</v>
      </c>
      <c r="K64" s="6">
        <v>73.77</v>
      </c>
      <c r="L64" s="7">
        <v>49880</v>
      </c>
      <c r="M64" s="7">
        <v>67670</v>
      </c>
      <c r="N64" s="7">
        <v>93500</v>
      </c>
      <c r="O64" s="7">
        <v>123090</v>
      </c>
      <c r="P64" s="7">
        <v>153440</v>
      </c>
      <c r="R64">
        <f t="shared" si="0"/>
        <v>0.3250782064650678</v>
      </c>
      <c r="S64">
        <f t="shared" si="5"/>
        <v>0.44101929092805003</v>
      </c>
      <c r="T64">
        <f t="shared" si="6"/>
        <v>0.60935870698644423</v>
      </c>
      <c r="U64">
        <f t="shared" si="7"/>
        <v>0.80220281543274241</v>
      </c>
      <c r="V64">
        <f t="shared" si="8"/>
        <v>1</v>
      </c>
    </row>
    <row r="65" spans="1:22" ht="18" x14ac:dyDescent="0.2">
      <c r="A65" s="3" t="s">
        <v>80</v>
      </c>
      <c r="B65" s="4">
        <v>1241800</v>
      </c>
      <c r="C65" s="5">
        <v>0.4</v>
      </c>
      <c r="D65" s="6">
        <v>50.1</v>
      </c>
      <c r="E65" s="7">
        <v>104210</v>
      </c>
      <c r="F65" s="5">
        <v>0.4</v>
      </c>
      <c r="G65" s="6">
        <v>27.66</v>
      </c>
      <c r="H65" s="6">
        <v>35.700000000000003</v>
      </c>
      <c r="I65" s="6">
        <v>47.15</v>
      </c>
      <c r="J65" s="6">
        <v>62.07</v>
      </c>
      <c r="K65" s="6">
        <v>78.209999999999994</v>
      </c>
      <c r="L65" s="7">
        <v>57540</v>
      </c>
      <c r="M65" s="7">
        <v>74260</v>
      </c>
      <c r="N65" s="7">
        <v>98070</v>
      </c>
      <c r="O65" s="7">
        <v>129100</v>
      </c>
      <c r="P65" s="7">
        <v>162670</v>
      </c>
      <c r="R65">
        <f t="shared" si="0"/>
        <v>0.35372225978975841</v>
      </c>
      <c r="S65">
        <f t="shared" si="5"/>
        <v>0.45650703879018872</v>
      </c>
      <c r="T65">
        <f t="shared" si="6"/>
        <v>0.60287699022561014</v>
      </c>
      <c r="U65">
        <f t="shared" si="7"/>
        <v>0.79363127804758105</v>
      </c>
      <c r="V65">
        <f t="shared" si="8"/>
        <v>1</v>
      </c>
    </row>
    <row r="66" spans="1:22" ht="18" x14ac:dyDescent="0.2">
      <c r="A66" s="3" t="s">
        <v>81</v>
      </c>
      <c r="B66" s="4">
        <v>235640</v>
      </c>
      <c r="C66" s="5">
        <v>1</v>
      </c>
      <c r="D66" s="6">
        <v>42.12</v>
      </c>
      <c r="E66" s="7">
        <v>87600</v>
      </c>
      <c r="F66" s="5">
        <v>0.4</v>
      </c>
      <c r="G66" s="6">
        <v>23.68</v>
      </c>
      <c r="H66" s="6">
        <v>30.25</v>
      </c>
      <c r="I66" s="6">
        <v>38.89</v>
      </c>
      <c r="J66" s="6">
        <v>50.16</v>
      </c>
      <c r="K66" s="6">
        <v>63.51</v>
      </c>
      <c r="L66" s="7">
        <v>49260</v>
      </c>
      <c r="M66" s="7">
        <v>62920</v>
      </c>
      <c r="N66" s="7">
        <v>80880</v>
      </c>
      <c r="O66" s="7">
        <v>104330</v>
      </c>
      <c r="P66" s="7">
        <v>132110</v>
      </c>
      <c r="R66">
        <f t="shared" si="0"/>
        <v>0.37287109227159188</v>
      </c>
      <c r="S66">
        <f t="shared" si="5"/>
        <v>0.47626977518734387</v>
      </c>
      <c r="T66">
        <f t="shared" si="6"/>
        <v>0.6122170918174249</v>
      </c>
      <c r="U66">
        <f t="shared" si="7"/>
        <v>0.78972068730603284</v>
      </c>
      <c r="V66">
        <f t="shared" si="8"/>
        <v>1</v>
      </c>
    </row>
    <row r="67" spans="1:22" ht="18" x14ac:dyDescent="0.2">
      <c r="A67" s="3" t="s">
        <v>82</v>
      </c>
      <c r="B67" s="4">
        <v>1006160</v>
      </c>
      <c r="C67" s="5">
        <v>0.5</v>
      </c>
      <c r="D67" s="6">
        <v>51.97</v>
      </c>
      <c r="E67" s="7">
        <v>108100</v>
      </c>
      <c r="F67" s="5">
        <v>0.4</v>
      </c>
      <c r="G67" s="6">
        <v>28.77</v>
      </c>
      <c r="H67" s="6">
        <v>36.99</v>
      </c>
      <c r="I67" s="6">
        <v>48.44</v>
      </c>
      <c r="J67" s="6">
        <v>63.3</v>
      </c>
      <c r="K67" s="6">
        <v>79.709999999999994</v>
      </c>
      <c r="L67" s="7">
        <v>59830</v>
      </c>
      <c r="M67" s="7">
        <v>76950</v>
      </c>
      <c r="N67" s="7">
        <v>100750</v>
      </c>
      <c r="O67" s="7">
        <v>131660</v>
      </c>
      <c r="P67" s="7">
        <v>165790</v>
      </c>
      <c r="R67">
        <f t="shared" ref="R67:R130" si="9">L67/P67</f>
        <v>0.36087821943422405</v>
      </c>
      <c r="S67">
        <f t="shared" si="5"/>
        <v>0.46414138367814706</v>
      </c>
      <c r="T67">
        <f t="shared" si="6"/>
        <v>0.60769648350322703</v>
      </c>
      <c r="U67">
        <f t="shared" si="7"/>
        <v>0.79413716146932867</v>
      </c>
      <c r="V67">
        <f t="shared" si="8"/>
        <v>1</v>
      </c>
    </row>
    <row r="68" spans="1:22" ht="18" x14ac:dyDescent="0.2">
      <c r="A68" s="3" t="s">
        <v>83</v>
      </c>
      <c r="B68" s="4">
        <v>893900</v>
      </c>
      <c r="C68" s="5">
        <v>1.2</v>
      </c>
      <c r="D68" s="6">
        <v>55.15</v>
      </c>
      <c r="E68" s="7">
        <v>114710</v>
      </c>
      <c r="F68" s="5">
        <v>3.3</v>
      </c>
      <c r="G68" s="6">
        <v>28.71</v>
      </c>
      <c r="H68" s="6">
        <v>36.909999999999997</v>
      </c>
      <c r="I68" s="6">
        <v>48.65</v>
      </c>
      <c r="J68" s="6">
        <v>64.010000000000005</v>
      </c>
      <c r="K68" s="6">
        <v>83.72</v>
      </c>
      <c r="L68" s="7">
        <v>59720</v>
      </c>
      <c r="M68" s="7">
        <v>76770</v>
      </c>
      <c r="N68" s="7">
        <v>101190</v>
      </c>
      <c r="O68" s="7">
        <v>133140</v>
      </c>
      <c r="P68" s="7">
        <v>174140</v>
      </c>
      <c r="R68">
        <f t="shared" si="9"/>
        <v>0.34294246008958307</v>
      </c>
      <c r="S68">
        <f t="shared" si="5"/>
        <v>0.4408521878947973</v>
      </c>
      <c r="T68">
        <f t="shared" si="6"/>
        <v>0.58108418513839444</v>
      </c>
      <c r="U68">
        <f t="shared" si="7"/>
        <v>0.76455725278511544</v>
      </c>
      <c r="V68">
        <f t="shared" si="8"/>
        <v>1</v>
      </c>
    </row>
    <row r="69" spans="1:22" ht="18" x14ac:dyDescent="0.2">
      <c r="A69" s="3" t="s">
        <v>84</v>
      </c>
      <c r="B69" s="4">
        <v>134670</v>
      </c>
      <c r="C69" s="5">
        <v>1.6</v>
      </c>
      <c r="D69" s="6">
        <v>31.29</v>
      </c>
      <c r="E69" s="7">
        <v>65090</v>
      </c>
      <c r="F69" s="5">
        <v>1.1000000000000001</v>
      </c>
      <c r="G69" s="6">
        <v>17.3</v>
      </c>
      <c r="H69" s="6">
        <v>21.93</v>
      </c>
      <c r="I69" s="6">
        <v>28.58</v>
      </c>
      <c r="J69" s="6">
        <v>37.090000000000003</v>
      </c>
      <c r="K69" s="6">
        <v>48.71</v>
      </c>
      <c r="L69" s="7">
        <v>35990</v>
      </c>
      <c r="M69" s="7">
        <v>45610</v>
      </c>
      <c r="N69" s="7">
        <v>59440</v>
      </c>
      <c r="O69" s="7">
        <v>77150</v>
      </c>
      <c r="P69" s="7">
        <v>101310</v>
      </c>
      <c r="R69">
        <f t="shared" si="9"/>
        <v>0.35524627381304907</v>
      </c>
      <c r="S69">
        <f t="shared" si="5"/>
        <v>0.45020234922515051</v>
      </c>
      <c r="T69">
        <f t="shared" si="6"/>
        <v>0.5867140459974336</v>
      </c>
      <c r="U69">
        <f t="shared" si="7"/>
        <v>0.76152403513967026</v>
      </c>
      <c r="V69">
        <f t="shared" si="8"/>
        <v>1</v>
      </c>
    </row>
    <row r="70" spans="1:22" ht="18" x14ac:dyDescent="0.2">
      <c r="A70" s="3" t="s">
        <v>85</v>
      </c>
      <c r="B70" s="4">
        <v>105930</v>
      </c>
      <c r="C70" s="5">
        <v>2</v>
      </c>
      <c r="D70" s="6">
        <v>35.159999999999997</v>
      </c>
      <c r="E70" s="7">
        <v>73130</v>
      </c>
      <c r="F70" s="5">
        <v>0.7</v>
      </c>
      <c r="G70" s="6">
        <v>20.77</v>
      </c>
      <c r="H70" s="6">
        <v>25.28</v>
      </c>
      <c r="I70" s="6">
        <v>31.97</v>
      </c>
      <c r="J70" s="6">
        <v>41</v>
      </c>
      <c r="K70" s="6">
        <v>51.42</v>
      </c>
      <c r="L70" s="7">
        <v>43200</v>
      </c>
      <c r="M70" s="7">
        <v>52590</v>
      </c>
      <c r="N70" s="7">
        <v>66490</v>
      </c>
      <c r="O70" s="7">
        <v>85280</v>
      </c>
      <c r="P70" s="7">
        <v>106960</v>
      </c>
      <c r="R70">
        <f t="shared" si="9"/>
        <v>0.40388930441286464</v>
      </c>
      <c r="S70">
        <f t="shared" ref="S70:S133" si="10">M70/P70</f>
        <v>0.49167913238593869</v>
      </c>
      <c r="T70">
        <f t="shared" ref="T70:T133" si="11">N70/P70</f>
        <v>0.62163425579655951</v>
      </c>
      <c r="U70">
        <f t="shared" ref="U70:U133" si="12">O70/P70</f>
        <v>0.79730740463724759</v>
      </c>
      <c r="V70">
        <f t="shared" ref="V70:V133" si="13">P70/P70</f>
        <v>1</v>
      </c>
    </row>
    <row r="71" spans="1:22" ht="18" x14ac:dyDescent="0.2">
      <c r="A71" s="3" t="s">
        <v>86</v>
      </c>
      <c r="B71" s="4">
        <v>102370</v>
      </c>
      <c r="C71" s="5">
        <v>2.7</v>
      </c>
      <c r="D71" s="6">
        <v>39.86</v>
      </c>
      <c r="E71" s="7">
        <v>82920</v>
      </c>
      <c r="F71" s="5">
        <v>0.7</v>
      </c>
      <c r="G71" s="6">
        <v>23.22</v>
      </c>
      <c r="H71" s="6">
        <v>28.7</v>
      </c>
      <c r="I71" s="6">
        <v>37.03</v>
      </c>
      <c r="J71" s="6">
        <v>47.7</v>
      </c>
      <c r="K71" s="6">
        <v>61.94</v>
      </c>
      <c r="L71" s="7">
        <v>48300</v>
      </c>
      <c r="M71" s="7">
        <v>59700</v>
      </c>
      <c r="N71" s="7">
        <v>77020</v>
      </c>
      <c r="O71" s="7">
        <v>99210</v>
      </c>
      <c r="P71" s="7">
        <v>128830</v>
      </c>
      <c r="R71">
        <f t="shared" si="9"/>
        <v>0.37491267561903285</v>
      </c>
      <c r="S71">
        <f t="shared" si="10"/>
        <v>0.46340138166576106</v>
      </c>
      <c r="T71">
        <f t="shared" si="11"/>
        <v>0.59784211751921135</v>
      </c>
      <c r="U71">
        <f t="shared" si="12"/>
        <v>0.77008460762244824</v>
      </c>
      <c r="V71">
        <f t="shared" si="13"/>
        <v>1</v>
      </c>
    </row>
    <row r="72" spans="1:22" ht="18" x14ac:dyDescent="0.2">
      <c r="A72" s="3" t="s">
        <v>87</v>
      </c>
      <c r="B72" s="4">
        <v>436610</v>
      </c>
      <c r="C72" s="5">
        <v>0.8</v>
      </c>
      <c r="D72" s="6">
        <v>35.46</v>
      </c>
      <c r="E72" s="7">
        <v>73760</v>
      </c>
      <c r="F72" s="5">
        <v>0.5</v>
      </c>
      <c r="G72" s="6">
        <v>18.03</v>
      </c>
      <c r="H72" s="6">
        <v>23.51</v>
      </c>
      <c r="I72" s="6">
        <v>31.66</v>
      </c>
      <c r="J72" s="6">
        <v>44.02</v>
      </c>
      <c r="K72" s="6">
        <v>57.78</v>
      </c>
      <c r="L72" s="7">
        <v>37510</v>
      </c>
      <c r="M72" s="7">
        <v>48900</v>
      </c>
      <c r="N72" s="7">
        <v>65850</v>
      </c>
      <c r="O72" s="7">
        <v>91550</v>
      </c>
      <c r="P72" s="7">
        <v>120190</v>
      </c>
      <c r="R72">
        <f t="shared" si="9"/>
        <v>0.31208919211248853</v>
      </c>
      <c r="S72">
        <f t="shared" si="10"/>
        <v>0.40685581163158335</v>
      </c>
      <c r="T72">
        <f t="shared" si="11"/>
        <v>0.54788251934437138</v>
      </c>
      <c r="U72">
        <f t="shared" si="12"/>
        <v>0.76171062484399699</v>
      </c>
      <c r="V72">
        <f t="shared" si="13"/>
        <v>1</v>
      </c>
    </row>
    <row r="73" spans="1:22" ht="18" x14ac:dyDescent="0.2">
      <c r="A73" s="3" t="s">
        <v>88</v>
      </c>
      <c r="B73" s="4">
        <v>861140</v>
      </c>
      <c r="C73" s="5">
        <v>0.7</v>
      </c>
      <c r="D73" s="6">
        <v>41.58</v>
      </c>
      <c r="E73" s="7">
        <v>86480</v>
      </c>
      <c r="F73" s="5">
        <v>0.4</v>
      </c>
      <c r="G73" s="6">
        <v>20.23</v>
      </c>
      <c r="H73" s="6">
        <v>27.03</v>
      </c>
      <c r="I73" s="6">
        <v>37</v>
      </c>
      <c r="J73" s="6">
        <v>50.42</v>
      </c>
      <c r="K73" s="6">
        <v>69.52</v>
      </c>
      <c r="L73" s="7">
        <v>42070</v>
      </c>
      <c r="M73" s="7">
        <v>56220</v>
      </c>
      <c r="N73" s="7">
        <v>76950</v>
      </c>
      <c r="O73" s="7">
        <v>104870</v>
      </c>
      <c r="P73" s="7">
        <v>144610</v>
      </c>
      <c r="R73">
        <f t="shared" si="9"/>
        <v>0.29092040661088447</v>
      </c>
      <c r="S73">
        <f t="shared" si="10"/>
        <v>0.38876979462001243</v>
      </c>
      <c r="T73">
        <f t="shared" si="11"/>
        <v>0.53212087684115894</v>
      </c>
      <c r="U73">
        <f t="shared" si="12"/>
        <v>0.7251918954429154</v>
      </c>
      <c r="V73">
        <f t="shared" si="13"/>
        <v>1</v>
      </c>
    </row>
    <row r="74" spans="1:22" ht="18" x14ac:dyDescent="0.2">
      <c r="A74" s="3" t="s">
        <v>89</v>
      </c>
      <c r="B74" s="4">
        <v>1128200</v>
      </c>
      <c r="C74" s="5">
        <v>0.6</v>
      </c>
      <c r="D74" s="6">
        <v>44.41</v>
      </c>
      <c r="E74" s="7">
        <v>92380</v>
      </c>
      <c r="F74" s="5">
        <v>0.4</v>
      </c>
      <c r="G74" s="6">
        <v>22.23</v>
      </c>
      <c r="H74" s="6">
        <v>29.24</v>
      </c>
      <c r="I74" s="6">
        <v>39.07</v>
      </c>
      <c r="J74" s="6">
        <v>52.9</v>
      </c>
      <c r="K74" s="6">
        <v>71.069999999999993</v>
      </c>
      <c r="L74" s="7">
        <v>46230</v>
      </c>
      <c r="M74" s="7">
        <v>60820</v>
      </c>
      <c r="N74" s="7">
        <v>81270</v>
      </c>
      <c r="O74" s="7">
        <v>110030</v>
      </c>
      <c r="P74" s="7">
        <v>147830</v>
      </c>
      <c r="R74">
        <f t="shared" si="9"/>
        <v>0.31272407495095716</v>
      </c>
      <c r="S74">
        <f t="shared" si="10"/>
        <v>0.41141852127443684</v>
      </c>
      <c r="T74">
        <f t="shared" si="11"/>
        <v>0.54975309477102074</v>
      </c>
      <c r="U74">
        <f t="shared" si="12"/>
        <v>0.7443008861530136</v>
      </c>
      <c r="V74">
        <f t="shared" si="13"/>
        <v>1</v>
      </c>
    </row>
    <row r="75" spans="1:22" ht="18" x14ac:dyDescent="0.2">
      <c r="A75" s="3" t="s">
        <v>90</v>
      </c>
      <c r="B75" s="4">
        <v>3033120</v>
      </c>
      <c r="C75" s="5">
        <v>0.4</v>
      </c>
      <c r="D75" s="6">
        <v>48.12</v>
      </c>
      <c r="E75" s="7">
        <v>100090</v>
      </c>
      <c r="F75" s="5">
        <v>0.5</v>
      </c>
      <c r="G75" s="6">
        <v>23.54</v>
      </c>
      <c r="H75" s="6">
        <v>30.31</v>
      </c>
      <c r="I75" s="6">
        <v>39.49</v>
      </c>
      <c r="J75" s="6">
        <v>54.92</v>
      </c>
      <c r="K75" s="6">
        <v>78.02</v>
      </c>
      <c r="L75" s="7">
        <v>48960</v>
      </c>
      <c r="M75" s="7">
        <v>63030</v>
      </c>
      <c r="N75" s="7">
        <v>82140</v>
      </c>
      <c r="O75" s="7">
        <v>114220</v>
      </c>
      <c r="P75" s="7">
        <v>162290</v>
      </c>
      <c r="R75">
        <f t="shared" si="9"/>
        <v>0.30168217388625301</v>
      </c>
      <c r="S75">
        <f t="shared" si="10"/>
        <v>0.38837882802390783</v>
      </c>
      <c r="T75">
        <f t="shared" si="11"/>
        <v>0.50613100006161804</v>
      </c>
      <c r="U75">
        <f t="shared" si="12"/>
        <v>0.70380183621911396</v>
      </c>
      <c r="V75">
        <f t="shared" si="13"/>
        <v>1</v>
      </c>
    </row>
    <row r="76" spans="1:22" ht="18" x14ac:dyDescent="0.2">
      <c r="A76" s="3" t="s">
        <v>91</v>
      </c>
      <c r="B76" s="4">
        <v>1448290</v>
      </c>
      <c r="C76" s="5">
        <v>0.7</v>
      </c>
      <c r="D76" s="6">
        <v>44.96</v>
      </c>
      <c r="E76" s="7">
        <v>93520</v>
      </c>
      <c r="F76" s="5">
        <v>0.3</v>
      </c>
      <c r="G76" s="6">
        <v>25.38</v>
      </c>
      <c r="H76" s="6">
        <v>31.09</v>
      </c>
      <c r="I76" s="6">
        <v>39.270000000000003</v>
      </c>
      <c r="J76" s="6">
        <v>51.18</v>
      </c>
      <c r="K76" s="6">
        <v>67.989999999999995</v>
      </c>
      <c r="L76" s="7">
        <v>52780</v>
      </c>
      <c r="M76" s="7">
        <v>64660</v>
      </c>
      <c r="N76" s="7">
        <v>81680</v>
      </c>
      <c r="O76" s="7">
        <v>106450</v>
      </c>
      <c r="P76" s="7">
        <v>141420</v>
      </c>
      <c r="R76">
        <f t="shared" si="9"/>
        <v>0.37321453825484374</v>
      </c>
      <c r="S76">
        <f t="shared" si="10"/>
        <v>0.45721962947249328</v>
      </c>
      <c r="T76">
        <f t="shared" si="11"/>
        <v>0.57757035779946264</v>
      </c>
      <c r="U76">
        <f t="shared" si="12"/>
        <v>0.75272238721538676</v>
      </c>
      <c r="V76">
        <f t="shared" si="13"/>
        <v>1</v>
      </c>
    </row>
    <row r="77" spans="1:22" ht="18" x14ac:dyDescent="0.2">
      <c r="A77" s="3" t="s">
        <v>92</v>
      </c>
      <c r="B77" s="4">
        <v>59070</v>
      </c>
      <c r="C77" s="5">
        <v>2.7</v>
      </c>
      <c r="D77" s="6">
        <v>37.1</v>
      </c>
      <c r="E77" s="7">
        <v>77160</v>
      </c>
      <c r="F77" s="5">
        <v>2.5</v>
      </c>
      <c r="G77" s="6">
        <v>18.5</v>
      </c>
      <c r="H77" s="6">
        <v>23.71</v>
      </c>
      <c r="I77" s="6">
        <v>31.45</v>
      </c>
      <c r="J77" s="6">
        <v>43.66</v>
      </c>
      <c r="K77" s="6">
        <v>59.02</v>
      </c>
      <c r="L77" s="7">
        <v>38480</v>
      </c>
      <c r="M77" s="7">
        <v>49310</v>
      </c>
      <c r="N77" s="7">
        <v>65420</v>
      </c>
      <c r="O77" s="7">
        <v>90810</v>
      </c>
      <c r="P77" s="7">
        <v>122760</v>
      </c>
      <c r="R77">
        <f t="shared" si="9"/>
        <v>0.31345715216682957</v>
      </c>
      <c r="S77">
        <f t="shared" si="10"/>
        <v>0.40167807103290976</v>
      </c>
      <c r="T77">
        <f t="shared" si="11"/>
        <v>0.53290974258716195</v>
      </c>
      <c r="U77">
        <f t="shared" si="12"/>
        <v>0.73973607038123168</v>
      </c>
      <c r="V77">
        <f t="shared" si="13"/>
        <v>1</v>
      </c>
    </row>
    <row r="78" spans="1:22" ht="18" x14ac:dyDescent="0.2">
      <c r="A78" s="3" t="s">
        <v>93</v>
      </c>
      <c r="B78" s="4">
        <v>47170</v>
      </c>
      <c r="C78" s="5">
        <v>1.1000000000000001</v>
      </c>
      <c r="D78" s="6">
        <v>45.15</v>
      </c>
      <c r="E78" s="7">
        <v>93920</v>
      </c>
      <c r="F78" s="5">
        <v>0.5</v>
      </c>
      <c r="G78" s="6">
        <v>29.09</v>
      </c>
      <c r="H78" s="6">
        <v>34.729999999999997</v>
      </c>
      <c r="I78" s="6">
        <v>42.27</v>
      </c>
      <c r="J78" s="6">
        <v>53.07</v>
      </c>
      <c r="K78" s="6">
        <v>64.73</v>
      </c>
      <c r="L78" s="7">
        <v>60510</v>
      </c>
      <c r="M78" s="7">
        <v>72240</v>
      </c>
      <c r="N78" s="7">
        <v>87930</v>
      </c>
      <c r="O78" s="7">
        <v>110380</v>
      </c>
      <c r="P78" s="7">
        <v>134640</v>
      </c>
      <c r="R78">
        <f t="shared" si="9"/>
        <v>0.44942067736185382</v>
      </c>
      <c r="S78">
        <f t="shared" si="10"/>
        <v>0.53654188948306591</v>
      </c>
      <c r="T78">
        <f t="shared" si="11"/>
        <v>0.65307486631016043</v>
      </c>
      <c r="U78">
        <f t="shared" si="12"/>
        <v>0.8198158051099228</v>
      </c>
      <c r="V78">
        <f t="shared" si="13"/>
        <v>1</v>
      </c>
    </row>
    <row r="79" spans="1:22" ht="18" x14ac:dyDescent="0.2">
      <c r="A79" s="3" t="s">
        <v>94</v>
      </c>
      <c r="B79" s="4">
        <v>67370</v>
      </c>
      <c r="C79" s="5">
        <v>1.7</v>
      </c>
      <c r="D79" s="6">
        <v>47.14</v>
      </c>
      <c r="E79" s="7">
        <v>98040</v>
      </c>
      <c r="F79" s="5">
        <v>0.8</v>
      </c>
      <c r="G79" s="6">
        <v>25.45</v>
      </c>
      <c r="H79" s="6">
        <v>30.7</v>
      </c>
      <c r="I79" s="6">
        <v>38.93</v>
      </c>
      <c r="J79" s="6">
        <v>54.74</v>
      </c>
      <c r="K79" s="6">
        <v>81.17</v>
      </c>
      <c r="L79" s="7">
        <v>52930</v>
      </c>
      <c r="M79" s="7">
        <v>63850</v>
      </c>
      <c r="N79" s="7">
        <v>80970</v>
      </c>
      <c r="O79" s="7">
        <v>113850</v>
      </c>
      <c r="P79" s="7">
        <v>168840</v>
      </c>
      <c r="R79">
        <f t="shared" si="9"/>
        <v>0.31349206349206349</v>
      </c>
      <c r="S79">
        <f t="shared" si="10"/>
        <v>0.37816868040748636</v>
      </c>
      <c r="T79">
        <f t="shared" si="11"/>
        <v>0.47956645344705046</v>
      </c>
      <c r="U79">
        <f t="shared" si="12"/>
        <v>0.67430703624733479</v>
      </c>
      <c r="V79">
        <f t="shared" si="13"/>
        <v>1</v>
      </c>
    </row>
    <row r="80" spans="1:22" ht="18" x14ac:dyDescent="0.2">
      <c r="A80" s="3" t="s">
        <v>95</v>
      </c>
      <c r="B80" s="4">
        <v>775200</v>
      </c>
      <c r="C80" s="5">
        <v>0.8</v>
      </c>
      <c r="D80" s="6">
        <v>61.74</v>
      </c>
      <c r="E80" s="7">
        <v>128420</v>
      </c>
      <c r="F80" s="5">
        <v>1.1000000000000001</v>
      </c>
      <c r="G80" s="6">
        <v>27.82</v>
      </c>
      <c r="H80" s="6">
        <v>35.979999999999997</v>
      </c>
      <c r="I80" s="6">
        <v>48.07</v>
      </c>
      <c r="J80" s="6">
        <v>66.02</v>
      </c>
      <c r="K80" s="6">
        <v>102.79</v>
      </c>
      <c r="L80" s="7">
        <v>57870</v>
      </c>
      <c r="M80" s="7">
        <v>74840</v>
      </c>
      <c r="N80" s="7">
        <v>99990</v>
      </c>
      <c r="O80" s="7">
        <v>137310</v>
      </c>
      <c r="P80" s="7">
        <v>213800</v>
      </c>
      <c r="R80">
        <f t="shared" si="9"/>
        <v>0.27067352666043032</v>
      </c>
      <c r="S80">
        <f t="shared" si="10"/>
        <v>0.35004677268475209</v>
      </c>
      <c r="T80">
        <f t="shared" si="11"/>
        <v>0.46768007483629559</v>
      </c>
      <c r="U80">
        <f t="shared" si="12"/>
        <v>0.64223573433115055</v>
      </c>
      <c r="V80">
        <f t="shared" si="13"/>
        <v>1</v>
      </c>
    </row>
    <row r="81" spans="1:22" ht="18" x14ac:dyDescent="0.2">
      <c r="A81" s="3" t="s">
        <v>96</v>
      </c>
      <c r="B81" s="4">
        <v>340580</v>
      </c>
      <c r="C81" s="5">
        <v>1.1000000000000001</v>
      </c>
      <c r="D81" s="6">
        <v>56.01</v>
      </c>
      <c r="E81" s="7">
        <v>116490</v>
      </c>
      <c r="F81" s="5">
        <v>0.7</v>
      </c>
      <c r="G81" s="6">
        <v>30</v>
      </c>
      <c r="H81" s="6">
        <v>37.64</v>
      </c>
      <c r="I81" s="6">
        <v>48.73</v>
      </c>
      <c r="J81" s="6">
        <v>63.49</v>
      </c>
      <c r="K81" s="6">
        <v>86.8</v>
      </c>
      <c r="L81" s="7">
        <v>62410</v>
      </c>
      <c r="M81" s="7">
        <v>78300</v>
      </c>
      <c r="N81" s="7">
        <v>101350</v>
      </c>
      <c r="O81" s="7">
        <v>132050</v>
      </c>
      <c r="P81" s="7">
        <v>180550</v>
      </c>
      <c r="R81">
        <f t="shared" si="9"/>
        <v>0.34566602049293826</v>
      </c>
      <c r="S81">
        <f t="shared" si="10"/>
        <v>0.43367488230407092</v>
      </c>
      <c r="T81">
        <f t="shared" si="11"/>
        <v>0.56134034893381335</v>
      </c>
      <c r="U81">
        <f t="shared" si="12"/>
        <v>0.73137635004153978</v>
      </c>
      <c r="V81">
        <f t="shared" si="13"/>
        <v>1</v>
      </c>
    </row>
    <row r="82" spans="1:22" ht="18" x14ac:dyDescent="0.2">
      <c r="A82" s="3" t="s">
        <v>97</v>
      </c>
      <c r="B82" s="4">
        <v>270480</v>
      </c>
      <c r="C82" s="5">
        <v>1.6</v>
      </c>
      <c r="D82" s="6">
        <v>77.02</v>
      </c>
      <c r="E82" s="7">
        <v>160210</v>
      </c>
      <c r="F82" s="5">
        <v>2.5</v>
      </c>
      <c r="G82" s="6">
        <v>24.03</v>
      </c>
      <c r="H82" s="6">
        <v>33.950000000000003</v>
      </c>
      <c r="I82" s="6">
        <v>49.11</v>
      </c>
      <c r="J82" s="6">
        <v>82.95</v>
      </c>
      <c r="K82" s="2">
        <v>239200</v>
      </c>
      <c r="L82" s="7">
        <v>49990</v>
      </c>
      <c r="M82" s="7">
        <v>70620</v>
      </c>
      <c r="N82" s="7">
        <v>102140</v>
      </c>
      <c r="O82" s="7">
        <v>172540</v>
      </c>
      <c r="P82" s="2">
        <v>239200</v>
      </c>
      <c r="R82">
        <f t="shared" si="9"/>
        <v>0.20898829431438126</v>
      </c>
      <c r="S82">
        <f t="shared" si="10"/>
        <v>0.29523411371237457</v>
      </c>
      <c r="T82">
        <f t="shared" si="11"/>
        <v>0.4270066889632107</v>
      </c>
      <c r="U82">
        <f t="shared" si="12"/>
        <v>0.72132107023411374</v>
      </c>
      <c r="V82">
        <f t="shared" si="13"/>
        <v>1</v>
      </c>
    </row>
    <row r="83" spans="1:22" ht="18" x14ac:dyDescent="0.2">
      <c r="A83" s="3" t="s">
        <v>98</v>
      </c>
      <c r="B83" s="4">
        <v>107820</v>
      </c>
      <c r="C83" s="5">
        <v>2.4</v>
      </c>
      <c r="D83" s="6">
        <v>43.67</v>
      </c>
      <c r="E83" s="7">
        <v>90830</v>
      </c>
      <c r="F83" s="5">
        <v>0.8</v>
      </c>
      <c r="G83" s="6">
        <v>24.83</v>
      </c>
      <c r="H83" s="6">
        <v>30.32</v>
      </c>
      <c r="I83" s="6">
        <v>38.4</v>
      </c>
      <c r="J83" s="6">
        <v>50.4</v>
      </c>
      <c r="K83" s="6">
        <v>66.36</v>
      </c>
      <c r="L83" s="7">
        <v>51640</v>
      </c>
      <c r="M83" s="7">
        <v>63070</v>
      </c>
      <c r="N83" s="7">
        <v>79880</v>
      </c>
      <c r="O83" s="7">
        <v>104820</v>
      </c>
      <c r="P83" s="7">
        <v>138020</v>
      </c>
      <c r="R83">
        <f t="shared" si="9"/>
        <v>0.37414867410520214</v>
      </c>
      <c r="S83">
        <f t="shared" si="10"/>
        <v>0.45696275902043182</v>
      </c>
      <c r="T83">
        <f t="shared" si="11"/>
        <v>0.57875670192725692</v>
      </c>
      <c r="U83">
        <f t="shared" si="12"/>
        <v>0.75945515142732933</v>
      </c>
      <c r="V83">
        <f t="shared" si="13"/>
        <v>1</v>
      </c>
    </row>
    <row r="84" spans="1:22" ht="18" x14ac:dyDescent="0.2">
      <c r="A84" s="3" t="s">
        <v>99</v>
      </c>
      <c r="B84" s="4">
        <v>56320</v>
      </c>
      <c r="C84" s="5">
        <v>1.8</v>
      </c>
      <c r="D84" s="6">
        <v>57.66</v>
      </c>
      <c r="E84" s="7">
        <v>119930</v>
      </c>
      <c r="F84" s="5">
        <v>0.7</v>
      </c>
      <c r="G84" s="6">
        <v>29.94</v>
      </c>
      <c r="H84" s="6">
        <v>38.6</v>
      </c>
      <c r="I84" s="6">
        <v>50.96</v>
      </c>
      <c r="J84" s="6">
        <v>69.72</v>
      </c>
      <c r="K84" s="6">
        <v>87.65</v>
      </c>
      <c r="L84" s="7">
        <v>62270</v>
      </c>
      <c r="M84" s="7">
        <v>80280</v>
      </c>
      <c r="N84" s="7">
        <v>106000</v>
      </c>
      <c r="O84" s="7">
        <v>145020</v>
      </c>
      <c r="P84" s="7">
        <v>182310</v>
      </c>
      <c r="R84">
        <f t="shared" si="9"/>
        <v>0.34156107728594154</v>
      </c>
      <c r="S84">
        <f t="shared" si="10"/>
        <v>0.44034885634359061</v>
      </c>
      <c r="T84">
        <f t="shared" si="11"/>
        <v>0.58142723931764573</v>
      </c>
      <c r="U84">
        <f t="shared" si="12"/>
        <v>0.79545828533816032</v>
      </c>
      <c r="V84">
        <f t="shared" si="13"/>
        <v>1</v>
      </c>
    </row>
    <row r="85" spans="1:22" ht="18" x14ac:dyDescent="0.2">
      <c r="A85" s="3" t="s">
        <v>100</v>
      </c>
      <c r="B85" s="4">
        <v>62830</v>
      </c>
      <c r="C85" s="5">
        <v>1.8</v>
      </c>
      <c r="D85" s="6">
        <v>49.83</v>
      </c>
      <c r="E85" s="7">
        <v>103650</v>
      </c>
      <c r="F85" s="5">
        <v>0.6</v>
      </c>
      <c r="G85" s="6">
        <v>25.69</v>
      </c>
      <c r="H85" s="6">
        <v>32.11</v>
      </c>
      <c r="I85" s="6">
        <v>43.46</v>
      </c>
      <c r="J85" s="6">
        <v>61.16</v>
      </c>
      <c r="K85" s="6">
        <v>82.47</v>
      </c>
      <c r="L85" s="7">
        <v>53420</v>
      </c>
      <c r="M85" s="7">
        <v>66800</v>
      </c>
      <c r="N85" s="7">
        <v>90400</v>
      </c>
      <c r="O85" s="7">
        <v>127210</v>
      </c>
      <c r="P85" s="7">
        <v>171540</v>
      </c>
      <c r="R85">
        <f t="shared" si="9"/>
        <v>0.31141424740585288</v>
      </c>
      <c r="S85">
        <f t="shared" si="10"/>
        <v>0.38941354786055732</v>
      </c>
      <c r="T85">
        <f t="shared" si="11"/>
        <v>0.5269907893202751</v>
      </c>
      <c r="U85">
        <f t="shared" si="12"/>
        <v>0.74157630873265712</v>
      </c>
      <c r="V85">
        <f t="shared" si="13"/>
        <v>1</v>
      </c>
    </row>
    <row r="86" spans="1:22" ht="18" x14ac:dyDescent="0.2">
      <c r="A86" s="3" t="s">
        <v>101</v>
      </c>
      <c r="B86" s="4">
        <v>318640</v>
      </c>
      <c r="C86" s="5">
        <v>1</v>
      </c>
      <c r="D86" s="6">
        <v>40.08</v>
      </c>
      <c r="E86" s="7">
        <v>83360</v>
      </c>
      <c r="F86" s="5">
        <v>0.6</v>
      </c>
      <c r="G86" s="6">
        <v>18.54</v>
      </c>
      <c r="H86" s="6">
        <v>23.78</v>
      </c>
      <c r="I86" s="6">
        <v>33.19</v>
      </c>
      <c r="J86" s="6">
        <v>48.12</v>
      </c>
      <c r="K86" s="6">
        <v>66.36</v>
      </c>
      <c r="L86" s="7">
        <v>38550</v>
      </c>
      <c r="M86" s="7">
        <v>49470</v>
      </c>
      <c r="N86" s="7">
        <v>69040</v>
      </c>
      <c r="O86" s="7">
        <v>100090</v>
      </c>
      <c r="P86" s="7">
        <v>138030</v>
      </c>
      <c r="R86">
        <f t="shared" si="9"/>
        <v>0.27928711149750052</v>
      </c>
      <c r="S86">
        <f t="shared" si="10"/>
        <v>0.35840034775048901</v>
      </c>
      <c r="T86">
        <f t="shared" si="11"/>
        <v>0.50018112004636672</v>
      </c>
      <c r="U86">
        <f t="shared" si="12"/>
        <v>0.72513221763384772</v>
      </c>
      <c r="V86">
        <f t="shared" si="13"/>
        <v>1</v>
      </c>
    </row>
    <row r="87" spans="1:22" ht="18" x14ac:dyDescent="0.2">
      <c r="A87" s="3" t="s">
        <v>102</v>
      </c>
      <c r="B87" s="4">
        <v>28110</v>
      </c>
      <c r="C87" s="5">
        <v>2.8</v>
      </c>
      <c r="D87" s="6">
        <v>26.87</v>
      </c>
      <c r="E87" s="7">
        <v>55890</v>
      </c>
      <c r="F87" s="5">
        <v>0.6</v>
      </c>
      <c r="G87" s="6">
        <v>18.739999999999998</v>
      </c>
      <c r="H87" s="6">
        <v>21.84</v>
      </c>
      <c r="I87" s="6">
        <v>24.27</v>
      </c>
      <c r="J87" s="6">
        <v>29.69</v>
      </c>
      <c r="K87" s="6">
        <v>37.46</v>
      </c>
      <c r="L87" s="7">
        <v>38980</v>
      </c>
      <c r="M87" s="7">
        <v>45420</v>
      </c>
      <c r="N87" s="7">
        <v>50480</v>
      </c>
      <c r="O87" s="7">
        <v>61760</v>
      </c>
      <c r="P87" s="7">
        <v>77920</v>
      </c>
      <c r="R87">
        <f t="shared" si="9"/>
        <v>0.50025667351129366</v>
      </c>
      <c r="S87">
        <f t="shared" si="10"/>
        <v>0.5829055441478439</v>
      </c>
      <c r="T87">
        <f t="shared" si="11"/>
        <v>0.64784394250513344</v>
      </c>
      <c r="U87">
        <f t="shared" si="12"/>
        <v>0.79260780287474331</v>
      </c>
      <c r="V87">
        <f t="shared" si="13"/>
        <v>1</v>
      </c>
    </row>
    <row r="88" spans="1:22" ht="18" x14ac:dyDescent="0.2">
      <c r="A88" s="3" t="s">
        <v>103</v>
      </c>
      <c r="B88" s="4">
        <v>290530</v>
      </c>
      <c r="C88" s="5">
        <v>1.1000000000000001</v>
      </c>
      <c r="D88" s="6">
        <v>41.35</v>
      </c>
      <c r="E88" s="7">
        <v>86020</v>
      </c>
      <c r="F88" s="5">
        <v>0.6</v>
      </c>
      <c r="G88" s="6">
        <v>18.510000000000002</v>
      </c>
      <c r="H88" s="6">
        <v>24.26</v>
      </c>
      <c r="I88" s="6">
        <v>35.659999999999997</v>
      </c>
      <c r="J88" s="6">
        <v>49</v>
      </c>
      <c r="K88" s="6">
        <v>70.09</v>
      </c>
      <c r="L88" s="7">
        <v>38490</v>
      </c>
      <c r="M88" s="7">
        <v>50460</v>
      </c>
      <c r="N88" s="7">
        <v>74180</v>
      </c>
      <c r="O88" s="7">
        <v>101920</v>
      </c>
      <c r="P88" s="7">
        <v>145780</v>
      </c>
      <c r="R88">
        <f t="shared" si="9"/>
        <v>0.26402798737824118</v>
      </c>
      <c r="S88">
        <f t="shared" si="10"/>
        <v>0.3461380161887776</v>
      </c>
      <c r="T88">
        <f t="shared" si="11"/>
        <v>0.50884895047331591</v>
      </c>
      <c r="U88">
        <f t="shared" si="12"/>
        <v>0.69913568390725755</v>
      </c>
      <c r="V88">
        <f t="shared" si="13"/>
        <v>1</v>
      </c>
    </row>
    <row r="89" spans="1:22" ht="18" x14ac:dyDescent="0.2">
      <c r="A89" s="3" t="s">
        <v>104</v>
      </c>
      <c r="B89" s="4">
        <v>127100</v>
      </c>
      <c r="C89" s="5">
        <v>1.9</v>
      </c>
      <c r="D89" s="6">
        <v>30.06</v>
      </c>
      <c r="E89" s="7">
        <v>62530</v>
      </c>
      <c r="F89" s="5">
        <v>0.8</v>
      </c>
      <c r="G89" s="6">
        <v>16.72</v>
      </c>
      <c r="H89" s="6">
        <v>19.97</v>
      </c>
      <c r="I89" s="6">
        <v>27</v>
      </c>
      <c r="J89" s="6">
        <v>37.08</v>
      </c>
      <c r="K89" s="6">
        <v>48.28</v>
      </c>
      <c r="L89" s="7">
        <v>34770</v>
      </c>
      <c r="M89" s="7">
        <v>41540</v>
      </c>
      <c r="N89" s="7">
        <v>56160</v>
      </c>
      <c r="O89" s="7">
        <v>77130</v>
      </c>
      <c r="P89" s="7">
        <v>100410</v>
      </c>
      <c r="R89">
        <f t="shared" si="9"/>
        <v>0.34628025097101883</v>
      </c>
      <c r="S89">
        <f t="shared" si="10"/>
        <v>0.41370381436111942</v>
      </c>
      <c r="T89">
        <f t="shared" si="11"/>
        <v>0.55930684194801317</v>
      </c>
      <c r="U89">
        <f t="shared" si="12"/>
        <v>0.76815058261129365</v>
      </c>
      <c r="V89">
        <f t="shared" si="13"/>
        <v>1</v>
      </c>
    </row>
    <row r="90" spans="1:22" ht="18" x14ac:dyDescent="0.2">
      <c r="A90" s="3" t="s">
        <v>105</v>
      </c>
      <c r="B90" s="4">
        <v>53530</v>
      </c>
      <c r="C90" s="5">
        <v>0.8</v>
      </c>
      <c r="D90" s="6">
        <v>32.49</v>
      </c>
      <c r="E90" s="7">
        <v>67570</v>
      </c>
      <c r="F90" s="5">
        <v>0.3</v>
      </c>
      <c r="G90" s="6">
        <v>19.239999999999998</v>
      </c>
      <c r="H90" s="6">
        <v>22.51</v>
      </c>
      <c r="I90" s="6">
        <v>28.72</v>
      </c>
      <c r="J90" s="6">
        <v>38.14</v>
      </c>
      <c r="K90" s="6">
        <v>53.03</v>
      </c>
      <c r="L90" s="7">
        <v>40020</v>
      </c>
      <c r="M90" s="7">
        <v>46820</v>
      </c>
      <c r="N90" s="7">
        <v>59740</v>
      </c>
      <c r="O90" s="7">
        <v>79330</v>
      </c>
      <c r="P90" s="7">
        <v>110300</v>
      </c>
      <c r="R90">
        <f t="shared" si="9"/>
        <v>0.3628286491387126</v>
      </c>
      <c r="S90">
        <f t="shared" si="10"/>
        <v>0.42447869446962827</v>
      </c>
      <c r="T90">
        <f t="shared" si="11"/>
        <v>0.54161378059836807</v>
      </c>
      <c r="U90">
        <f t="shared" si="12"/>
        <v>0.71922030825022665</v>
      </c>
      <c r="V90">
        <f t="shared" si="13"/>
        <v>1</v>
      </c>
    </row>
    <row r="91" spans="1:22" ht="18" x14ac:dyDescent="0.2">
      <c r="A91" s="3" t="s">
        <v>106</v>
      </c>
      <c r="B91" s="4">
        <v>73570</v>
      </c>
      <c r="C91" s="5">
        <v>3.1</v>
      </c>
      <c r="D91" s="6">
        <v>28.3</v>
      </c>
      <c r="E91" s="7">
        <v>58860</v>
      </c>
      <c r="F91" s="5">
        <v>1.4</v>
      </c>
      <c r="G91" s="6">
        <v>14.66</v>
      </c>
      <c r="H91" s="6">
        <v>18.149999999999999</v>
      </c>
      <c r="I91" s="6">
        <v>24.31</v>
      </c>
      <c r="J91" s="6">
        <v>36.340000000000003</v>
      </c>
      <c r="K91" s="6">
        <v>46.27</v>
      </c>
      <c r="L91" s="7">
        <v>30500</v>
      </c>
      <c r="M91" s="7">
        <v>37750</v>
      </c>
      <c r="N91" s="7">
        <v>50560</v>
      </c>
      <c r="O91" s="7">
        <v>75590</v>
      </c>
      <c r="P91" s="7">
        <v>96240</v>
      </c>
      <c r="R91">
        <f t="shared" si="9"/>
        <v>0.31691604322527017</v>
      </c>
      <c r="S91">
        <f t="shared" si="10"/>
        <v>0.39224854530340814</v>
      </c>
      <c r="T91">
        <f t="shared" si="11"/>
        <v>0.52535328345802157</v>
      </c>
      <c r="U91">
        <f t="shared" si="12"/>
        <v>0.78543225270157935</v>
      </c>
      <c r="V91">
        <f t="shared" si="13"/>
        <v>1</v>
      </c>
    </row>
    <row r="92" spans="1:22" ht="18" x14ac:dyDescent="0.2">
      <c r="A92" s="3" t="s">
        <v>107</v>
      </c>
      <c r="B92" s="4">
        <v>127450</v>
      </c>
      <c r="C92" s="5">
        <v>1.3</v>
      </c>
      <c r="D92" s="6">
        <v>45.14</v>
      </c>
      <c r="E92" s="7">
        <v>93890</v>
      </c>
      <c r="F92" s="5">
        <v>1</v>
      </c>
      <c r="G92" s="6">
        <v>22.32</v>
      </c>
      <c r="H92" s="6">
        <v>28.91</v>
      </c>
      <c r="I92" s="6">
        <v>38.549999999999997</v>
      </c>
      <c r="J92" s="6">
        <v>52.46</v>
      </c>
      <c r="K92" s="6">
        <v>72.97</v>
      </c>
      <c r="L92" s="7">
        <v>46420</v>
      </c>
      <c r="M92" s="7">
        <v>60140</v>
      </c>
      <c r="N92" s="7">
        <v>80190</v>
      </c>
      <c r="O92" s="7">
        <v>109120</v>
      </c>
      <c r="P92" s="7">
        <v>151780</v>
      </c>
      <c r="R92">
        <f t="shared" si="9"/>
        <v>0.30583739623138756</v>
      </c>
      <c r="S92">
        <f t="shared" si="10"/>
        <v>0.39623138753458953</v>
      </c>
      <c r="T92">
        <f t="shared" si="11"/>
        <v>0.5283304783238898</v>
      </c>
      <c r="U92">
        <f t="shared" si="12"/>
        <v>0.71893530109368819</v>
      </c>
      <c r="V92">
        <f t="shared" si="13"/>
        <v>1</v>
      </c>
    </row>
    <row r="93" spans="1:22" ht="18" x14ac:dyDescent="0.2">
      <c r="A93" s="3" t="s">
        <v>108</v>
      </c>
      <c r="B93" s="4">
        <v>5192890</v>
      </c>
      <c r="C93" s="5">
        <v>0.4</v>
      </c>
      <c r="D93" s="6">
        <v>56.16</v>
      </c>
      <c r="E93" s="7">
        <v>116810</v>
      </c>
      <c r="F93" s="5">
        <v>0.3</v>
      </c>
      <c r="G93" s="6">
        <v>26.01</v>
      </c>
      <c r="H93" s="6">
        <v>36.71</v>
      </c>
      <c r="I93" s="6">
        <v>50.89</v>
      </c>
      <c r="J93" s="6">
        <v>70.510000000000005</v>
      </c>
      <c r="K93" s="6">
        <v>86.59</v>
      </c>
      <c r="L93" s="7">
        <v>54100</v>
      </c>
      <c r="M93" s="7">
        <v>76350</v>
      </c>
      <c r="N93" s="7">
        <v>105850</v>
      </c>
      <c r="O93" s="7">
        <v>146650</v>
      </c>
      <c r="P93" s="7">
        <v>180110</v>
      </c>
      <c r="R93">
        <f t="shared" si="9"/>
        <v>0.30037199489201044</v>
      </c>
      <c r="S93">
        <f t="shared" si="10"/>
        <v>0.42390761201487981</v>
      </c>
      <c r="T93">
        <f t="shared" si="11"/>
        <v>0.58769640775081899</v>
      </c>
      <c r="U93">
        <f t="shared" si="12"/>
        <v>0.81422464049747378</v>
      </c>
      <c r="V93">
        <f t="shared" si="13"/>
        <v>1</v>
      </c>
    </row>
    <row r="94" spans="1:22" ht="18" x14ac:dyDescent="0.2">
      <c r="A94" s="3" t="s">
        <v>109</v>
      </c>
      <c r="B94" s="4">
        <v>4786660</v>
      </c>
      <c r="C94" s="5">
        <v>0.4</v>
      </c>
      <c r="D94" s="6">
        <v>56.14</v>
      </c>
      <c r="E94" s="7">
        <v>116770</v>
      </c>
      <c r="F94" s="5">
        <v>0.4</v>
      </c>
      <c r="G94" s="6">
        <v>25.64</v>
      </c>
      <c r="H94" s="6">
        <v>36.619999999999997</v>
      </c>
      <c r="I94" s="6">
        <v>50.96</v>
      </c>
      <c r="J94" s="6">
        <v>70.78</v>
      </c>
      <c r="K94" s="6">
        <v>86.59</v>
      </c>
      <c r="L94" s="7">
        <v>53340</v>
      </c>
      <c r="M94" s="7">
        <v>76180</v>
      </c>
      <c r="N94" s="7">
        <v>105990</v>
      </c>
      <c r="O94" s="7">
        <v>147220</v>
      </c>
      <c r="P94" s="7">
        <v>180110</v>
      </c>
      <c r="R94">
        <f t="shared" si="9"/>
        <v>0.29615235134084728</v>
      </c>
      <c r="S94">
        <f t="shared" si="10"/>
        <v>0.42296374437843542</v>
      </c>
      <c r="T94">
        <f t="shared" si="11"/>
        <v>0.58847371051024377</v>
      </c>
      <c r="U94">
        <f t="shared" si="12"/>
        <v>0.81738937316084614</v>
      </c>
      <c r="V94">
        <f t="shared" si="13"/>
        <v>1</v>
      </c>
    </row>
    <row r="95" spans="1:22" ht="18" x14ac:dyDescent="0.2">
      <c r="A95" s="3" t="s">
        <v>110</v>
      </c>
      <c r="B95" s="4">
        <v>677230</v>
      </c>
      <c r="C95" s="5">
        <v>0.9</v>
      </c>
      <c r="D95" s="6">
        <v>55.83</v>
      </c>
      <c r="E95" s="7">
        <v>116130</v>
      </c>
      <c r="F95" s="5">
        <v>0.4</v>
      </c>
      <c r="G95" s="6">
        <v>30.98</v>
      </c>
      <c r="H95" s="6">
        <v>39.69</v>
      </c>
      <c r="I95" s="6">
        <v>51.39</v>
      </c>
      <c r="J95" s="6">
        <v>65.959999999999994</v>
      </c>
      <c r="K95" s="6">
        <v>81.760000000000005</v>
      </c>
      <c r="L95" s="7">
        <v>64450</v>
      </c>
      <c r="M95" s="7">
        <v>82550</v>
      </c>
      <c r="N95" s="7">
        <v>106890</v>
      </c>
      <c r="O95" s="7">
        <v>137190</v>
      </c>
      <c r="P95" s="7">
        <v>170060</v>
      </c>
      <c r="R95">
        <f t="shared" si="9"/>
        <v>0.37898388803951544</v>
      </c>
      <c r="S95">
        <f t="shared" si="10"/>
        <v>0.4854169116782312</v>
      </c>
      <c r="T95">
        <f t="shared" si="11"/>
        <v>0.62854286722333297</v>
      </c>
      <c r="U95">
        <f t="shared" si="12"/>
        <v>0.80671527696107259</v>
      </c>
      <c r="V95">
        <f t="shared" si="13"/>
        <v>1</v>
      </c>
    </row>
    <row r="96" spans="1:22" ht="18" x14ac:dyDescent="0.2">
      <c r="A96" s="3" t="s">
        <v>111</v>
      </c>
      <c r="B96" s="4">
        <v>497800</v>
      </c>
      <c r="C96" s="5">
        <v>0.9</v>
      </c>
      <c r="D96" s="6">
        <v>53.83</v>
      </c>
      <c r="E96" s="7">
        <v>111960</v>
      </c>
      <c r="F96" s="5">
        <v>0.5</v>
      </c>
      <c r="G96" s="6">
        <v>30.36</v>
      </c>
      <c r="H96" s="6">
        <v>38.89</v>
      </c>
      <c r="I96" s="6">
        <v>49.9</v>
      </c>
      <c r="J96" s="6">
        <v>63.64</v>
      </c>
      <c r="K96" s="6">
        <v>79.819999999999993</v>
      </c>
      <c r="L96" s="7">
        <v>63160</v>
      </c>
      <c r="M96" s="7">
        <v>80900</v>
      </c>
      <c r="N96" s="7">
        <v>103790</v>
      </c>
      <c r="O96" s="7">
        <v>132360</v>
      </c>
      <c r="P96" s="7">
        <v>166030</v>
      </c>
      <c r="R96">
        <f t="shared" si="9"/>
        <v>0.38041317834126365</v>
      </c>
      <c r="S96">
        <f t="shared" si="10"/>
        <v>0.48726133831235319</v>
      </c>
      <c r="T96">
        <f t="shared" si="11"/>
        <v>0.62512798891766552</v>
      </c>
      <c r="U96">
        <f t="shared" si="12"/>
        <v>0.79720532433897484</v>
      </c>
      <c r="V96">
        <f t="shared" si="13"/>
        <v>1</v>
      </c>
    </row>
    <row r="97" spans="1:22" ht="18" x14ac:dyDescent="0.2">
      <c r="A97" s="3" t="s">
        <v>112</v>
      </c>
      <c r="B97" s="4">
        <v>179430</v>
      </c>
      <c r="C97" s="5">
        <v>2.1</v>
      </c>
      <c r="D97" s="6">
        <v>61.41</v>
      </c>
      <c r="E97" s="7">
        <v>127730</v>
      </c>
      <c r="F97" s="5">
        <v>0.6</v>
      </c>
      <c r="G97" s="6">
        <v>33.49</v>
      </c>
      <c r="H97" s="6">
        <v>44.31</v>
      </c>
      <c r="I97" s="6">
        <v>60.05</v>
      </c>
      <c r="J97" s="6">
        <v>76.73</v>
      </c>
      <c r="K97" s="6">
        <v>89.63</v>
      </c>
      <c r="L97" s="7">
        <v>69660</v>
      </c>
      <c r="M97" s="7">
        <v>92160</v>
      </c>
      <c r="N97" s="7">
        <v>124910</v>
      </c>
      <c r="O97" s="7">
        <v>159600</v>
      </c>
      <c r="P97" s="7">
        <v>186420</v>
      </c>
      <c r="R97">
        <f t="shared" si="9"/>
        <v>0.37367235275185068</v>
      </c>
      <c r="S97">
        <f t="shared" si="10"/>
        <v>0.49436755712906338</v>
      </c>
      <c r="T97">
        <f t="shared" si="11"/>
        <v>0.67004613238922861</v>
      </c>
      <c r="U97">
        <f t="shared" si="12"/>
        <v>0.8561313163823624</v>
      </c>
      <c r="V97">
        <f t="shared" si="13"/>
        <v>1</v>
      </c>
    </row>
    <row r="98" spans="1:22" ht="18" x14ac:dyDescent="0.2">
      <c r="A98" s="3" t="s">
        <v>113</v>
      </c>
      <c r="B98" s="4">
        <v>38480</v>
      </c>
      <c r="C98" s="5">
        <v>3.5</v>
      </c>
      <c r="D98" s="6">
        <v>73.23</v>
      </c>
      <c r="E98" s="7">
        <v>152310</v>
      </c>
      <c r="F98" s="5">
        <v>1.1000000000000001</v>
      </c>
      <c r="G98" s="6">
        <v>38.78</v>
      </c>
      <c r="H98" s="6">
        <v>49.38</v>
      </c>
      <c r="I98" s="6">
        <v>67.739999999999995</v>
      </c>
      <c r="J98" s="6">
        <v>87.12</v>
      </c>
      <c r="K98" s="6">
        <v>111.6</v>
      </c>
      <c r="L98" s="7">
        <v>80670</v>
      </c>
      <c r="M98" s="7">
        <v>102710</v>
      </c>
      <c r="N98" s="7">
        <v>140910</v>
      </c>
      <c r="O98" s="7">
        <v>181210</v>
      </c>
      <c r="P98" s="7">
        <v>232120</v>
      </c>
      <c r="R98">
        <f t="shared" si="9"/>
        <v>0.34753575736687919</v>
      </c>
      <c r="S98">
        <f t="shared" si="10"/>
        <v>0.44248664483887645</v>
      </c>
      <c r="T98">
        <f t="shared" si="11"/>
        <v>0.60705669481302771</v>
      </c>
      <c r="U98">
        <f t="shared" si="12"/>
        <v>0.78067378941926591</v>
      </c>
      <c r="V98">
        <f t="shared" si="13"/>
        <v>1</v>
      </c>
    </row>
    <row r="99" spans="1:22" ht="18" x14ac:dyDescent="0.2">
      <c r="A99" s="3" t="s">
        <v>114</v>
      </c>
      <c r="B99" s="4">
        <v>843660</v>
      </c>
      <c r="C99" s="5">
        <v>0.7</v>
      </c>
      <c r="D99" s="6">
        <v>32.47</v>
      </c>
      <c r="E99" s="7">
        <v>67530</v>
      </c>
      <c r="F99" s="5">
        <v>0.4</v>
      </c>
      <c r="G99" s="6">
        <v>19</v>
      </c>
      <c r="H99" s="6">
        <v>23.21</v>
      </c>
      <c r="I99" s="6">
        <v>29.59</v>
      </c>
      <c r="J99" s="6">
        <v>37.99</v>
      </c>
      <c r="K99" s="6">
        <v>48.71</v>
      </c>
      <c r="L99" s="7">
        <v>39520</v>
      </c>
      <c r="M99" s="7">
        <v>48290</v>
      </c>
      <c r="N99" s="7">
        <v>61550</v>
      </c>
      <c r="O99" s="7">
        <v>79020</v>
      </c>
      <c r="P99" s="7">
        <v>101310</v>
      </c>
      <c r="R99">
        <f t="shared" si="9"/>
        <v>0.39008982331457903</v>
      </c>
      <c r="S99">
        <f t="shared" si="10"/>
        <v>0.4766558089033659</v>
      </c>
      <c r="T99">
        <f t="shared" si="11"/>
        <v>0.6075412101470733</v>
      </c>
      <c r="U99">
        <f t="shared" si="12"/>
        <v>0.77998223275096235</v>
      </c>
      <c r="V99">
        <f t="shared" si="13"/>
        <v>1</v>
      </c>
    </row>
    <row r="100" spans="1:22" ht="18" x14ac:dyDescent="0.2">
      <c r="A100" s="3" t="s">
        <v>115</v>
      </c>
      <c r="B100" s="4">
        <v>146450</v>
      </c>
      <c r="C100" s="5">
        <v>2.2999999999999998</v>
      </c>
      <c r="D100" s="6">
        <v>38.270000000000003</v>
      </c>
      <c r="E100" s="7">
        <v>79610</v>
      </c>
      <c r="F100" s="5">
        <v>0.8</v>
      </c>
      <c r="G100" s="6">
        <v>22.12</v>
      </c>
      <c r="H100" s="6">
        <v>27.27</v>
      </c>
      <c r="I100" s="6">
        <v>35.26</v>
      </c>
      <c r="J100" s="6">
        <v>46.01</v>
      </c>
      <c r="K100" s="6">
        <v>59.84</v>
      </c>
      <c r="L100" s="7">
        <v>46010</v>
      </c>
      <c r="M100" s="7">
        <v>56720</v>
      </c>
      <c r="N100" s="7">
        <v>73340</v>
      </c>
      <c r="O100" s="7">
        <v>95710</v>
      </c>
      <c r="P100" s="7">
        <v>124470</v>
      </c>
      <c r="R100">
        <f t="shared" si="9"/>
        <v>0.36964730457138267</v>
      </c>
      <c r="S100">
        <f t="shared" si="10"/>
        <v>0.4556921346509199</v>
      </c>
      <c r="T100">
        <f t="shared" si="11"/>
        <v>0.58921828553064992</v>
      </c>
      <c r="U100">
        <f t="shared" si="12"/>
        <v>0.76894030690126136</v>
      </c>
      <c r="V100">
        <f t="shared" si="13"/>
        <v>1</v>
      </c>
    </row>
    <row r="101" spans="1:22" ht="18" x14ac:dyDescent="0.2">
      <c r="A101" s="3" t="s">
        <v>116</v>
      </c>
      <c r="B101" s="4">
        <v>697210</v>
      </c>
      <c r="C101" s="5">
        <v>0.9</v>
      </c>
      <c r="D101" s="6">
        <v>31.25</v>
      </c>
      <c r="E101" s="7">
        <v>64990</v>
      </c>
      <c r="F101" s="5">
        <v>0.4</v>
      </c>
      <c r="G101" s="6">
        <v>18.649999999999999</v>
      </c>
      <c r="H101" s="6">
        <v>22.87</v>
      </c>
      <c r="I101" s="6">
        <v>29.01</v>
      </c>
      <c r="J101" s="6">
        <v>37.020000000000003</v>
      </c>
      <c r="K101" s="6">
        <v>47.12</v>
      </c>
      <c r="L101" s="7">
        <v>38780</v>
      </c>
      <c r="M101" s="7">
        <v>47580</v>
      </c>
      <c r="N101" s="7">
        <v>60340</v>
      </c>
      <c r="O101" s="7">
        <v>77010</v>
      </c>
      <c r="P101" s="7">
        <v>98010</v>
      </c>
      <c r="R101">
        <f t="shared" si="9"/>
        <v>0.39567391082542597</v>
      </c>
      <c r="S101">
        <f t="shared" si="10"/>
        <v>0.48546066727884912</v>
      </c>
      <c r="T101">
        <f t="shared" si="11"/>
        <v>0.61565146413631266</v>
      </c>
      <c r="U101">
        <f t="shared" si="12"/>
        <v>0.78573614937251302</v>
      </c>
      <c r="V101">
        <f t="shared" si="13"/>
        <v>1</v>
      </c>
    </row>
    <row r="102" spans="1:22" ht="18" x14ac:dyDescent="0.2">
      <c r="A102" s="3" t="s">
        <v>117</v>
      </c>
      <c r="B102" s="4">
        <v>633540</v>
      </c>
      <c r="C102" s="5">
        <v>1.2</v>
      </c>
      <c r="D102" s="6">
        <v>55.69</v>
      </c>
      <c r="E102" s="7">
        <v>115840</v>
      </c>
      <c r="F102" s="5">
        <v>0.4</v>
      </c>
      <c r="G102" s="6">
        <v>30.57</v>
      </c>
      <c r="H102" s="6">
        <v>39.130000000000003</v>
      </c>
      <c r="I102" s="6">
        <v>51.67</v>
      </c>
      <c r="J102" s="6">
        <v>66.8</v>
      </c>
      <c r="K102" s="6">
        <v>82.79</v>
      </c>
      <c r="L102" s="7">
        <v>63580</v>
      </c>
      <c r="M102" s="7">
        <v>81390</v>
      </c>
      <c r="N102" s="7">
        <v>107480</v>
      </c>
      <c r="O102" s="7">
        <v>138940</v>
      </c>
      <c r="P102" s="7">
        <v>172190</v>
      </c>
      <c r="R102">
        <f t="shared" si="9"/>
        <v>0.36924327777455135</v>
      </c>
      <c r="S102">
        <f t="shared" si="10"/>
        <v>0.47267553284162844</v>
      </c>
      <c r="T102">
        <f t="shared" si="11"/>
        <v>0.62419420407689186</v>
      </c>
      <c r="U102">
        <f t="shared" si="12"/>
        <v>0.80689935536326152</v>
      </c>
      <c r="V102">
        <f t="shared" si="13"/>
        <v>1</v>
      </c>
    </row>
    <row r="103" spans="1:22" ht="18" x14ac:dyDescent="0.2">
      <c r="A103" s="3" t="s">
        <v>118</v>
      </c>
      <c r="B103" s="4">
        <v>177010</v>
      </c>
      <c r="C103" s="5">
        <v>1.5</v>
      </c>
      <c r="D103" s="6">
        <v>65.33</v>
      </c>
      <c r="E103" s="7">
        <v>135890</v>
      </c>
      <c r="F103" s="5">
        <v>0.9</v>
      </c>
      <c r="G103" s="6">
        <v>38.229999999999997</v>
      </c>
      <c r="H103" s="6">
        <v>49.1</v>
      </c>
      <c r="I103" s="6">
        <v>62.69</v>
      </c>
      <c r="J103" s="6">
        <v>79.06</v>
      </c>
      <c r="K103" s="6">
        <v>95.21</v>
      </c>
      <c r="L103" s="7">
        <v>79520</v>
      </c>
      <c r="M103" s="7">
        <v>102120</v>
      </c>
      <c r="N103" s="7">
        <v>130390</v>
      </c>
      <c r="O103" s="7">
        <v>164440</v>
      </c>
      <c r="P103" s="7">
        <v>198030</v>
      </c>
      <c r="R103">
        <f t="shared" si="9"/>
        <v>0.40155531990102511</v>
      </c>
      <c r="S103">
        <f t="shared" si="10"/>
        <v>0.51567944250871078</v>
      </c>
      <c r="T103">
        <f t="shared" si="11"/>
        <v>0.65843559056708578</v>
      </c>
      <c r="U103">
        <f t="shared" si="12"/>
        <v>0.83037923546937331</v>
      </c>
      <c r="V103">
        <f t="shared" si="13"/>
        <v>1</v>
      </c>
    </row>
    <row r="104" spans="1:22" ht="18" x14ac:dyDescent="0.2">
      <c r="A104" s="3" t="s">
        <v>119</v>
      </c>
      <c r="B104" s="4">
        <v>73180</v>
      </c>
      <c r="C104" s="5">
        <v>3.4</v>
      </c>
      <c r="D104" s="6">
        <v>51.65</v>
      </c>
      <c r="E104" s="7">
        <v>107440</v>
      </c>
      <c r="F104" s="5">
        <v>0.6</v>
      </c>
      <c r="G104" s="6">
        <v>27.32</v>
      </c>
      <c r="H104" s="6">
        <v>36.590000000000003</v>
      </c>
      <c r="I104" s="6">
        <v>50.3</v>
      </c>
      <c r="J104" s="6">
        <v>63.87</v>
      </c>
      <c r="K104" s="6">
        <v>77.349999999999994</v>
      </c>
      <c r="L104" s="7">
        <v>56820</v>
      </c>
      <c r="M104" s="7">
        <v>76100</v>
      </c>
      <c r="N104" s="7">
        <v>104620</v>
      </c>
      <c r="O104" s="7">
        <v>132850</v>
      </c>
      <c r="P104" s="7">
        <v>160890</v>
      </c>
      <c r="R104">
        <f t="shared" si="9"/>
        <v>0.35316054447137796</v>
      </c>
      <c r="S104">
        <f t="shared" si="10"/>
        <v>0.47299397103611163</v>
      </c>
      <c r="T104">
        <f t="shared" si="11"/>
        <v>0.6502579402075952</v>
      </c>
      <c r="U104">
        <f t="shared" si="12"/>
        <v>0.82571943563925665</v>
      </c>
      <c r="V104">
        <f t="shared" si="13"/>
        <v>1</v>
      </c>
    </row>
    <row r="105" spans="1:22" ht="18" x14ac:dyDescent="0.2">
      <c r="A105" s="3" t="s">
        <v>120</v>
      </c>
      <c r="B105" s="4">
        <v>64770</v>
      </c>
      <c r="C105" s="5">
        <v>2.7</v>
      </c>
      <c r="D105" s="6">
        <v>68.569999999999993</v>
      </c>
      <c r="E105" s="7">
        <v>142620</v>
      </c>
      <c r="F105" s="5">
        <v>1.1000000000000001</v>
      </c>
      <c r="G105" s="6">
        <v>39.24</v>
      </c>
      <c r="H105" s="6">
        <v>51.88</v>
      </c>
      <c r="I105" s="6">
        <v>65.37</v>
      </c>
      <c r="J105" s="6">
        <v>81.48</v>
      </c>
      <c r="K105" s="6">
        <v>100.96</v>
      </c>
      <c r="L105" s="7">
        <v>81630</v>
      </c>
      <c r="M105" s="7">
        <v>107900</v>
      </c>
      <c r="N105" s="7">
        <v>135980</v>
      </c>
      <c r="O105" s="7">
        <v>169480</v>
      </c>
      <c r="P105" s="7">
        <v>209990</v>
      </c>
      <c r="R105">
        <f t="shared" si="9"/>
        <v>0.38873279679984762</v>
      </c>
      <c r="S105">
        <f t="shared" si="10"/>
        <v>0.51383399209486169</v>
      </c>
      <c r="T105">
        <f t="shared" si="11"/>
        <v>0.64755464545930763</v>
      </c>
      <c r="U105">
        <f t="shared" si="12"/>
        <v>0.80708605171674841</v>
      </c>
      <c r="V105">
        <f t="shared" si="13"/>
        <v>1</v>
      </c>
    </row>
    <row r="106" spans="1:22" ht="18" x14ac:dyDescent="0.2">
      <c r="A106" s="3" t="s">
        <v>121</v>
      </c>
      <c r="B106" s="4">
        <v>318570</v>
      </c>
      <c r="C106" s="5">
        <v>1.1000000000000001</v>
      </c>
      <c r="D106" s="6">
        <v>48.65</v>
      </c>
      <c r="E106" s="7">
        <v>101190</v>
      </c>
      <c r="F106" s="5">
        <v>0.6</v>
      </c>
      <c r="G106" s="6">
        <v>29</v>
      </c>
      <c r="H106" s="6">
        <v>36.47</v>
      </c>
      <c r="I106" s="6">
        <v>46.54</v>
      </c>
      <c r="J106" s="6">
        <v>59.32</v>
      </c>
      <c r="K106" s="6">
        <v>72.27</v>
      </c>
      <c r="L106" s="7">
        <v>60320</v>
      </c>
      <c r="M106" s="7">
        <v>75860</v>
      </c>
      <c r="N106" s="7">
        <v>96800</v>
      </c>
      <c r="O106" s="7">
        <v>123390</v>
      </c>
      <c r="P106" s="7">
        <v>150320</v>
      </c>
      <c r="R106">
        <f t="shared" si="9"/>
        <v>0.40127727514635442</v>
      </c>
      <c r="S106">
        <f t="shared" si="10"/>
        <v>0.50465673230441721</v>
      </c>
      <c r="T106">
        <f t="shared" si="11"/>
        <v>0.64395955295369878</v>
      </c>
      <c r="U106">
        <f t="shared" si="12"/>
        <v>0.82084885577434807</v>
      </c>
      <c r="V106">
        <f t="shared" si="13"/>
        <v>1</v>
      </c>
    </row>
    <row r="107" spans="1:22" ht="18" x14ac:dyDescent="0.2">
      <c r="A107" s="3" t="s">
        <v>122</v>
      </c>
      <c r="B107" s="4">
        <v>2154370</v>
      </c>
      <c r="C107" s="5">
        <v>0.6</v>
      </c>
      <c r="D107" s="6">
        <v>65.34</v>
      </c>
      <c r="E107" s="7">
        <v>135910</v>
      </c>
      <c r="F107" s="5">
        <v>0.6</v>
      </c>
      <c r="G107" s="6">
        <v>34.49</v>
      </c>
      <c r="H107" s="6">
        <v>46.9</v>
      </c>
      <c r="I107" s="6">
        <v>62.17</v>
      </c>
      <c r="J107" s="6">
        <v>79.77</v>
      </c>
      <c r="K107" s="6">
        <v>99.92</v>
      </c>
      <c r="L107" s="7">
        <v>71740</v>
      </c>
      <c r="M107" s="7">
        <v>97560</v>
      </c>
      <c r="N107" s="7">
        <v>129320</v>
      </c>
      <c r="O107" s="7">
        <v>165910</v>
      </c>
      <c r="P107" s="7">
        <v>207830</v>
      </c>
      <c r="R107">
        <f t="shared" si="9"/>
        <v>0.34518596930183321</v>
      </c>
      <c r="S107">
        <f t="shared" si="10"/>
        <v>0.46942212385122456</v>
      </c>
      <c r="T107">
        <f t="shared" si="11"/>
        <v>0.62223933022181588</v>
      </c>
      <c r="U107">
        <f t="shared" si="12"/>
        <v>0.79829668479045368</v>
      </c>
      <c r="V107">
        <f t="shared" si="13"/>
        <v>1</v>
      </c>
    </row>
    <row r="108" spans="1:22" ht="18" x14ac:dyDescent="0.2">
      <c r="A108" s="3" t="s">
        <v>123</v>
      </c>
      <c r="B108" s="4">
        <v>109870</v>
      </c>
      <c r="C108" s="5">
        <v>2.5</v>
      </c>
      <c r="D108" s="6">
        <v>49.83</v>
      </c>
      <c r="E108" s="7">
        <v>103640</v>
      </c>
      <c r="F108" s="5">
        <v>4.3</v>
      </c>
      <c r="G108" s="6">
        <v>25.09</v>
      </c>
      <c r="H108" s="6">
        <v>34.549999999999997</v>
      </c>
      <c r="I108" s="6">
        <v>47.44</v>
      </c>
      <c r="J108" s="6">
        <v>62</v>
      </c>
      <c r="K108" s="6">
        <v>77.930000000000007</v>
      </c>
      <c r="L108" s="7">
        <v>52190</v>
      </c>
      <c r="M108" s="7">
        <v>71860</v>
      </c>
      <c r="N108" s="7">
        <v>98670</v>
      </c>
      <c r="O108" s="7">
        <v>128960</v>
      </c>
      <c r="P108" s="7">
        <v>162090</v>
      </c>
      <c r="R108">
        <f t="shared" si="9"/>
        <v>0.32198161515207602</v>
      </c>
      <c r="S108">
        <f t="shared" si="10"/>
        <v>0.44333395027453881</v>
      </c>
      <c r="T108">
        <f t="shared" si="11"/>
        <v>0.60873588746992413</v>
      </c>
      <c r="U108">
        <f t="shared" si="12"/>
        <v>0.79560737861681785</v>
      </c>
      <c r="V108">
        <f t="shared" si="13"/>
        <v>1</v>
      </c>
    </row>
    <row r="109" spans="1:22" ht="18" x14ac:dyDescent="0.2">
      <c r="A109" s="3" t="s">
        <v>124</v>
      </c>
      <c r="B109" s="4">
        <v>1654440</v>
      </c>
      <c r="C109" s="5">
        <v>0.7</v>
      </c>
      <c r="D109" s="6">
        <v>69.5</v>
      </c>
      <c r="E109" s="7">
        <v>144570</v>
      </c>
      <c r="F109" s="5">
        <v>0.6</v>
      </c>
      <c r="G109" s="6">
        <v>38.39</v>
      </c>
      <c r="H109" s="6">
        <v>49.55</v>
      </c>
      <c r="I109" s="6">
        <v>63.98</v>
      </c>
      <c r="J109" s="6">
        <v>81.25</v>
      </c>
      <c r="K109" s="6">
        <v>101.66</v>
      </c>
      <c r="L109" s="7">
        <v>79850</v>
      </c>
      <c r="M109" s="7">
        <v>103050</v>
      </c>
      <c r="N109" s="7">
        <v>133080</v>
      </c>
      <c r="O109" s="7">
        <v>169000</v>
      </c>
      <c r="P109" s="7">
        <v>211450</v>
      </c>
      <c r="R109">
        <f t="shared" si="9"/>
        <v>0.3776306455426815</v>
      </c>
      <c r="S109">
        <f t="shared" si="10"/>
        <v>0.48734925514305982</v>
      </c>
      <c r="T109">
        <f t="shared" si="11"/>
        <v>0.62936864506975643</v>
      </c>
      <c r="U109">
        <f t="shared" si="12"/>
        <v>0.7992433199337905</v>
      </c>
      <c r="V109">
        <f t="shared" si="13"/>
        <v>1</v>
      </c>
    </row>
    <row r="110" spans="1:22" ht="18" x14ac:dyDescent="0.2">
      <c r="A110" s="3" t="s">
        <v>125</v>
      </c>
      <c r="B110" s="4">
        <v>199800</v>
      </c>
      <c r="C110" s="5">
        <v>1.7</v>
      </c>
      <c r="D110" s="6">
        <v>53.01</v>
      </c>
      <c r="E110" s="7">
        <v>110260</v>
      </c>
      <c r="F110" s="5">
        <v>0.7</v>
      </c>
      <c r="G110" s="6">
        <v>29.18</v>
      </c>
      <c r="H110" s="6">
        <v>38.229999999999997</v>
      </c>
      <c r="I110" s="6">
        <v>49.33</v>
      </c>
      <c r="J110" s="6">
        <v>63.4</v>
      </c>
      <c r="K110" s="6">
        <v>80.27</v>
      </c>
      <c r="L110" s="7">
        <v>60690</v>
      </c>
      <c r="M110" s="7">
        <v>79520</v>
      </c>
      <c r="N110" s="7">
        <v>102610</v>
      </c>
      <c r="O110" s="7">
        <v>131870</v>
      </c>
      <c r="P110" s="7">
        <v>166960</v>
      </c>
      <c r="R110">
        <f t="shared" si="9"/>
        <v>0.3635002395783421</v>
      </c>
      <c r="S110">
        <f t="shared" si="10"/>
        <v>0.47628174413033064</v>
      </c>
      <c r="T110">
        <f t="shared" si="11"/>
        <v>0.61457834211787254</v>
      </c>
      <c r="U110">
        <f t="shared" si="12"/>
        <v>0.78982989937709636</v>
      </c>
      <c r="V110">
        <f t="shared" si="13"/>
        <v>1</v>
      </c>
    </row>
    <row r="111" spans="1:22" ht="18" x14ac:dyDescent="0.2">
      <c r="A111" s="3" t="s">
        <v>126</v>
      </c>
      <c r="B111" s="4">
        <v>78860</v>
      </c>
      <c r="C111" s="5">
        <v>2.6</v>
      </c>
      <c r="D111" s="6">
        <v>47.5</v>
      </c>
      <c r="E111" s="7">
        <v>98790</v>
      </c>
      <c r="F111" s="5">
        <v>1.1000000000000001</v>
      </c>
      <c r="G111" s="6">
        <v>23.35</v>
      </c>
      <c r="H111" s="6">
        <v>30.36</v>
      </c>
      <c r="I111" s="6">
        <v>43.72</v>
      </c>
      <c r="J111" s="6">
        <v>59.76</v>
      </c>
      <c r="K111" s="6">
        <v>78.3</v>
      </c>
      <c r="L111" s="7">
        <v>48560</v>
      </c>
      <c r="M111" s="7">
        <v>63140</v>
      </c>
      <c r="N111" s="7">
        <v>90930</v>
      </c>
      <c r="O111" s="7">
        <v>124300</v>
      </c>
      <c r="P111" s="7">
        <v>162870</v>
      </c>
      <c r="R111">
        <f t="shared" si="9"/>
        <v>0.29815190028857369</v>
      </c>
      <c r="S111">
        <f t="shared" si="10"/>
        <v>0.38767114876895686</v>
      </c>
      <c r="T111">
        <f t="shared" si="11"/>
        <v>0.55829802910296555</v>
      </c>
      <c r="U111">
        <f t="shared" si="12"/>
        <v>0.76318536255909619</v>
      </c>
      <c r="V111">
        <f t="shared" si="13"/>
        <v>1</v>
      </c>
    </row>
    <row r="112" spans="1:22" ht="18" x14ac:dyDescent="0.2">
      <c r="A112" s="3" t="s">
        <v>127</v>
      </c>
      <c r="B112" s="4">
        <v>111400</v>
      </c>
      <c r="C112" s="5">
        <v>3.1</v>
      </c>
      <c r="D112" s="6">
        <v>53.58</v>
      </c>
      <c r="E112" s="7">
        <v>111450</v>
      </c>
      <c r="F112" s="5">
        <v>0.9</v>
      </c>
      <c r="G112" s="6">
        <v>23</v>
      </c>
      <c r="H112" s="6">
        <v>31.25</v>
      </c>
      <c r="I112" s="6">
        <v>47.16</v>
      </c>
      <c r="J112" s="6">
        <v>68.2</v>
      </c>
      <c r="K112" s="6">
        <v>92.39</v>
      </c>
      <c r="L112" s="7">
        <v>47840</v>
      </c>
      <c r="M112" s="7">
        <v>64990</v>
      </c>
      <c r="N112" s="7">
        <v>98090</v>
      </c>
      <c r="O112" s="7">
        <v>141860</v>
      </c>
      <c r="P112" s="7">
        <v>192180</v>
      </c>
      <c r="R112">
        <f t="shared" si="9"/>
        <v>0.24893329170569259</v>
      </c>
      <c r="S112">
        <f t="shared" si="10"/>
        <v>0.3381725465709231</v>
      </c>
      <c r="T112">
        <f t="shared" si="11"/>
        <v>0.51040691018836504</v>
      </c>
      <c r="U112">
        <f t="shared" si="12"/>
        <v>0.73816213966073474</v>
      </c>
      <c r="V112">
        <f t="shared" si="13"/>
        <v>1</v>
      </c>
    </row>
    <row r="113" spans="1:22" ht="18" x14ac:dyDescent="0.2">
      <c r="A113" s="3" t="s">
        <v>128</v>
      </c>
      <c r="B113" s="4">
        <v>439380</v>
      </c>
      <c r="C113" s="5">
        <v>1</v>
      </c>
      <c r="D113" s="6">
        <v>56.11</v>
      </c>
      <c r="E113" s="7">
        <v>116700</v>
      </c>
      <c r="F113" s="5">
        <v>0.6</v>
      </c>
      <c r="G113" s="6">
        <v>25.31</v>
      </c>
      <c r="H113" s="6">
        <v>36.71</v>
      </c>
      <c r="I113" s="6">
        <v>52.39</v>
      </c>
      <c r="J113" s="6">
        <v>70.930000000000007</v>
      </c>
      <c r="K113" s="6">
        <v>85</v>
      </c>
      <c r="L113" s="7">
        <v>52650</v>
      </c>
      <c r="M113" s="7">
        <v>76360</v>
      </c>
      <c r="N113" s="7">
        <v>108970</v>
      </c>
      <c r="O113" s="7">
        <v>147530</v>
      </c>
      <c r="P113" s="7">
        <v>176800</v>
      </c>
      <c r="R113">
        <f t="shared" si="9"/>
        <v>0.29779411764705882</v>
      </c>
      <c r="S113">
        <f t="shared" si="10"/>
        <v>0.4319004524886878</v>
      </c>
      <c r="T113">
        <f t="shared" si="11"/>
        <v>0.61634615384615388</v>
      </c>
      <c r="U113">
        <f t="shared" si="12"/>
        <v>0.8344457013574661</v>
      </c>
      <c r="V113">
        <f t="shared" si="13"/>
        <v>1</v>
      </c>
    </row>
    <row r="114" spans="1:22" ht="18" x14ac:dyDescent="0.2">
      <c r="A114" s="3" t="s">
        <v>129</v>
      </c>
      <c r="B114" s="4">
        <v>406230</v>
      </c>
      <c r="C114" s="5">
        <v>1</v>
      </c>
      <c r="D114" s="6">
        <v>56.34</v>
      </c>
      <c r="E114" s="7">
        <v>117190</v>
      </c>
      <c r="F114" s="5">
        <v>0.6</v>
      </c>
      <c r="G114" s="6">
        <v>28.85</v>
      </c>
      <c r="H114" s="6">
        <v>37.64</v>
      </c>
      <c r="I114" s="6">
        <v>50.3</v>
      </c>
      <c r="J114" s="6">
        <v>67.75</v>
      </c>
      <c r="K114" s="6">
        <v>86.62</v>
      </c>
      <c r="L114" s="7">
        <v>60000</v>
      </c>
      <c r="M114" s="7">
        <v>78300</v>
      </c>
      <c r="N114" s="7">
        <v>104620</v>
      </c>
      <c r="O114" s="7">
        <v>140930</v>
      </c>
      <c r="P114" s="7">
        <v>180180</v>
      </c>
      <c r="R114">
        <f t="shared" si="9"/>
        <v>0.33300033300033299</v>
      </c>
      <c r="S114">
        <f t="shared" si="10"/>
        <v>0.43456543456543456</v>
      </c>
      <c r="T114">
        <f t="shared" si="11"/>
        <v>0.58064158064158067</v>
      </c>
      <c r="U114">
        <f t="shared" si="12"/>
        <v>0.78216228216228212</v>
      </c>
      <c r="V114">
        <f t="shared" si="13"/>
        <v>1</v>
      </c>
    </row>
    <row r="115" spans="1:22" ht="18" x14ac:dyDescent="0.2">
      <c r="A115" s="3" t="s">
        <v>130</v>
      </c>
      <c r="B115" s="4">
        <v>28340</v>
      </c>
      <c r="C115" s="5">
        <v>3.6</v>
      </c>
      <c r="D115" s="6">
        <v>64.900000000000006</v>
      </c>
      <c r="E115" s="7">
        <v>134990</v>
      </c>
      <c r="F115" s="5">
        <v>2.2000000000000002</v>
      </c>
      <c r="G115" s="6">
        <v>36.18</v>
      </c>
      <c r="H115" s="6">
        <v>43.73</v>
      </c>
      <c r="I115" s="6">
        <v>60.47</v>
      </c>
      <c r="J115" s="6">
        <v>79.260000000000005</v>
      </c>
      <c r="K115" s="6">
        <v>99.24</v>
      </c>
      <c r="L115" s="7">
        <v>75240</v>
      </c>
      <c r="M115" s="7">
        <v>90970</v>
      </c>
      <c r="N115" s="7">
        <v>125770</v>
      </c>
      <c r="O115" s="7">
        <v>164860</v>
      </c>
      <c r="P115" s="7">
        <v>206430</v>
      </c>
      <c r="R115">
        <f t="shared" si="9"/>
        <v>0.36448190669960762</v>
      </c>
      <c r="S115">
        <f t="shared" si="10"/>
        <v>0.44068207140435012</v>
      </c>
      <c r="T115">
        <f t="shared" si="11"/>
        <v>0.60926221963861837</v>
      </c>
      <c r="U115">
        <f t="shared" si="12"/>
        <v>0.79862423097418012</v>
      </c>
      <c r="V115">
        <f t="shared" si="13"/>
        <v>1</v>
      </c>
    </row>
    <row r="116" spans="1:22" ht="18" x14ac:dyDescent="0.2">
      <c r="A116" s="3" t="s">
        <v>131</v>
      </c>
      <c r="B116" s="4">
        <v>2220</v>
      </c>
      <c r="C116" s="5">
        <v>2.8</v>
      </c>
      <c r="D116" s="6">
        <v>58.91</v>
      </c>
      <c r="E116" s="7">
        <v>122520</v>
      </c>
      <c r="F116" s="5">
        <v>1.1000000000000001</v>
      </c>
      <c r="G116" s="6">
        <v>30.5</v>
      </c>
      <c r="H116" s="6">
        <v>41.21</v>
      </c>
      <c r="I116" s="6">
        <v>58.5</v>
      </c>
      <c r="J116" s="6">
        <v>73.72</v>
      </c>
      <c r="K116" s="6">
        <v>90.22</v>
      </c>
      <c r="L116" s="7">
        <v>63430</v>
      </c>
      <c r="M116" s="7">
        <v>85720</v>
      </c>
      <c r="N116" s="7">
        <v>121680</v>
      </c>
      <c r="O116" s="7">
        <v>153340</v>
      </c>
      <c r="P116" s="7">
        <v>187660</v>
      </c>
      <c r="R116">
        <f t="shared" si="9"/>
        <v>0.3380049024832143</v>
      </c>
      <c r="S116">
        <f t="shared" si="10"/>
        <v>0.4567835447085154</v>
      </c>
      <c r="T116">
        <f t="shared" si="11"/>
        <v>0.64840669295534481</v>
      </c>
      <c r="U116">
        <f t="shared" si="12"/>
        <v>0.81711606096131306</v>
      </c>
      <c r="V116">
        <f t="shared" si="13"/>
        <v>1</v>
      </c>
    </row>
    <row r="117" spans="1:22" ht="18" x14ac:dyDescent="0.2">
      <c r="A117" s="3" t="s">
        <v>132</v>
      </c>
      <c r="B117" s="4">
        <v>107760</v>
      </c>
      <c r="C117" s="5">
        <v>1.5</v>
      </c>
      <c r="D117" s="6">
        <v>47.66</v>
      </c>
      <c r="E117" s="7">
        <v>99120</v>
      </c>
      <c r="F117" s="5">
        <v>0.9</v>
      </c>
      <c r="G117" s="6">
        <v>25.92</v>
      </c>
      <c r="H117" s="6">
        <v>32.17</v>
      </c>
      <c r="I117" s="6">
        <v>43.89</v>
      </c>
      <c r="J117" s="6">
        <v>59.67</v>
      </c>
      <c r="K117" s="6">
        <v>76.58</v>
      </c>
      <c r="L117" s="7">
        <v>53910</v>
      </c>
      <c r="M117" s="7">
        <v>66910</v>
      </c>
      <c r="N117" s="7">
        <v>91290</v>
      </c>
      <c r="O117" s="7">
        <v>124120</v>
      </c>
      <c r="P117" s="7">
        <v>159280</v>
      </c>
      <c r="R117">
        <f t="shared" si="9"/>
        <v>0.33846057257659468</v>
      </c>
      <c r="S117">
        <f t="shared" si="10"/>
        <v>0.4200778503264691</v>
      </c>
      <c r="T117">
        <f t="shared" si="11"/>
        <v>0.57314163736815671</v>
      </c>
      <c r="U117">
        <f t="shared" si="12"/>
        <v>0.77925665494726271</v>
      </c>
      <c r="V117">
        <f t="shared" si="13"/>
        <v>1</v>
      </c>
    </row>
    <row r="118" spans="1:22" ht="18" x14ac:dyDescent="0.2">
      <c r="A118" s="3" t="s">
        <v>133</v>
      </c>
      <c r="B118" s="4">
        <v>29800</v>
      </c>
      <c r="C118" s="5">
        <v>3.2</v>
      </c>
      <c r="D118" s="6">
        <v>54.01</v>
      </c>
      <c r="E118" s="7">
        <v>112330</v>
      </c>
      <c r="F118" s="5">
        <v>1.4</v>
      </c>
      <c r="G118" s="6">
        <v>29.04</v>
      </c>
      <c r="H118" s="6">
        <v>38.08</v>
      </c>
      <c r="I118" s="6">
        <v>49.66</v>
      </c>
      <c r="J118" s="6">
        <v>66.16</v>
      </c>
      <c r="K118" s="6">
        <v>82.07</v>
      </c>
      <c r="L118" s="7">
        <v>60390</v>
      </c>
      <c r="M118" s="7">
        <v>79210</v>
      </c>
      <c r="N118" s="7">
        <v>103300</v>
      </c>
      <c r="O118" s="7">
        <v>137610</v>
      </c>
      <c r="P118" s="7">
        <v>170700</v>
      </c>
      <c r="R118">
        <f t="shared" si="9"/>
        <v>0.3537785588752197</v>
      </c>
      <c r="S118">
        <f t="shared" si="10"/>
        <v>0.46403046280023436</v>
      </c>
      <c r="T118">
        <f t="shared" si="11"/>
        <v>0.60515524311657876</v>
      </c>
      <c r="U118">
        <f t="shared" si="12"/>
        <v>0.80615114235500873</v>
      </c>
      <c r="V118">
        <f t="shared" si="13"/>
        <v>1</v>
      </c>
    </row>
    <row r="119" spans="1:22" ht="18" x14ac:dyDescent="0.2">
      <c r="A119" s="3" t="s">
        <v>134</v>
      </c>
      <c r="B119" s="4">
        <v>233440</v>
      </c>
      <c r="C119" s="5">
        <v>1.7</v>
      </c>
      <c r="D119" s="6">
        <v>59.9</v>
      </c>
      <c r="E119" s="7">
        <v>124590</v>
      </c>
      <c r="F119" s="5">
        <v>0.9</v>
      </c>
      <c r="G119" s="6">
        <v>30.6</v>
      </c>
      <c r="H119" s="6">
        <v>39.729999999999997</v>
      </c>
      <c r="I119" s="6">
        <v>54.13</v>
      </c>
      <c r="J119" s="6">
        <v>74.91</v>
      </c>
      <c r="K119" s="6">
        <v>93.47</v>
      </c>
      <c r="L119" s="7">
        <v>63650</v>
      </c>
      <c r="M119" s="7">
        <v>82630</v>
      </c>
      <c r="N119" s="7">
        <v>112590</v>
      </c>
      <c r="O119" s="7">
        <v>155810</v>
      </c>
      <c r="P119" s="7">
        <v>194410</v>
      </c>
      <c r="R119">
        <f t="shared" si="9"/>
        <v>0.32740085386554191</v>
      </c>
      <c r="S119">
        <f t="shared" si="10"/>
        <v>0.42502957666786689</v>
      </c>
      <c r="T119">
        <f t="shared" si="11"/>
        <v>0.57913687567511962</v>
      </c>
      <c r="U119">
        <f t="shared" si="12"/>
        <v>0.80145054266755822</v>
      </c>
      <c r="V119">
        <f t="shared" si="13"/>
        <v>1</v>
      </c>
    </row>
    <row r="120" spans="1:22" ht="18" x14ac:dyDescent="0.2">
      <c r="A120" s="3" t="s">
        <v>135</v>
      </c>
      <c r="B120" s="4">
        <v>4660</v>
      </c>
      <c r="C120" s="5">
        <v>6.5</v>
      </c>
      <c r="D120" s="6">
        <v>40.72</v>
      </c>
      <c r="E120" s="7">
        <v>84700</v>
      </c>
      <c r="F120" s="5">
        <v>3.5</v>
      </c>
      <c r="G120" s="6">
        <v>19.39</v>
      </c>
      <c r="H120" s="6">
        <v>25.21</v>
      </c>
      <c r="I120" s="6">
        <v>34.369999999999997</v>
      </c>
      <c r="J120" s="6">
        <v>49</v>
      </c>
      <c r="K120" s="6">
        <v>74.11</v>
      </c>
      <c r="L120" s="7">
        <v>40330</v>
      </c>
      <c r="M120" s="7">
        <v>52440</v>
      </c>
      <c r="N120" s="7">
        <v>71490</v>
      </c>
      <c r="O120" s="7">
        <v>101920</v>
      </c>
      <c r="P120" s="7">
        <v>154140</v>
      </c>
      <c r="R120">
        <f t="shared" si="9"/>
        <v>0.26164525755806411</v>
      </c>
      <c r="S120">
        <f t="shared" si="10"/>
        <v>0.34021019852082524</v>
      </c>
      <c r="T120">
        <f t="shared" si="11"/>
        <v>0.46379914363565589</v>
      </c>
      <c r="U120">
        <f t="shared" si="12"/>
        <v>0.66121707538601271</v>
      </c>
      <c r="V120">
        <f t="shared" si="13"/>
        <v>1</v>
      </c>
    </row>
    <row r="121" spans="1:22" ht="18" x14ac:dyDescent="0.2">
      <c r="A121" s="3" t="s">
        <v>136</v>
      </c>
      <c r="B121" s="4">
        <v>2567210</v>
      </c>
      <c r="C121" s="5">
        <v>0.4</v>
      </c>
      <c r="D121" s="6">
        <v>49.99</v>
      </c>
      <c r="E121" s="7">
        <v>103980</v>
      </c>
      <c r="F121" s="5">
        <v>0.3</v>
      </c>
      <c r="G121" s="6">
        <v>26.71</v>
      </c>
      <c r="H121" s="6">
        <v>35.6</v>
      </c>
      <c r="I121" s="6">
        <v>46.79</v>
      </c>
      <c r="J121" s="6">
        <v>61.58</v>
      </c>
      <c r="K121" s="6">
        <v>79.02</v>
      </c>
      <c r="L121" s="7">
        <v>55550</v>
      </c>
      <c r="M121" s="7">
        <v>74040</v>
      </c>
      <c r="N121" s="7">
        <v>97310</v>
      </c>
      <c r="O121" s="7">
        <v>128080</v>
      </c>
      <c r="P121" s="7">
        <v>164360</v>
      </c>
      <c r="R121">
        <f t="shared" si="9"/>
        <v>0.33797761012411781</v>
      </c>
      <c r="S121">
        <f t="shared" si="10"/>
        <v>0.45047456802141639</v>
      </c>
      <c r="T121">
        <f t="shared" si="11"/>
        <v>0.59205402774397664</v>
      </c>
      <c r="U121">
        <f t="shared" si="12"/>
        <v>0.77926502798734487</v>
      </c>
      <c r="V121">
        <f t="shared" si="13"/>
        <v>1</v>
      </c>
    </row>
    <row r="122" spans="1:22" ht="18" x14ac:dyDescent="0.2">
      <c r="A122" s="3" t="s">
        <v>137</v>
      </c>
      <c r="B122" s="4">
        <v>196590</v>
      </c>
      <c r="C122" s="5">
        <v>1.6</v>
      </c>
      <c r="D122" s="6">
        <v>44.87</v>
      </c>
      <c r="E122" s="7">
        <v>93330</v>
      </c>
      <c r="F122" s="5">
        <v>0.8</v>
      </c>
      <c r="G122" s="6">
        <v>24.24</v>
      </c>
      <c r="H122" s="6">
        <v>30.92</v>
      </c>
      <c r="I122" s="6">
        <v>39.9</v>
      </c>
      <c r="J122" s="6">
        <v>51.45</v>
      </c>
      <c r="K122" s="6">
        <v>66.86</v>
      </c>
      <c r="L122" s="7">
        <v>50410</v>
      </c>
      <c r="M122" s="7">
        <v>64320</v>
      </c>
      <c r="N122" s="7">
        <v>82990</v>
      </c>
      <c r="O122" s="7">
        <v>107020</v>
      </c>
      <c r="P122" s="7">
        <v>139070</v>
      </c>
      <c r="R122">
        <f t="shared" si="9"/>
        <v>0.36247932695764723</v>
      </c>
      <c r="S122">
        <f t="shared" si="10"/>
        <v>0.46250089882792839</v>
      </c>
      <c r="T122">
        <f t="shared" si="11"/>
        <v>0.59674983821097294</v>
      </c>
      <c r="U122">
        <f t="shared" si="12"/>
        <v>0.76954051916301147</v>
      </c>
      <c r="V122">
        <f t="shared" si="13"/>
        <v>1</v>
      </c>
    </row>
    <row r="123" spans="1:22" ht="18" x14ac:dyDescent="0.2">
      <c r="A123" s="3" t="s">
        <v>138</v>
      </c>
      <c r="B123" s="4">
        <v>130720</v>
      </c>
      <c r="C123" s="5">
        <v>1.8</v>
      </c>
      <c r="D123" s="6">
        <v>48.6</v>
      </c>
      <c r="E123" s="7">
        <v>101090</v>
      </c>
      <c r="F123" s="5">
        <v>0.9</v>
      </c>
      <c r="G123" s="6">
        <v>28.5</v>
      </c>
      <c r="H123" s="6">
        <v>35.71</v>
      </c>
      <c r="I123" s="6">
        <v>45.2</v>
      </c>
      <c r="J123" s="6">
        <v>58.13</v>
      </c>
      <c r="K123" s="6">
        <v>75.77</v>
      </c>
      <c r="L123" s="7">
        <v>59280</v>
      </c>
      <c r="M123" s="7">
        <v>74280</v>
      </c>
      <c r="N123" s="7">
        <v>94010</v>
      </c>
      <c r="O123" s="7">
        <v>120910</v>
      </c>
      <c r="P123" s="7">
        <v>157600</v>
      </c>
      <c r="R123">
        <f t="shared" si="9"/>
        <v>0.37614213197969543</v>
      </c>
      <c r="S123">
        <f t="shared" si="10"/>
        <v>0.4713197969543147</v>
      </c>
      <c r="T123">
        <f t="shared" si="11"/>
        <v>0.59651015228426396</v>
      </c>
      <c r="U123">
        <f t="shared" si="12"/>
        <v>0.76719543147208125</v>
      </c>
      <c r="V123">
        <f t="shared" si="13"/>
        <v>1</v>
      </c>
    </row>
    <row r="124" spans="1:22" ht="18" x14ac:dyDescent="0.2">
      <c r="A124" s="3" t="s">
        <v>139</v>
      </c>
      <c r="B124" s="4">
        <v>111140</v>
      </c>
      <c r="C124" s="5">
        <v>1.9</v>
      </c>
      <c r="D124" s="6">
        <v>49.71</v>
      </c>
      <c r="E124" s="7">
        <v>103390</v>
      </c>
      <c r="F124" s="5">
        <v>1</v>
      </c>
      <c r="G124" s="6">
        <v>29.09</v>
      </c>
      <c r="H124" s="6">
        <v>36.590000000000003</v>
      </c>
      <c r="I124" s="6">
        <v>46.49</v>
      </c>
      <c r="J124" s="6">
        <v>59.28</v>
      </c>
      <c r="K124" s="6">
        <v>76.83</v>
      </c>
      <c r="L124" s="7">
        <v>60510</v>
      </c>
      <c r="M124" s="7">
        <v>76110</v>
      </c>
      <c r="N124" s="7">
        <v>96690</v>
      </c>
      <c r="O124" s="7">
        <v>123300</v>
      </c>
      <c r="P124" s="7">
        <v>159800</v>
      </c>
      <c r="R124">
        <f t="shared" si="9"/>
        <v>0.3786608260325407</v>
      </c>
      <c r="S124">
        <f t="shared" si="10"/>
        <v>0.47628285356695871</v>
      </c>
      <c r="T124">
        <f t="shared" si="11"/>
        <v>0.60506883604505635</v>
      </c>
      <c r="U124">
        <f t="shared" si="12"/>
        <v>0.7715894868585732</v>
      </c>
      <c r="V124">
        <f t="shared" si="13"/>
        <v>1</v>
      </c>
    </row>
    <row r="125" spans="1:22" ht="18" x14ac:dyDescent="0.2">
      <c r="A125" s="3" t="s">
        <v>140</v>
      </c>
      <c r="B125" s="4">
        <v>19580</v>
      </c>
      <c r="C125" s="5">
        <v>11.3</v>
      </c>
      <c r="D125" s="6">
        <v>42.31</v>
      </c>
      <c r="E125" s="7">
        <v>88000</v>
      </c>
      <c r="F125" s="5">
        <v>1.6</v>
      </c>
      <c r="G125" s="6">
        <v>25</v>
      </c>
      <c r="H125" s="6">
        <v>30.12</v>
      </c>
      <c r="I125" s="6">
        <v>38.299999999999997</v>
      </c>
      <c r="J125" s="6">
        <v>48.84</v>
      </c>
      <c r="K125" s="6">
        <v>63.58</v>
      </c>
      <c r="L125" s="7">
        <v>51990</v>
      </c>
      <c r="M125" s="7">
        <v>62650</v>
      </c>
      <c r="N125" s="7">
        <v>79660</v>
      </c>
      <c r="O125" s="7">
        <v>101580</v>
      </c>
      <c r="P125" s="7">
        <v>132250</v>
      </c>
      <c r="R125">
        <f t="shared" si="9"/>
        <v>0.39311909262759925</v>
      </c>
      <c r="S125">
        <f t="shared" si="10"/>
        <v>0.47372400756143668</v>
      </c>
      <c r="T125">
        <f t="shared" si="11"/>
        <v>0.60234404536862007</v>
      </c>
      <c r="U125">
        <f t="shared" si="12"/>
        <v>0.76809073724007559</v>
      </c>
      <c r="V125">
        <f t="shared" si="13"/>
        <v>1</v>
      </c>
    </row>
    <row r="126" spans="1:22" ht="18" x14ac:dyDescent="0.2">
      <c r="A126" s="3" t="s">
        <v>141</v>
      </c>
      <c r="B126" s="4">
        <v>65870</v>
      </c>
      <c r="C126" s="5">
        <v>2.4</v>
      </c>
      <c r="D126" s="6">
        <v>37.46</v>
      </c>
      <c r="E126" s="7">
        <v>77920</v>
      </c>
      <c r="F126" s="5">
        <v>1</v>
      </c>
      <c r="G126" s="6">
        <v>21.57</v>
      </c>
      <c r="H126" s="6">
        <v>27.16</v>
      </c>
      <c r="I126" s="6">
        <v>35.64</v>
      </c>
      <c r="J126" s="6">
        <v>45.99</v>
      </c>
      <c r="K126" s="6">
        <v>56.69</v>
      </c>
      <c r="L126" s="7">
        <v>44870</v>
      </c>
      <c r="M126" s="7">
        <v>56480</v>
      </c>
      <c r="N126" s="7">
        <v>74120</v>
      </c>
      <c r="O126" s="7">
        <v>95650</v>
      </c>
      <c r="P126" s="7">
        <v>117910</v>
      </c>
      <c r="R126">
        <f t="shared" si="9"/>
        <v>0.38054448308031552</v>
      </c>
      <c r="S126">
        <f t="shared" si="10"/>
        <v>0.47900941395979985</v>
      </c>
      <c r="T126">
        <f t="shared" si="11"/>
        <v>0.62861504537359003</v>
      </c>
      <c r="U126">
        <f t="shared" si="12"/>
        <v>0.81121194131116958</v>
      </c>
      <c r="V126">
        <f t="shared" si="13"/>
        <v>1</v>
      </c>
    </row>
    <row r="127" spans="1:22" ht="18" x14ac:dyDescent="0.2">
      <c r="A127" s="3" t="s">
        <v>142</v>
      </c>
      <c r="B127" s="4">
        <v>12790</v>
      </c>
      <c r="C127" s="5">
        <v>4</v>
      </c>
      <c r="D127" s="6">
        <v>39.840000000000003</v>
      </c>
      <c r="E127" s="7">
        <v>82860</v>
      </c>
      <c r="F127" s="5">
        <v>1.1000000000000001</v>
      </c>
      <c r="G127" s="6">
        <v>24.28</v>
      </c>
      <c r="H127" s="6">
        <v>30.22</v>
      </c>
      <c r="I127" s="6">
        <v>37.68</v>
      </c>
      <c r="J127" s="6">
        <v>47.91</v>
      </c>
      <c r="K127" s="6">
        <v>58.39</v>
      </c>
      <c r="L127" s="7">
        <v>50500</v>
      </c>
      <c r="M127" s="7">
        <v>62860</v>
      </c>
      <c r="N127" s="7">
        <v>78380</v>
      </c>
      <c r="O127" s="7">
        <v>99650</v>
      </c>
      <c r="P127" s="7">
        <v>121440</v>
      </c>
      <c r="R127">
        <f t="shared" si="9"/>
        <v>0.41584321475625824</v>
      </c>
      <c r="S127">
        <f t="shared" si="10"/>
        <v>0.51762187088274048</v>
      </c>
      <c r="T127">
        <f t="shared" si="11"/>
        <v>0.64542160737812915</v>
      </c>
      <c r="U127">
        <f t="shared" si="12"/>
        <v>0.82056982872200268</v>
      </c>
      <c r="V127">
        <f t="shared" si="13"/>
        <v>1</v>
      </c>
    </row>
    <row r="128" spans="1:22" ht="18" x14ac:dyDescent="0.2">
      <c r="A128" s="3" t="s">
        <v>143</v>
      </c>
      <c r="B128" s="4">
        <v>53080</v>
      </c>
      <c r="C128" s="5">
        <v>2.7</v>
      </c>
      <c r="D128" s="6">
        <v>36.89</v>
      </c>
      <c r="E128" s="7">
        <v>76730</v>
      </c>
      <c r="F128" s="5">
        <v>1.2</v>
      </c>
      <c r="G128" s="6">
        <v>21</v>
      </c>
      <c r="H128" s="6">
        <v>25.76</v>
      </c>
      <c r="I128" s="6">
        <v>34.97</v>
      </c>
      <c r="J128" s="6">
        <v>45.46</v>
      </c>
      <c r="K128" s="6">
        <v>55.93</v>
      </c>
      <c r="L128" s="7">
        <v>43680</v>
      </c>
      <c r="M128" s="7">
        <v>53590</v>
      </c>
      <c r="N128" s="7">
        <v>72740</v>
      </c>
      <c r="O128" s="7">
        <v>94550</v>
      </c>
      <c r="P128" s="7">
        <v>116330</v>
      </c>
      <c r="R128">
        <f t="shared" si="9"/>
        <v>0.37548353821026392</v>
      </c>
      <c r="S128">
        <f t="shared" si="10"/>
        <v>0.46067222556520243</v>
      </c>
      <c r="T128">
        <f t="shared" si="11"/>
        <v>0.62529012292615838</v>
      </c>
      <c r="U128">
        <f t="shared" si="12"/>
        <v>0.8127740049858162</v>
      </c>
      <c r="V128">
        <f t="shared" si="13"/>
        <v>1</v>
      </c>
    </row>
    <row r="129" spans="1:22" ht="18" x14ac:dyDescent="0.2">
      <c r="A129" s="3" t="s">
        <v>144</v>
      </c>
      <c r="B129" s="4">
        <v>1746750</v>
      </c>
      <c r="C129" s="5">
        <v>0.4</v>
      </c>
      <c r="D129" s="6">
        <v>56.13</v>
      </c>
      <c r="E129" s="7">
        <v>116760</v>
      </c>
      <c r="F129" s="5">
        <v>0.3</v>
      </c>
      <c r="G129" s="6">
        <v>33.770000000000003</v>
      </c>
      <c r="H129" s="6">
        <v>40.18</v>
      </c>
      <c r="I129" s="6">
        <v>50.99</v>
      </c>
      <c r="J129" s="6">
        <v>65.91</v>
      </c>
      <c r="K129" s="6">
        <v>83.18</v>
      </c>
      <c r="L129" s="7">
        <v>70240</v>
      </c>
      <c r="M129" s="7">
        <v>83570</v>
      </c>
      <c r="N129" s="7">
        <v>106070</v>
      </c>
      <c r="O129" s="7">
        <v>137090</v>
      </c>
      <c r="P129" s="7">
        <v>173010</v>
      </c>
      <c r="R129">
        <f t="shared" si="9"/>
        <v>0.40598809317380496</v>
      </c>
      <c r="S129">
        <f t="shared" si="10"/>
        <v>0.48303566267845788</v>
      </c>
      <c r="T129">
        <f t="shared" si="11"/>
        <v>0.61308594878908729</v>
      </c>
      <c r="U129">
        <f t="shared" si="12"/>
        <v>0.79238194324027511</v>
      </c>
      <c r="V129">
        <f t="shared" si="13"/>
        <v>1</v>
      </c>
    </row>
    <row r="130" spans="1:22" ht="18" x14ac:dyDescent="0.2">
      <c r="A130" s="3" t="s">
        <v>145</v>
      </c>
      <c r="B130" s="4">
        <v>68440</v>
      </c>
      <c r="C130" s="5">
        <v>2.2999999999999998</v>
      </c>
      <c r="D130" s="6">
        <v>67.88</v>
      </c>
      <c r="E130" s="7">
        <v>141180</v>
      </c>
      <c r="F130" s="5">
        <v>0.8</v>
      </c>
      <c r="G130" s="6">
        <v>41.04</v>
      </c>
      <c r="H130" s="6">
        <v>50.36</v>
      </c>
      <c r="I130" s="6">
        <v>64.819999999999993</v>
      </c>
      <c r="J130" s="6">
        <v>83.88</v>
      </c>
      <c r="K130" s="6">
        <v>98.97</v>
      </c>
      <c r="L130" s="7">
        <v>85350</v>
      </c>
      <c r="M130" s="7">
        <v>104740</v>
      </c>
      <c r="N130" s="7">
        <v>134830</v>
      </c>
      <c r="O130" s="7">
        <v>174480</v>
      </c>
      <c r="P130" s="7">
        <v>205850</v>
      </c>
      <c r="R130">
        <f t="shared" si="9"/>
        <v>0.41462229778965265</v>
      </c>
      <c r="S130">
        <f t="shared" si="10"/>
        <v>0.50881709982997325</v>
      </c>
      <c r="T130">
        <f t="shared" si="11"/>
        <v>0.6549914986640758</v>
      </c>
      <c r="U130">
        <f t="shared" si="12"/>
        <v>0.84760748117561335</v>
      </c>
      <c r="V130">
        <f t="shared" si="13"/>
        <v>1</v>
      </c>
    </row>
    <row r="131" spans="1:22" ht="18" x14ac:dyDescent="0.2">
      <c r="A131" s="3" t="s">
        <v>146</v>
      </c>
      <c r="B131" s="4">
        <v>1680</v>
      </c>
      <c r="C131" s="5">
        <v>33.6</v>
      </c>
      <c r="D131" s="6">
        <v>40.5</v>
      </c>
      <c r="E131" s="7">
        <v>84240</v>
      </c>
      <c r="F131" s="5">
        <v>13.6</v>
      </c>
      <c r="G131" s="6">
        <v>20.68</v>
      </c>
      <c r="H131" s="6">
        <v>24.01</v>
      </c>
      <c r="I131" s="6">
        <v>40.69</v>
      </c>
      <c r="J131" s="6">
        <v>49.97</v>
      </c>
      <c r="K131" s="6">
        <v>63.8</v>
      </c>
      <c r="L131" s="7">
        <v>43020</v>
      </c>
      <c r="M131" s="7">
        <v>49930</v>
      </c>
      <c r="N131" s="7">
        <v>84630</v>
      </c>
      <c r="O131" s="7">
        <v>103940</v>
      </c>
      <c r="P131" s="7">
        <v>132700</v>
      </c>
      <c r="R131">
        <f t="shared" ref="R131:R194" si="14">L131/P131</f>
        <v>0.32418990203466463</v>
      </c>
      <c r="S131">
        <f t="shared" si="10"/>
        <v>0.37626224566691785</v>
      </c>
      <c r="T131">
        <f t="shared" si="11"/>
        <v>0.63775433308214013</v>
      </c>
      <c r="U131">
        <f t="shared" si="12"/>
        <v>0.78327053504144684</v>
      </c>
      <c r="V131">
        <f t="shared" si="13"/>
        <v>1</v>
      </c>
    </row>
    <row r="132" spans="1:22" ht="18" x14ac:dyDescent="0.2">
      <c r="A132" s="3" t="s">
        <v>147</v>
      </c>
      <c r="B132" s="4">
        <v>21860</v>
      </c>
      <c r="C132" s="5">
        <v>4</v>
      </c>
      <c r="D132" s="6">
        <v>55.3</v>
      </c>
      <c r="E132" s="7">
        <v>115020</v>
      </c>
      <c r="F132" s="5">
        <v>0.9</v>
      </c>
      <c r="G132" s="6">
        <v>34.549999999999997</v>
      </c>
      <c r="H132" s="6">
        <v>41.65</v>
      </c>
      <c r="I132" s="6">
        <v>51.42</v>
      </c>
      <c r="J132" s="6">
        <v>64.22</v>
      </c>
      <c r="K132" s="6">
        <v>79.36</v>
      </c>
      <c r="L132" s="7">
        <v>71860</v>
      </c>
      <c r="M132" s="7">
        <v>86630</v>
      </c>
      <c r="N132" s="7">
        <v>106950</v>
      </c>
      <c r="O132" s="7">
        <v>133570</v>
      </c>
      <c r="P132" s="7">
        <v>165060</v>
      </c>
      <c r="R132">
        <f t="shared" si="14"/>
        <v>0.43535683993699259</v>
      </c>
      <c r="S132">
        <f t="shared" si="10"/>
        <v>0.52483945232036833</v>
      </c>
      <c r="T132">
        <f t="shared" si="11"/>
        <v>0.64794620138131587</v>
      </c>
      <c r="U132">
        <f t="shared" si="12"/>
        <v>0.80922088937356118</v>
      </c>
      <c r="V132">
        <f t="shared" si="13"/>
        <v>1</v>
      </c>
    </row>
    <row r="133" spans="1:22" ht="18" x14ac:dyDescent="0.2">
      <c r="A133" s="3" t="s">
        <v>148</v>
      </c>
      <c r="B133" s="4">
        <v>20330</v>
      </c>
      <c r="C133" s="5">
        <v>3.7</v>
      </c>
      <c r="D133" s="6">
        <v>61.75</v>
      </c>
      <c r="E133" s="7">
        <v>128430</v>
      </c>
      <c r="F133" s="5">
        <v>2.4</v>
      </c>
      <c r="G133" s="6">
        <v>37.75</v>
      </c>
      <c r="H133" s="6">
        <v>46.17</v>
      </c>
      <c r="I133" s="6">
        <v>58.59</v>
      </c>
      <c r="J133" s="6">
        <v>73.22</v>
      </c>
      <c r="K133" s="6">
        <v>87.57</v>
      </c>
      <c r="L133" s="7">
        <v>78520</v>
      </c>
      <c r="M133" s="7">
        <v>96040</v>
      </c>
      <c r="N133" s="7">
        <v>121860</v>
      </c>
      <c r="O133" s="7">
        <v>152290</v>
      </c>
      <c r="P133" s="7">
        <v>182150</v>
      </c>
      <c r="R133">
        <f t="shared" si="14"/>
        <v>0.43107329124348065</v>
      </c>
      <c r="S133">
        <f t="shared" si="10"/>
        <v>0.52725775459785895</v>
      </c>
      <c r="T133">
        <f t="shared" si="11"/>
        <v>0.66900905846829539</v>
      </c>
      <c r="U133">
        <f t="shared" si="12"/>
        <v>0.8360691737578918</v>
      </c>
      <c r="V133">
        <f t="shared" si="13"/>
        <v>1</v>
      </c>
    </row>
    <row r="134" spans="1:22" ht="18" x14ac:dyDescent="0.2">
      <c r="A134" s="3" t="s">
        <v>149</v>
      </c>
      <c r="B134" s="4">
        <v>355410</v>
      </c>
      <c r="C134" s="5">
        <v>1.1000000000000001</v>
      </c>
      <c r="D134" s="6">
        <v>51.47</v>
      </c>
      <c r="E134" s="7">
        <v>107050</v>
      </c>
      <c r="F134" s="5">
        <v>0.7</v>
      </c>
      <c r="G134" s="6">
        <v>31.69</v>
      </c>
      <c r="H134" s="6">
        <v>37.880000000000003</v>
      </c>
      <c r="I134" s="6">
        <v>47.88</v>
      </c>
      <c r="J134" s="6">
        <v>61.68</v>
      </c>
      <c r="K134" s="6">
        <v>77.400000000000006</v>
      </c>
      <c r="L134" s="7">
        <v>65920</v>
      </c>
      <c r="M134" s="7">
        <v>78790</v>
      </c>
      <c r="N134" s="7">
        <v>99590</v>
      </c>
      <c r="O134" s="7">
        <v>128290</v>
      </c>
      <c r="P134" s="7">
        <v>160990</v>
      </c>
      <c r="R134">
        <f t="shared" si="14"/>
        <v>0.40946642648611714</v>
      </c>
      <c r="S134">
        <f t="shared" ref="S134:S197" si="15">M134/P134</f>
        <v>0.48940928007950807</v>
      </c>
      <c r="T134">
        <f t="shared" ref="T134:T197" si="16">N134/P134</f>
        <v>0.61860985154357417</v>
      </c>
      <c r="U134">
        <f t="shared" ref="U134:U197" si="17">O134/P134</f>
        <v>0.79688179390024227</v>
      </c>
      <c r="V134">
        <f t="shared" ref="V134:V197" si="18">P134/P134</f>
        <v>1</v>
      </c>
    </row>
    <row r="135" spans="1:22" ht="18" x14ac:dyDescent="0.2">
      <c r="A135" s="3" t="s">
        <v>150</v>
      </c>
      <c r="B135" s="4">
        <v>75710</v>
      </c>
      <c r="C135" s="5">
        <v>2.8</v>
      </c>
      <c r="D135" s="6">
        <v>75.37</v>
      </c>
      <c r="E135" s="7">
        <v>156770</v>
      </c>
      <c r="F135" s="5">
        <v>1.1000000000000001</v>
      </c>
      <c r="G135" s="6">
        <v>41.07</v>
      </c>
      <c r="H135" s="6">
        <v>55.53</v>
      </c>
      <c r="I135" s="6">
        <v>74.53</v>
      </c>
      <c r="J135" s="6">
        <v>89.12</v>
      </c>
      <c r="K135" s="6">
        <v>107.61</v>
      </c>
      <c r="L135" s="7">
        <v>85430</v>
      </c>
      <c r="M135" s="7">
        <v>115500</v>
      </c>
      <c r="N135" s="7">
        <v>155020</v>
      </c>
      <c r="O135" s="7">
        <v>185380</v>
      </c>
      <c r="P135" s="7">
        <v>223820</v>
      </c>
      <c r="R135">
        <f t="shared" si="14"/>
        <v>0.38169064426771515</v>
      </c>
      <c r="S135">
        <f t="shared" si="15"/>
        <v>0.51603967473862922</v>
      </c>
      <c r="T135">
        <f t="shared" si="16"/>
        <v>0.69261013314270392</v>
      </c>
      <c r="U135">
        <f t="shared" si="17"/>
        <v>0.82825484764542934</v>
      </c>
      <c r="V135">
        <f t="shared" si="18"/>
        <v>1</v>
      </c>
    </row>
    <row r="136" spans="1:22" ht="18" x14ac:dyDescent="0.2">
      <c r="A136" s="3" t="s">
        <v>151</v>
      </c>
      <c r="B136" s="4">
        <v>282740</v>
      </c>
      <c r="C136" s="5">
        <v>1</v>
      </c>
      <c r="D136" s="6">
        <v>60</v>
      </c>
      <c r="E136" s="7">
        <v>124810</v>
      </c>
      <c r="F136" s="5">
        <v>0.6</v>
      </c>
      <c r="G136" s="6">
        <v>36.630000000000003</v>
      </c>
      <c r="H136" s="6">
        <v>44.42</v>
      </c>
      <c r="I136" s="6">
        <v>57.11</v>
      </c>
      <c r="J136" s="6">
        <v>72.37</v>
      </c>
      <c r="K136" s="6">
        <v>87.21</v>
      </c>
      <c r="L136" s="7">
        <v>76190</v>
      </c>
      <c r="M136" s="7">
        <v>92390</v>
      </c>
      <c r="N136" s="7">
        <v>118780</v>
      </c>
      <c r="O136" s="7">
        <v>150530</v>
      </c>
      <c r="P136" s="7">
        <v>181390</v>
      </c>
      <c r="R136">
        <f t="shared" si="14"/>
        <v>0.42003418049506586</v>
      </c>
      <c r="S136">
        <f t="shared" si="15"/>
        <v>0.50934450631236561</v>
      </c>
      <c r="T136">
        <f t="shared" si="16"/>
        <v>0.65483212966536197</v>
      </c>
      <c r="U136">
        <f t="shared" si="17"/>
        <v>0.82986934230111908</v>
      </c>
      <c r="V136">
        <f t="shared" si="18"/>
        <v>1</v>
      </c>
    </row>
    <row r="137" spans="1:22" ht="18" x14ac:dyDescent="0.2">
      <c r="A137" s="3" t="s">
        <v>152</v>
      </c>
      <c r="B137" s="4">
        <v>188790</v>
      </c>
      <c r="C137" s="5">
        <v>1.4</v>
      </c>
      <c r="D137" s="6">
        <v>58.16</v>
      </c>
      <c r="E137" s="7">
        <v>120980</v>
      </c>
      <c r="F137" s="5">
        <v>0.7</v>
      </c>
      <c r="G137" s="6">
        <v>35.9</v>
      </c>
      <c r="H137" s="6">
        <v>42.11</v>
      </c>
      <c r="I137" s="6">
        <v>53.8</v>
      </c>
      <c r="J137" s="6">
        <v>68.09</v>
      </c>
      <c r="K137" s="6">
        <v>84.36</v>
      </c>
      <c r="L137" s="7">
        <v>74670</v>
      </c>
      <c r="M137" s="7">
        <v>87590</v>
      </c>
      <c r="N137" s="7">
        <v>111910</v>
      </c>
      <c r="O137" s="7">
        <v>141630</v>
      </c>
      <c r="P137" s="7">
        <v>175460</v>
      </c>
      <c r="R137">
        <f t="shared" si="14"/>
        <v>0.42556708081614042</v>
      </c>
      <c r="S137">
        <f t="shared" si="15"/>
        <v>0.49920209734412402</v>
      </c>
      <c r="T137">
        <f t="shared" si="16"/>
        <v>0.63780918727915192</v>
      </c>
      <c r="U137">
        <f t="shared" si="17"/>
        <v>0.80719252251225349</v>
      </c>
      <c r="V137">
        <f t="shared" si="18"/>
        <v>1</v>
      </c>
    </row>
    <row r="138" spans="1:22" ht="18" x14ac:dyDescent="0.2">
      <c r="A138" s="3" t="s">
        <v>153</v>
      </c>
      <c r="B138" s="4">
        <v>93940</v>
      </c>
      <c r="C138" s="5">
        <v>1.7</v>
      </c>
      <c r="D138" s="6">
        <v>63.7</v>
      </c>
      <c r="E138" s="7">
        <v>132500</v>
      </c>
      <c r="F138" s="5">
        <v>0.6</v>
      </c>
      <c r="G138" s="6">
        <v>38.17</v>
      </c>
      <c r="H138" s="6">
        <v>47.56</v>
      </c>
      <c r="I138" s="6">
        <v>61.34</v>
      </c>
      <c r="J138" s="6">
        <v>78.849999999999994</v>
      </c>
      <c r="K138" s="6">
        <v>95.7</v>
      </c>
      <c r="L138" s="7">
        <v>79390</v>
      </c>
      <c r="M138" s="7">
        <v>98920</v>
      </c>
      <c r="N138" s="7">
        <v>127590</v>
      </c>
      <c r="O138" s="7">
        <v>164000</v>
      </c>
      <c r="P138" s="7">
        <v>199060</v>
      </c>
      <c r="R138">
        <f t="shared" si="14"/>
        <v>0.39882447503265345</v>
      </c>
      <c r="S138">
        <f t="shared" si="15"/>
        <v>0.49693559730734455</v>
      </c>
      <c r="T138">
        <f t="shared" si="16"/>
        <v>0.64096252386215213</v>
      </c>
      <c r="U138">
        <f t="shared" si="17"/>
        <v>0.82387219933688338</v>
      </c>
      <c r="V138">
        <f t="shared" si="18"/>
        <v>1</v>
      </c>
    </row>
    <row r="139" spans="1:22" ht="18" x14ac:dyDescent="0.2">
      <c r="A139" s="3" t="s">
        <v>154</v>
      </c>
      <c r="B139" s="4">
        <v>37950</v>
      </c>
      <c r="C139" s="5">
        <v>3.2</v>
      </c>
      <c r="D139" s="6">
        <v>53.16</v>
      </c>
      <c r="E139" s="7">
        <v>110570</v>
      </c>
      <c r="F139" s="5">
        <v>0.9</v>
      </c>
      <c r="G139" s="6">
        <v>31.23</v>
      </c>
      <c r="H139" s="6">
        <v>38.71</v>
      </c>
      <c r="I139" s="6">
        <v>50.08</v>
      </c>
      <c r="J139" s="6">
        <v>62.9</v>
      </c>
      <c r="K139" s="6">
        <v>77.84</v>
      </c>
      <c r="L139" s="7">
        <v>64950</v>
      </c>
      <c r="M139" s="7">
        <v>80510</v>
      </c>
      <c r="N139" s="7">
        <v>104170</v>
      </c>
      <c r="O139" s="7">
        <v>130830</v>
      </c>
      <c r="P139" s="7">
        <v>161910</v>
      </c>
      <c r="R139">
        <f t="shared" si="14"/>
        <v>0.40114878636279416</v>
      </c>
      <c r="S139">
        <f t="shared" si="15"/>
        <v>0.49725155950836886</v>
      </c>
      <c r="T139">
        <f t="shared" si="16"/>
        <v>0.64338212587239829</v>
      </c>
      <c r="U139">
        <f t="shared" si="17"/>
        <v>0.80804150453955903</v>
      </c>
      <c r="V139">
        <f t="shared" si="18"/>
        <v>1</v>
      </c>
    </row>
    <row r="140" spans="1:22" ht="18" x14ac:dyDescent="0.2">
      <c r="A140" s="3" t="s">
        <v>155</v>
      </c>
      <c r="B140" s="4">
        <v>373440</v>
      </c>
      <c r="C140" s="5">
        <v>0.6</v>
      </c>
      <c r="D140" s="6">
        <v>52.05</v>
      </c>
      <c r="E140" s="7">
        <v>108260</v>
      </c>
      <c r="F140" s="5">
        <v>0.3</v>
      </c>
      <c r="G140" s="6">
        <v>33.36</v>
      </c>
      <c r="H140" s="6">
        <v>39.42</v>
      </c>
      <c r="I140" s="6">
        <v>48.79</v>
      </c>
      <c r="J140" s="6">
        <v>61.45</v>
      </c>
      <c r="K140" s="6">
        <v>76.11</v>
      </c>
      <c r="L140" s="7">
        <v>69390</v>
      </c>
      <c r="M140" s="7">
        <v>81990</v>
      </c>
      <c r="N140" s="7">
        <v>101490</v>
      </c>
      <c r="O140" s="7">
        <v>127810</v>
      </c>
      <c r="P140" s="7">
        <v>158310</v>
      </c>
      <c r="R140">
        <f t="shared" si="14"/>
        <v>0.4383172256964184</v>
      </c>
      <c r="S140">
        <f t="shared" si="15"/>
        <v>0.51790790221716887</v>
      </c>
      <c r="T140">
        <f t="shared" si="16"/>
        <v>0.64108394921356826</v>
      </c>
      <c r="U140">
        <f t="shared" si="17"/>
        <v>0.8073400290569136</v>
      </c>
      <c r="V140">
        <f t="shared" si="18"/>
        <v>1</v>
      </c>
    </row>
    <row r="141" spans="1:22" ht="18" x14ac:dyDescent="0.2">
      <c r="A141" s="3" t="s">
        <v>156</v>
      </c>
      <c r="B141" s="4">
        <v>23220</v>
      </c>
      <c r="C141" s="5">
        <v>3.5</v>
      </c>
      <c r="D141" s="6">
        <v>54.7</v>
      </c>
      <c r="E141" s="7">
        <v>113770</v>
      </c>
      <c r="F141" s="5">
        <v>1.2</v>
      </c>
      <c r="G141" s="6">
        <v>29.83</v>
      </c>
      <c r="H141" s="6">
        <v>41.06</v>
      </c>
      <c r="I141" s="6">
        <v>52.72</v>
      </c>
      <c r="J141" s="6">
        <v>65.459999999999994</v>
      </c>
      <c r="K141" s="6">
        <v>80.13</v>
      </c>
      <c r="L141" s="7">
        <v>62050</v>
      </c>
      <c r="M141" s="7">
        <v>85400</v>
      </c>
      <c r="N141" s="7">
        <v>109660</v>
      </c>
      <c r="O141" s="7">
        <v>136150</v>
      </c>
      <c r="P141" s="7">
        <v>166670</v>
      </c>
      <c r="R141">
        <f t="shared" si="14"/>
        <v>0.37229255414891704</v>
      </c>
      <c r="S141">
        <f t="shared" si="15"/>
        <v>0.51238975220495586</v>
      </c>
      <c r="T141">
        <f t="shared" si="16"/>
        <v>0.65794684106317869</v>
      </c>
      <c r="U141">
        <f t="shared" si="17"/>
        <v>0.81688366232675347</v>
      </c>
      <c r="V141">
        <f t="shared" si="18"/>
        <v>1</v>
      </c>
    </row>
    <row r="142" spans="1:22" ht="18" x14ac:dyDescent="0.2">
      <c r="A142" s="3" t="s">
        <v>157</v>
      </c>
      <c r="B142" s="4">
        <v>350230</v>
      </c>
      <c r="C142" s="5">
        <v>0.6</v>
      </c>
      <c r="D142" s="6">
        <v>51.87</v>
      </c>
      <c r="E142" s="7">
        <v>107900</v>
      </c>
      <c r="F142" s="5">
        <v>0.3</v>
      </c>
      <c r="G142" s="6">
        <v>33.659999999999997</v>
      </c>
      <c r="H142" s="6">
        <v>39.380000000000003</v>
      </c>
      <c r="I142" s="6">
        <v>48.63</v>
      </c>
      <c r="J142" s="6">
        <v>61.29</v>
      </c>
      <c r="K142" s="6">
        <v>75.55</v>
      </c>
      <c r="L142" s="7">
        <v>70000</v>
      </c>
      <c r="M142" s="7">
        <v>81910</v>
      </c>
      <c r="N142" s="7">
        <v>101140</v>
      </c>
      <c r="O142" s="7">
        <v>127480</v>
      </c>
      <c r="P142" s="7">
        <v>157140</v>
      </c>
      <c r="R142">
        <f t="shared" si="14"/>
        <v>0.44546264477535957</v>
      </c>
      <c r="S142">
        <f t="shared" si="15"/>
        <v>0.52125493190785288</v>
      </c>
      <c r="T142">
        <f t="shared" si="16"/>
        <v>0.64362988417971234</v>
      </c>
      <c r="U142">
        <f t="shared" si="17"/>
        <v>0.81125111365661196</v>
      </c>
      <c r="V142">
        <f t="shared" si="18"/>
        <v>1</v>
      </c>
    </row>
    <row r="143" spans="1:22" ht="18" x14ac:dyDescent="0.2">
      <c r="A143" s="3" t="s">
        <v>158</v>
      </c>
      <c r="B143" s="4">
        <v>8440</v>
      </c>
      <c r="C143" s="5">
        <v>5.2</v>
      </c>
      <c r="D143" s="6">
        <v>56.1</v>
      </c>
      <c r="E143" s="7">
        <v>116680</v>
      </c>
      <c r="F143" s="5">
        <v>1.4</v>
      </c>
      <c r="G143" s="6">
        <v>38.32</v>
      </c>
      <c r="H143" s="6">
        <v>42.54</v>
      </c>
      <c r="I143" s="6">
        <v>50.8</v>
      </c>
      <c r="J143" s="6">
        <v>64.319999999999993</v>
      </c>
      <c r="K143" s="6">
        <v>80.61</v>
      </c>
      <c r="L143" s="7">
        <v>79700</v>
      </c>
      <c r="M143" s="7">
        <v>88480</v>
      </c>
      <c r="N143" s="7">
        <v>105670</v>
      </c>
      <c r="O143" s="7">
        <v>133780</v>
      </c>
      <c r="P143" s="7">
        <v>167660</v>
      </c>
      <c r="R143">
        <f t="shared" si="14"/>
        <v>0.47536681378981271</v>
      </c>
      <c r="S143">
        <f t="shared" si="15"/>
        <v>0.52773470118096144</v>
      </c>
      <c r="T143">
        <f t="shared" si="16"/>
        <v>0.63026362877251585</v>
      </c>
      <c r="U143">
        <f t="shared" si="17"/>
        <v>0.79792437075032807</v>
      </c>
      <c r="V143">
        <f t="shared" si="18"/>
        <v>1</v>
      </c>
    </row>
    <row r="144" spans="1:22" ht="18" x14ac:dyDescent="0.2">
      <c r="A144" s="3" t="s">
        <v>159</v>
      </c>
      <c r="B144" s="4">
        <v>22770</v>
      </c>
      <c r="C144" s="5">
        <v>2.4</v>
      </c>
      <c r="D144" s="6">
        <v>55.95</v>
      </c>
      <c r="E144" s="7">
        <v>116380</v>
      </c>
      <c r="F144" s="5">
        <v>0.7</v>
      </c>
      <c r="G144" s="6">
        <v>32.71</v>
      </c>
      <c r="H144" s="6">
        <v>41.26</v>
      </c>
      <c r="I144" s="6">
        <v>52.07</v>
      </c>
      <c r="J144" s="6">
        <v>66.52</v>
      </c>
      <c r="K144" s="6">
        <v>82.69</v>
      </c>
      <c r="L144" s="7">
        <v>68040</v>
      </c>
      <c r="M144" s="7">
        <v>85820</v>
      </c>
      <c r="N144" s="7">
        <v>108310</v>
      </c>
      <c r="O144" s="7">
        <v>138370</v>
      </c>
      <c r="P144" s="7">
        <v>172000</v>
      </c>
      <c r="R144">
        <f t="shared" si="14"/>
        <v>0.39558139534883718</v>
      </c>
      <c r="S144">
        <f t="shared" si="15"/>
        <v>0.49895348837209302</v>
      </c>
      <c r="T144">
        <f t="shared" si="16"/>
        <v>0.62970930232558142</v>
      </c>
      <c r="U144">
        <f t="shared" si="17"/>
        <v>0.80447674418604653</v>
      </c>
      <c r="V144">
        <f t="shared" si="18"/>
        <v>1</v>
      </c>
    </row>
    <row r="145" spans="1:22" ht="18" x14ac:dyDescent="0.2">
      <c r="A145" s="3" t="s">
        <v>160</v>
      </c>
      <c r="B145" s="4">
        <v>286760</v>
      </c>
      <c r="C145" s="5">
        <v>1</v>
      </c>
      <c r="D145" s="6">
        <v>52.92</v>
      </c>
      <c r="E145" s="7">
        <v>110080</v>
      </c>
      <c r="F145" s="5">
        <v>0.5</v>
      </c>
      <c r="G145" s="6">
        <v>33.049999999999997</v>
      </c>
      <c r="H145" s="6">
        <v>39.33</v>
      </c>
      <c r="I145" s="6">
        <v>49.19</v>
      </c>
      <c r="J145" s="6">
        <v>62.64</v>
      </c>
      <c r="K145" s="6">
        <v>77.52</v>
      </c>
      <c r="L145" s="7">
        <v>68740</v>
      </c>
      <c r="M145" s="7">
        <v>81800</v>
      </c>
      <c r="N145" s="7">
        <v>102320</v>
      </c>
      <c r="O145" s="7">
        <v>130290</v>
      </c>
      <c r="P145" s="7">
        <v>161240</v>
      </c>
      <c r="R145">
        <f t="shared" si="14"/>
        <v>0.4263210121557926</v>
      </c>
      <c r="S145">
        <f t="shared" si="15"/>
        <v>0.50731828330439099</v>
      </c>
      <c r="T145">
        <f t="shared" si="16"/>
        <v>0.63458198958074918</v>
      </c>
      <c r="U145">
        <f t="shared" si="17"/>
        <v>0.80805011163483009</v>
      </c>
      <c r="V145">
        <f t="shared" si="18"/>
        <v>1</v>
      </c>
    </row>
    <row r="146" spans="1:22" ht="18" x14ac:dyDescent="0.2">
      <c r="A146" s="3" t="s">
        <v>161</v>
      </c>
      <c r="B146" s="4">
        <v>6770</v>
      </c>
      <c r="C146" s="5">
        <v>7</v>
      </c>
      <c r="D146" s="6">
        <v>52.37</v>
      </c>
      <c r="E146" s="7">
        <v>108940</v>
      </c>
      <c r="F146" s="5">
        <v>2.4</v>
      </c>
      <c r="G146" s="6">
        <v>30.05</v>
      </c>
      <c r="H146" s="6">
        <v>38.96</v>
      </c>
      <c r="I146" s="6">
        <v>48.57</v>
      </c>
      <c r="J146" s="6">
        <v>62.44</v>
      </c>
      <c r="K146" s="6">
        <v>78.72</v>
      </c>
      <c r="L146" s="7">
        <v>62500</v>
      </c>
      <c r="M146" s="7">
        <v>81040</v>
      </c>
      <c r="N146" s="7">
        <v>101020</v>
      </c>
      <c r="O146" s="7">
        <v>129860</v>
      </c>
      <c r="P146" s="7">
        <v>163740</v>
      </c>
      <c r="R146">
        <f t="shared" si="14"/>
        <v>0.38170269940149015</v>
      </c>
      <c r="S146">
        <f t="shared" si="15"/>
        <v>0.49493098815194819</v>
      </c>
      <c r="T146">
        <f t="shared" si="16"/>
        <v>0.61695370709661657</v>
      </c>
      <c r="U146">
        <f t="shared" si="17"/>
        <v>0.79308660070844017</v>
      </c>
      <c r="V146">
        <f t="shared" si="18"/>
        <v>1</v>
      </c>
    </row>
    <row r="147" spans="1:22" ht="18" x14ac:dyDescent="0.2">
      <c r="A147" s="3" t="s">
        <v>162</v>
      </c>
      <c r="B147" s="4">
        <v>14740</v>
      </c>
      <c r="C147" s="5">
        <v>3.7</v>
      </c>
      <c r="D147" s="6">
        <v>64.89</v>
      </c>
      <c r="E147" s="7">
        <v>134980</v>
      </c>
      <c r="F147" s="5">
        <v>1.4</v>
      </c>
      <c r="G147" s="6">
        <v>42.45</v>
      </c>
      <c r="H147" s="6">
        <v>49.53</v>
      </c>
      <c r="I147" s="6">
        <v>61.31</v>
      </c>
      <c r="J147" s="6">
        <v>75.77</v>
      </c>
      <c r="K147" s="6">
        <v>90.11</v>
      </c>
      <c r="L147" s="7">
        <v>88290</v>
      </c>
      <c r="M147" s="7">
        <v>103010</v>
      </c>
      <c r="N147" s="7">
        <v>127520</v>
      </c>
      <c r="O147" s="7">
        <v>157600</v>
      </c>
      <c r="P147" s="7">
        <v>187430</v>
      </c>
      <c r="R147">
        <f t="shared" si="14"/>
        <v>0.47105586085471912</v>
      </c>
      <c r="S147">
        <f t="shared" si="15"/>
        <v>0.54959184762311264</v>
      </c>
      <c r="T147">
        <f t="shared" si="16"/>
        <v>0.68036066798271355</v>
      </c>
      <c r="U147">
        <f t="shared" si="17"/>
        <v>0.84084724963986557</v>
      </c>
      <c r="V147">
        <f t="shared" si="18"/>
        <v>1</v>
      </c>
    </row>
    <row r="148" spans="1:22" ht="18" x14ac:dyDescent="0.2">
      <c r="A148" s="3" t="s">
        <v>163</v>
      </c>
      <c r="B148" s="4">
        <v>18970</v>
      </c>
      <c r="C148" s="5">
        <v>5.8</v>
      </c>
      <c r="D148" s="6">
        <v>73.83</v>
      </c>
      <c r="E148" s="7">
        <v>153560</v>
      </c>
      <c r="F148" s="5">
        <v>1.9</v>
      </c>
      <c r="G148" s="6">
        <v>37.9</v>
      </c>
      <c r="H148" s="6">
        <v>51.6</v>
      </c>
      <c r="I148" s="6">
        <v>67.92</v>
      </c>
      <c r="J148" s="6">
        <v>91.87</v>
      </c>
      <c r="K148" s="6">
        <v>110</v>
      </c>
      <c r="L148" s="7">
        <v>78840</v>
      </c>
      <c r="M148" s="7">
        <v>107330</v>
      </c>
      <c r="N148" s="7">
        <v>141280</v>
      </c>
      <c r="O148" s="7">
        <v>191100</v>
      </c>
      <c r="P148" s="7">
        <v>228790</v>
      </c>
      <c r="R148">
        <f t="shared" si="14"/>
        <v>0.34459548057170331</v>
      </c>
      <c r="S148">
        <f t="shared" si="15"/>
        <v>0.4691201538528782</v>
      </c>
      <c r="T148">
        <f t="shared" si="16"/>
        <v>0.61750950653437653</v>
      </c>
      <c r="U148">
        <f t="shared" si="17"/>
        <v>0.83526377901132043</v>
      </c>
      <c r="V148">
        <f t="shared" si="18"/>
        <v>1</v>
      </c>
    </row>
    <row r="149" spans="1:22" ht="18" x14ac:dyDescent="0.2">
      <c r="A149" s="3" t="s">
        <v>164</v>
      </c>
      <c r="B149" s="4">
        <v>150750</v>
      </c>
      <c r="C149" s="5">
        <v>1.2</v>
      </c>
      <c r="D149" s="6">
        <v>58.52</v>
      </c>
      <c r="E149" s="7">
        <v>121720</v>
      </c>
      <c r="F149" s="5">
        <v>0.6</v>
      </c>
      <c r="G149" s="6">
        <v>30.21</v>
      </c>
      <c r="H149" s="6">
        <v>41.23</v>
      </c>
      <c r="I149" s="6">
        <v>56.61</v>
      </c>
      <c r="J149" s="6">
        <v>73.400000000000006</v>
      </c>
      <c r="K149" s="6">
        <v>88.22</v>
      </c>
      <c r="L149" s="7">
        <v>62840</v>
      </c>
      <c r="M149" s="7">
        <v>85750</v>
      </c>
      <c r="N149" s="7">
        <v>117750</v>
      </c>
      <c r="O149" s="7">
        <v>152670</v>
      </c>
      <c r="P149" s="7">
        <v>183510</v>
      </c>
      <c r="R149">
        <f t="shared" si="14"/>
        <v>0.34243365484169802</v>
      </c>
      <c r="S149">
        <f t="shared" si="15"/>
        <v>0.46727698763010189</v>
      </c>
      <c r="T149">
        <f t="shared" si="16"/>
        <v>0.64165440575445476</v>
      </c>
      <c r="U149">
        <f t="shared" si="17"/>
        <v>0.83194376328265485</v>
      </c>
      <c r="V149">
        <f t="shared" si="18"/>
        <v>1</v>
      </c>
    </row>
    <row r="150" spans="1:22" ht="18" x14ac:dyDescent="0.2">
      <c r="A150" s="3" t="s">
        <v>165</v>
      </c>
      <c r="B150" s="4">
        <v>623870</v>
      </c>
      <c r="C150" s="5">
        <v>0.6</v>
      </c>
      <c r="D150" s="6">
        <v>34.39</v>
      </c>
      <c r="E150" s="7">
        <v>71540</v>
      </c>
      <c r="F150" s="5">
        <v>0.3</v>
      </c>
      <c r="G150" s="6">
        <v>21.38</v>
      </c>
      <c r="H150" s="6">
        <v>25.49</v>
      </c>
      <c r="I150" s="6">
        <v>31.92</v>
      </c>
      <c r="J150" s="6">
        <v>40.08</v>
      </c>
      <c r="K150" s="6">
        <v>49.77</v>
      </c>
      <c r="L150" s="7">
        <v>44480</v>
      </c>
      <c r="M150" s="7">
        <v>53010</v>
      </c>
      <c r="N150" s="7">
        <v>66390</v>
      </c>
      <c r="O150" s="7">
        <v>83360</v>
      </c>
      <c r="P150" s="7">
        <v>103510</v>
      </c>
      <c r="R150">
        <f t="shared" si="14"/>
        <v>0.42971693556178148</v>
      </c>
      <c r="S150">
        <f t="shared" si="15"/>
        <v>0.51212443242198824</v>
      </c>
      <c r="T150">
        <f t="shared" si="16"/>
        <v>0.64138730557434065</v>
      </c>
      <c r="U150">
        <f t="shared" si="17"/>
        <v>0.80533281808520918</v>
      </c>
      <c r="V150">
        <f t="shared" si="18"/>
        <v>1</v>
      </c>
    </row>
    <row r="151" spans="1:22" ht="18" x14ac:dyDescent="0.2">
      <c r="A151" s="3" t="s">
        <v>166</v>
      </c>
      <c r="B151" s="4">
        <v>185470</v>
      </c>
      <c r="C151" s="5">
        <v>1.3</v>
      </c>
      <c r="D151" s="6">
        <v>34.020000000000003</v>
      </c>
      <c r="E151" s="7">
        <v>70760</v>
      </c>
      <c r="F151" s="5">
        <v>0.5</v>
      </c>
      <c r="G151" s="6">
        <v>21.62</v>
      </c>
      <c r="H151" s="6">
        <v>26.09</v>
      </c>
      <c r="I151" s="6">
        <v>31.44</v>
      </c>
      <c r="J151" s="6">
        <v>39.06</v>
      </c>
      <c r="K151" s="6">
        <v>48.57</v>
      </c>
      <c r="L151" s="7">
        <v>44960</v>
      </c>
      <c r="M151" s="7">
        <v>54270</v>
      </c>
      <c r="N151" s="7">
        <v>65380</v>
      </c>
      <c r="O151" s="7">
        <v>81250</v>
      </c>
      <c r="P151" s="7">
        <v>101020</v>
      </c>
      <c r="R151">
        <f t="shared" si="14"/>
        <v>0.44506038408235993</v>
      </c>
      <c r="S151">
        <f t="shared" si="15"/>
        <v>0.53722035240546429</v>
      </c>
      <c r="T151">
        <f t="shared" si="16"/>
        <v>0.64719857453969509</v>
      </c>
      <c r="U151">
        <f t="shared" si="17"/>
        <v>0.80429617897446049</v>
      </c>
      <c r="V151">
        <f t="shared" si="18"/>
        <v>1</v>
      </c>
    </row>
    <row r="152" spans="1:22" ht="18" x14ac:dyDescent="0.2">
      <c r="A152" s="3" t="s">
        <v>167</v>
      </c>
      <c r="B152" s="4">
        <v>109550</v>
      </c>
      <c r="C152" s="5">
        <v>2</v>
      </c>
      <c r="D152" s="6">
        <v>33.11</v>
      </c>
      <c r="E152" s="7">
        <v>68860</v>
      </c>
      <c r="F152" s="5">
        <v>0.6</v>
      </c>
      <c r="G152" s="6">
        <v>21.17</v>
      </c>
      <c r="H152" s="6">
        <v>25.42</v>
      </c>
      <c r="I152" s="6">
        <v>30.9</v>
      </c>
      <c r="J152" s="6">
        <v>38.229999999999997</v>
      </c>
      <c r="K152" s="6">
        <v>47.21</v>
      </c>
      <c r="L152" s="7">
        <v>44040</v>
      </c>
      <c r="M152" s="7">
        <v>52880</v>
      </c>
      <c r="N152" s="7">
        <v>64280</v>
      </c>
      <c r="O152" s="7">
        <v>79510</v>
      </c>
      <c r="P152" s="7">
        <v>98190</v>
      </c>
      <c r="R152">
        <f t="shared" si="14"/>
        <v>0.44851817904063551</v>
      </c>
      <c r="S152">
        <f t="shared" si="15"/>
        <v>0.53854771361645792</v>
      </c>
      <c r="T152">
        <f t="shared" si="16"/>
        <v>0.65464914960790299</v>
      </c>
      <c r="U152">
        <f t="shared" si="17"/>
        <v>0.80975659435787761</v>
      </c>
      <c r="V152">
        <f t="shared" si="18"/>
        <v>1</v>
      </c>
    </row>
    <row r="153" spans="1:22" ht="18" x14ac:dyDescent="0.2">
      <c r="A153" s="3" t="s">
        <v>168</v>
      </c>
      <c r="B153" s="4">
        <v>20020</v>
      </c>
      <c r="C153" s="5">
        <v>3.6</v>
      </c>
      <c r="D153" s="6">
        <v>37.479999999999997</v>
      </c>
      <c r="E153" s="7">
        <v>77960</v>
      </c>
      <c r="F153" s="5">
        <v>0.9</v>
      </c>
      <c r="G153" s="6">
        <v>23.41</v>
      </c>
      <c r="H153" s="6">
        <v>28.27</v>
      </c>
      <c r="I153" s="6">
        <v>35.44</v>
      </c>
      <c r="J153" s="6">
        <v>44.12</v>
      </c>
      <c r="K153" s="6">
        <v>52.97</v>
      </c>
      <c r="L153" s="7">
        <v>48680</v>
      </c>
      <c r="M153" s="7">
        <v>58800</v>
      </c>
      <c r="N153" s="7">
        <v>73720</v>
      </c>
      <c r="O153" s="7">
        <v>91780</v>
      </c>
      <c r="P153" s="7">
        <v>110180</v>
      </c>
      <c r="R153">
        <f t="shared" si="14"/>
        <v>0.44182247231802507</v>
      </c>
      <c r="S153">
        <f t="shared" si="15"/>
        <v>0.53367217280813217</v>
      </c>
      <c r="T153">
        <f t="shared" si="16"/>
        <v>0.66908694862951534</v>
      </c>
      <c r="U153">
        <f t="shared" si="17"/>
        <v>0.83300054456344164</v>
      </c>
      <c r="V153">
        <f t="shared" si="18"/>
        <v>1</v>
      </c>
    </row>
    <row r="154" spans="1:22" ht="18" x14ac:dyDescent="0.2">
      <c r="A154" s="3" t="s">
        <v>169</v>
      </c>
      <c r="B154" s="4">
        <v>39900</v>
      </c>
      <c r="C154" s="5">
        <v>3.4</v>
      </c>
      <c r="D154" s="6">
        <v>35.590000000000003</v>
      </c>
      <c r="E154" s="7">
        <v>74040</v>
      </c>
      <c r="F154" s="5">
        <v>1.3</v>
      </c>
      <c r="G154" s="6">
        <v>22.36</v>
      </c>
      <c r="H154" s="6">
        <v>27.15</v>
      </c>
      <c r="I154" s="6">
        <v>32.94</v>
      </c>
      <c r="J154" s="6">
        <v>41.14</v>
      </c>
      <c r="K154" s="6">
        <v>51.73</v>
      </c>
      <c r="L154" s="7">
        <v>46500</v>
      </c>
      <c r="M154" s="7">
        <v>56470</v>
      </c>
      <c r="N154" s="7">
        <v>68510</v>
      </c>
      <c r="O154" s="7">
        <v>85580</v>
      </c>
      <c r="P154" s="7">
        <v>107600</v>
      </c>
      <c r="R154">
        <f t="shared" si="14"/>
        <v>0.43215613382899626</v>
      </c>
      <c r="S154">
        <f t="shared" si="15"/>
        <v>0.52481412639405201</v>
      </c>
      <c r="T154">
        <f t="shared" si="16"/>
        <v>0.63671003717472119</v>
      </c>
      <c r="U154">
        <f t="shared" si="17"/>
        <v>0.79535315985130106</v>
      </c>
      <c r="V154">
        <f t="shared" si="18"/>
        <v>1</v>
      </c>
    </row>
    <row r="155" spans="1:22" ht="18" x14ac:dyDescent="0.2">
      <c r="A155" s="3" t="s">
        <v>170</v>
      </c>
      <c r="B155" s="4">
        <v>16010</v>
      </c>
      <c r="C155" s="5">
        <v>3.6</v>
      </c>
      <c r="D155" s="6">
        <v>31.99</v>
      </c>
      <c r="E155" s="7">
        <v>66530</v>
      </c>
      <c r="F155" s="5">
        <v>0.9</v>
      </c>
      <c r="G155" s="6">
        <v>20.28</v>
      </c>
      <c r="H155" s="6">
        <v>24.51</v>
      </c>
      <c r="I155" s="6">
        <v>29.81</v>
      </c>
      <c r="J155" s="6">
        <v>37.380000000000003</v>
      </c>
      <c r="K155" s="6">
        <v>46.45</v>
      </c>
      <c r="L155" s="7">
        <v>42170</v>
      </c>
      <c r="M155" s="7">
        <v>50970</v>
      </c>
      <c r="N155" s="7">
        <v>62010</v>
      </c>
      <c r="O155" s="7">
        <v>77750</v>
      </c>
      <c r="P155" s="7">
        <v>96620</v>
      </c>
      <c r="R155">
        <f t="shared" si="14"/>
        <v>0.43645208031463467</v>
      </c>
      <c r="S155">
        <f t="shared" si="15"/>
        <v>0.52753053198095634</v>
      </c>
      <c r="T155">
        <f t="shared" si="16"/>
        <v>0.64179258952597806</v>
      </c>
      <c r="U155">
        <f t="shared" si="17"/>
        <v>0.804698820120058</v>
      </c>
      <c r="V155">
        <f t="shared" si="18"/>
        <v>1</v>
      </c>
    </row>
    <row r="156" spans="1:22" ht="18" x14ac:dyDescent="0.2">
      <c r="A156" s="3" t="s">
        <v>171</v>
      </c>
      <c r="B156" s="4">
        <v>381680</v>
      </c>
      <c r="C156" s="5">
        <v>0.7</v>
      </c>
      <c r="D156" s="6">
        <v>35.630000000000003</v>
      </c>
      <c r="E156" s="7">
        <v>74100</v>
      </c>
      <c r="F156" s="5">
        <v>0.4</v>
      </c>
      <c r="G156" s="6">
        <v>22.26</v>
      </c>
      <c r="H156" s="6">
        <v>27.04</v>
      </c>
      <c r="I156" s="6">
        <v>33.69</v>
      </c>
      <c r="J156" s="6">
        <v>41.44</v>
      </c>
      <c r="K156" s="6">
        <v>51.18</v>
      </c>
      <c r="L156" s="7">
        <v>46300</v>
      </c>
      <c r="M156" s="7">
        <v>56250</v>
      </c>
      <c r="N156" s="7">
        <v>70070</v>
      </c>
      <c r="O156" s="7">
        <v>86200</v>
      </c>
      <c r="P156" s="7">
        <v>106440</v>
      </c>
      <c r="R156">
        <f t="shared" si="14"/>
        <v>0.4349868470499812</v>
      </c>
      <c r="S156">
        <f t="shared" si="15"/>
        <v>0.52846674182638109</v>
      </c>
      <c r="T156">
        <f t="shared" si="16"/>
        <v>0.65830514844043597</v>
      </c>
      <c r="U156">
        <f t="shared" si="17"/>
        <v>0.80984592258549415</v>
      </c>
      <c r="V156">
        <f t="shared" si="18"/>
        <v>1</v>
      </c>
    </row>
    <row r="157" spans="1:22" ht="18" x14ac:dyDescent="0.2">
      <c r="A157" s="3" t="s">
        <v>172</v>
      </c>
      <c r="B157" s="4">
        <v>9060</v>
      </c>
      <c r="C157" s="5">
        <v>4.3</v>
      </c>
      <c r="D157" s="6">
        <v>41.5</v>
      </c>
      <c r="E157" s="7">
        <v>86330</v>
      </c>
      <c r="F157" s="5">
        <v>1.4</v>
      </c>
      <c r="G157" s="6">
        <v>25.83</v>
      </c>
      <c r="H157" s="6">
        <v>31.04</v>
      </c>
      <c r="I157" s="6">
        <v>38.380000000000003</v>
      </c>
      <c r="J157" s="6">
        <v>49.14</v>
      </c>
      <c r="K157" s="6">
        <v>57.91</v>
      </c>
      <c r="L157" s="7">
        <v>53730</v>
      </c>
      <c r="M157" s="7">
        <v>64570</v>
      </c>
      <c r="N157" s="7">
        <v>79830</v>
      </c>
      <c r="O157" s="7">
        <v>102220</v>
      </c>
      <c r="P157" s="7">
        <v>120440</v>
      </c>
      <c r="R157">
        <f t="shared" si="14"/>
        <v>0.44611424775821984</v>
      </c>
      <c r="S157">
        <f t="shared" si="15"/>
        <v>0.5361175689139821</v>
      </c>
      <c r="T157">
        <f t="shared" si="16"/>
        <v>0.66281966124211222</v>
      </c>
      <c r="U157">
        <f t="shared" si="17"/>
        <v>0.84872135503155099</v>
      </c>
      <c r="V157">
        <f t="shared" si="18"/>
        <v>1</v>
      </c>
    </row>
    <row r="158" spans="1:22" ht="18" x14ac:dyDescent="0.2">
      <c r="A158" s="3" t="s">
        <v>173</v>
      </c>
      <c r="B158" s="4">
        <v>62130</v>
      </c>
      <c r="C158" s="5">
        <v>2.2000000000000002</v>
      </c>
      <c r="D158" s="6">
        <v>32.909999999999997</v>
      </c>
      <c r="E158" s="7">
        <v>68450</v>
      </c>
      <c r="F158" s="5">
        <v>1.1000000000000001</v>
      </c>
      <c r="G158" s="6">
        <v>20.94</v>
      </c>
      <c r="H158" s="6">
        <v>24.87</v>
      </c>
      <c r="I158" s="6">
        <v>30.86</v>
      </c>
      <c r="J158" s="6">
        <v>38.24</v>
      </c>
      <c r="K158" s="6">
        <v>47.04</v>
      </c>
      <c r="L158" s="7">
        <v>43550</v>
      </c>
      <c r="M158" s="7">
        <v>51730</v>
      </c>
      <c r="N158" s="7">
        <v>64200</v>
      </c>
      <c r="O158" s="7">
        <v>79550</v>
      </c>
      <c r="P158" s="7">
        <v>97840</v>
      </c>
      <c r="R158">
        <f t="shared" si="14"/>
        <v>0.44511447260834014</v>
      </c>
      <c r="S158">
        <f t="shared" si="15"/>
        <v>0.5287203597710548</v>
      </c>
      <c r="T158">
        <f t="shared" si="16"/>
        <v>0.65617334423548646</v>
      </c>
      <c r="U158">
        <f t="shared" si="17"/>
        <v>0.81306214227309892</v>
      </c>
      <c r="V158">
        <f t="shared" si="18"/>
        <v>1</v>
      </c>
    </row>
    <row r="159" spans="1:22" ht="18" x14ac:dyDescent="0.2">
      <c r="A159" s="3" t="s">
        <v>174</v>
      </c>
      <c r="B159" s="4">
        <v>92710</v>
      </c>
      <c r="C159" s="5">
        <v>1.4</v>
      </c>
      <c r="D159" s="6">
        <v>37.78</v>
      </c>
      <c r="E159" s="7">
        <v>78580</v>
      </c>
      <c r="F159" s="5">
        <v>0.4</v>
      </c>
      <c r="G159" s="6">
        <v>23.2</v>
      </c>
      <c r="H159" s="6">
        <v>29.14</v>
      </c>
      <c r="I159" s="6">
        <v>37.11</v>
      </c>
      <c r="J159" s="6">
        <v>45.58</v>
      </c>
      <c r="K159" s="6">
        <v>53.75</v>
      </c>
      <c r="L159" s="7">
        <v>48250</v>
      </c>
      <c r="M159" s="7">
        <v>60610</v>
      </c>
      <c r="N159" s="7">
        <v>77180</v>
      </c>
      <c r="O159" s="7">
        <v>94810</v>
      </c>
      <c r="P159" s="7">
        <v>111790</v>
      </c>
      <c r="R159">
        <f t="shared" si="14"/>
        <v>0.43161284551390999</v>
      </c>
      <c r="S159">
        <f t="shared" si="15"/>
        <v>0.54217729671705872</v>
      </c>
      <c r="T159">
        <f t="shared" si="16"/>
        <v>0.69040164594328657</v>
      </c>
      <c r="U159">
        <f t="shared" si="17"/>
        <v>0.84810805975489756</v>
      </c>
      <c r="V159">
        <f t="shared" si="18"/>
        <v>1</v>
      </c>
    </row>
    <row r="160" spans="1:22" ht="18" x14ac:dyDescent="0.2">
      <c r="A160" s="3" t="s">
        <v>175</v>
      </c>
      <c r="B160" s="4">
        <v>14680</v>
      </c>
      <c r="C160" s="5">
        <v>3</v>
      </c>
      <c r="D160" s="6">
        <v>36.4</v>
      </c>
      <c r="E160" s="7">
        <v>75710</v>
      </c>
      <c r="F160" s="5">
        <v>0.9</v>
      </c>
      <c r="G160" s="6">
        <v>22.97</v>
      </c>
      <c r="H160" s="6">
        <v>28.16</v>
      </c>
      <c r="I160" s="6">
        <v>34.020000000000003</v>
      </c>
      <c r="J160" s="6">
        <v>41.98</v>
      </c>
      <c r="K160" s="6">
        <v>52.68</v>
      </c>
      <c r="L160" s="7">
        <v>47770</v>
      </c>
      <c r="M160" s="7">
        <v>58570</v>
      </c>
      <c r="N160" s="7">
        <v>70760</v>
      </c>
      <c r="O160" s="7">
        <v>87320</v>
      </c>
      <c r="P160" s="7">
        <v>109580</v>
      </c>
      <c r="R160">
        <f t="shared" si="14"/>
        <v>0.43593721482022268</v>
      </c>
      <c r="S160">
        <f t="shared" si="15"/>
        <v>0.53449534586603398</v>
      </c>
      <c r="T160">
        <f t="shared" si="16"/>
        <v>0.64573827340755607</v>
      </c>
      <c r="U160">
        <f t="shared" si="17"/>
        <v>0.79686074101113347</v>
      </c>
      <c r="V160">
        <f t="shared" si="18"/>
        <v>1</v>
      </c>
    </row>
    <row r="161" spans="1:22" ht="18" x14ac:dyDescent="0.2">
      <c r="A161" s="3" t="s">
        <v>176</v>
      </c>
      <c r="B161" s="4">
        <v>12500</v>
      </c>
      <c r="C161" s="5">
        <v>6.4</v>
      </c>
      <c r="D161" s="6">
        <v>30.32</v>
      </c>
      <c r="E161" s="7">
        <v>63070</v>
      </c>
      <c r="F161" s="5">
        <v>1.3</v>
      </c>
      <c r="G161" s="6">
        <v>19.07</v>
      </c>
      <c r="H161" s="6">
        <v>23.2</v>
      </c>
      <c r="I161" s="6">
        <v>28.31</v>
      </c>
      <c r="J161" s="6">
        <v>36.200000000000003</v>
      </c>
      <c r="K161" s="6">
        <v>44.37</v>
      </c>
      <c r="L161" s="7">
        <v>39670</v>
      </c>
      <c r="M161" s="7">
        <v>48250</v>
      </c>
      <c r="N161" s="7">
        <v>58890</v>
      </c>
      <c r="O161" s="7">
        <v>75290</v>
      </c>
      <c r="P161" s="7">
        <v>92280</v>
      </c>
      <c r="R161">
        <f t="shared" si="14"/>
        <v>0.42988729952319027</v>
      </c>
      <c r="S161">
        <f t="shared" si="15"/>
        <v>0.5228651928912007</v>
      </c>
      <c r="T161">
        <f t="shared" si="16"/>
        <v>0.63816644993498051</v>
      </c>
      <c r="U161">
        <f t="shared" si="17"/>
        <v>0.81588643259644555</v>
      </c>
      <c r="V161">
        <f t="shared" si="18"/>
        <v>1</v>
      </c>
    </row>
    <row r="162" spans="1:22" ht="18" x14ac:dyDescent="0.2">
      <c r="A162" s="3" t="s">
        <v>177</v>
      </c>
      <c r="B162" s="4">
        <v>73410</v>
      </c>
      <c r="C162" s="5">
        <v>1.1000000000000001</v>
      </c>
      <c r="D162" s="6">
        <v>33.549999999999997</v>
      </c>
      <c r="E162" s="7">
        <v>69780</v>
      </c>
      <c r="F162" s="5">
        <v>0.6</v>
      </c>
      <c r="G162" s="6">
        <v>22.29</v>
      </c>
      <c r="H162" s="6">
        <v>25.59</v>
      </c>
      <c r="I162" s="6">
        <v>31.15</v>
      </c>
      <c r="J162" s="6">
        <v>38</v>
      </c>
      <c r="K162" s="6">
        <v>46.96</v>
      </c>
      <c r="L162" s="7">
        <v>46370</v>
      </c>
      <c r="M162" s="7">
        <v>53230</v>
      </c>
      <c r="N162" s="7">
        <v>64790</v>
      </c>
      <c r="O162" s="7">
        <v>79040</v>
      </c>
      <c r="P162" s="7">
        <v>97670</v>
      </c>
      <c r="R162">
        <f t="shared" si="14"/>
        <v>0.47476195351694483</v>
      </c>
      <c r="S162">
        <f t="shared" si="15"/>
        <v>0.54499846421623832</v>
      </c>
      <c r="T162">
        <f t="shared" si="16"/>
        <v>0.66335619944711788</v>
      </c>
      <c r="U162">
        <f t="shared" si="17"/>
        <v>0.80925565680352207</v>
      </c>
      <c r="V162">
        <f t="shared" si="18"/>
        <v>1</v>
      </c>
    </row>
    <row r="163" spans="1:22" ht="18" x14ac:dyDescent="0.2">
      <c r="A163" s="3" t="s">
        <v>178</v>
      </c>
      <c r="B163" s="4">
        <v>37450</v>
      </c>
      <c r="C163" s="5">
        <v>2.4</v>
      </c>
      <c r="D163" s="6">
        <v>34.83</v>
      </c>
      <c r="E163" s="7">
        <v>72450</v>
      </c>
      <c r="F163" s="5">
        <v>0.7</v>
      </c>
      <c r="G163" s="6">
        <v>22.57</v>
      </c>
      <c r="H163" s="6">
        <v>27.56</v>
      </c>
      <c r="I163" s="6">
        <v>33.04</v>
      </c>
      <c r="J163" s="6">
        <v>39.89</v>
      </c>
      <c r="K163" s="6">
        <v>48.51</v>
      </c>
      <c r="L163" s="7">
        <v>46940</v>
      </c>
      <c r="M163" s="7">
        <v>57330</v>
      </c>
      <c r="N163" s="7">
        <v>68730</v>
      </c>
      <c r="O163" s="7">
        <v>82980</v>
      </c>
      <c r="P163" s="7">
        <v>100890</v>
      </c>
      <c r="R163">
        <f t="shared" si="14"/>
        <v>0.46525919318069187</v>
      </c>
      <c r="S163">
        <f t="shared" si="15"/>
        <v>0.56824264049955397</v>
      </c>
      <c r="T163">
        <f t="shared" si="16"/>
        <v>0.68123699078203981</v>
      </c>
      <c r="U163">
        <f t="shared" si="17"/>
        <v>0.82247992863514718</v>
      </c>
      <c r="V163">
        <f t="shared" si="18"/>
        <v>1</v>
      </c>
    </row>
    <row r="164" spans="1:22" ht="18" x14ac:dyDescent="0.2">
      <c r="A164" s="3" t="s">
        <v>179</v>
      </c>
      <c r="B164" s="4">
        <v>15320</v>
      </c>
      <c r="C164" s="5">
        <v>4.5</v>
      </c>
      <c r="D164" s="6">
        <v>34.18</v>
      </c>
      <c r="E164" s="7">
        <v>71080</v>
      </c>
      <c r="F164" s="5">
        <v>1.5</v>
      </c>
      <c r="G164" s="6">
        <v>21.51</v>
      </c>
      <c r="H164" s="6">
        <v>25.12</v>
      </c>
      <c r="I164" s="6">
        <v>31.27</v>
      </c>
      <c r="J164" s="6">
        <v>40.19</v>
      </c>
      <c r="K164" s="6">
        <v>50.69</v>
      </c>
      <c r="L164" s="7">
        <v>44730</v>
      </c>
      <c r="M164" s="7">
        <v>52250</v>
      </c>
      <c r="N164" s="7">
        <v>65040</v>
      </c>
      <c r="O164" s="7">
        <v>83600</v>
      </c>
      <c r="P164" s="7">
        <v>105440</v>
      </c>
      <c r="R164">
        <f t="shared" si="14"/>
        <v>0.42422230652503795</v>
      </c>
      <c r="S164">
        <f t="shared" si="15"/>
        <v>0.49554248861911987</v>
      </c>
      <c r="T164">
        <f t="shared" si="16"/>
        <v>0.61684370257966614</v>
      </c>
      <c r="U164">
        <f t="shared" si="17"/>
        <v>0.79286798179059181</v>
      </c>
      <c r="V164">
        <f t="shared" si="18"/>
        <v>1</v>
      </c>
    </row>
    <row r="165" spans="1:22" ht="18" x14ac:dyDescent="0.2">
      <c r="A165" s="3" t="s">
        <v>180</v>
      </c>
      <c r="B165" s="4">
        <v>64410</v>
      </c>
      <c r="C165" s="5">
        <v>2.2999999999999998</v>
      </c>
      <c r="D165" s="6">
        <v>38.340000000000003</v>
      </c>
      <c r="E165" s="7">
        <v>79740</v>
      </c>
      <c r="F165" s="5">
        <v>0.8</v>
      </c>
      <c r="G165" s="6">
        <v>22.6</v>
      </c>
      <c r="H165" s="6">
        <v>28.7</v>
      </c>
      <c r="I165" s="6">
        <v>37.21</v>
      </c>
      <c r="J165" s="6">
        <v>47</v>
      </c>
      <c r="K165" s="6">
        <v>55.11</v>
      </c>
      <c r="L165" s="7">
        <v>47010</v>
      </c>
      <c r="M165" s="7">
        <v>59700</v>
      </c>
      <c r="N165" s="7">
        <v>77390</v>
      </c>
      <c r="O165" s="7">
        <v>97760</v>
      </c>
      <c r="P165" s="7">
        <v>114630</v>
      </c>
      <c r="R165">
        <f t="shared" si="14"/>
        <v>0.41010206752159123</v>
      </c>
      <c r="S165">
        <f t="shared" si="15"/>
        <v>0.52080607170897675</v>
      </c>
      <c r="T165">
        <f t="shared" si="16"/>
        <v>0.67512867486696326</v>
      </c>
      <c r="U165">
        <f t="shared" si="17"/>
        <v>0.85283084707319201</v>
      </c>
      <c r="V165">
        <f t="shared" si="18"/>
        <v>1</v>
      </c>
    </row>
    <row r="166" spans="1:22" ht="18" x14ac:dyDescent="0.2">
      <c r="A166" s="3" t="s">
        <v>181</v>
      </c>
      <c r="B166" s="4">
        <v>56720</v>
      </c>
      <c r="C166" s="5">
        <v>2.6</v>
      </c>
      <c r="D166" s="6">
        <v>27.35</v>
      </c>
      <c r="E166" s="7">
        <v>56890</v>
      </c>
      <c r="F166" s="5">
        <v>0.7</v>
      </c>
      <c r="G166" s="6">
        <v>17.75</v>
      </c>
      <c r="H166" s="6">
        <v>21.24</v>
      </c>
      <c r="I166" s="6">
        <v>24.97</v>
      </c>
      <c r="J166" s="6">
        <v>31.37</v>
      </c>
      <c r="K166" s="6">
        <v>38.880000000000003</v>
      </c>
      <c r="L166" s="7">
        <v>36910</v>
      </c>
      <c r="M166" s="7">
        <v>44180</v>
      </c>
      <c r="N166" s="7">
        <v>51940</v>
      </c>
      <c r="O166" s="7">
        <v>65240</v>
      </c>
      <c r="P166" s="7">
        <v>80870</v>
      </c>
      <c r="R166">
        <f t="shared" si="14"/>
        <v>0.45641152466922219</v>
      </c>
      <c r="S166">
        <f t="shared" si="15"/>
        <v>0.54630889081241496</v>
      </c>
      <c r="T166">
        <f t="shared" si="16"/>
        <v>0.64226536416470881</v>
      </c>
      <c r="U166">
        <f t="shared" si="17"/>
        <v>0.80672684555459384</v>
      </c>
      <c r="V166">
        <f t="shared" si="18"/>
        <v>1</v>
      </c>
    </row>
    <row r="167" spans="1:22" ht="18" x14ac:dyDescent="0.2">
      <c r="A167" s="3" t="s">
        <v>182</v>
      </c>
      <c r="B167" s="4">
        <v>1446770</v>
      </c>
      <c r="C167" s="5">
        <v>0.4</v>
      </c>
      <c r="D167" s="6">
        <v>43.12</v>
      </c>
      <c r="E167" s="7">
        <v>89690</v>
      </c>
      <c r="F167" s="5">
        <v>0.4</v>
      </c>
      <c r="G167" s="6">
        <v>21.87</v>
      </c>
      <c r="H167" s="6">
        <v>28.39</v>
      </c>
      <c r="I167" s="6">
        <v>37.97</v>
      </c>
      <c r="J167" s="6">
        <v>51.66</v>
      </c>
      <c r="K167" s="6">
        <v>70.150000000000006</v>
      </c>
      <c r="L167" s="7">
        <v>45480</v>
      </c>
      <c r="M167" s="7">
        <v>59050</v>
      </c>
      <c r="N167" s="7">
        <v>78980</v>
      </c>
      <c r="O167" s="7">
        <v>107440</v>
      </c>
      <c r="P167" s="7">
        <v>145910</v>
      </c>
      <c r="R167">
        <f t="shared" si="14"/>
        <v>0.31169899252964156</v>
      </c>
      <c r="S167">
        <f t="shared" si="15"/>
        <v>0.40470152833938727</v>
      </c>
      <c r="T167">
        <f t="shared" si="16"/>
        <v>0.54129257761633887</v>
      </c>
      <c r="U167">
        <f t="shared" si="17"/>
        <v>0.73634432184223153</v>
      </c>
      <c r="V167">
        <f t="shared" si="18"/>
        <v>1</v>
      </c>
    </row>
    <row r="168" spans="1:22" ht="18" x14ac:dyDescent="0.2">
      <c r="A168" s="3" t="s">
        <v>183</v>
      </c>
      <c r="B168" s="4">
        <v>374670</v>
      </c>
      <c r="C168" s="5">
        <v>0.8</v>
      </c>
      <c r="D168" s="6">
        <v>49.03</v>
      </c>
      <c r="E168" s="7">
        <v>101980</v>
      </c>
      <c r="F168" s="5">
        <v>0.6</v>
      </c>
      <c r="G168" s="6">
        <v>26.17</v>
      </c>
      <c r="H168" s="6">
        <v>32.270000000000003</v>
      </c>
      <c r="I168" s="6">
        <v>43.51</v>
      </c>
      <c r="J168" s="6">
        <v>61.31</v>
      </c>
      <c r="K168" s="6">
        <v>78.61</v>
      </c>
      <c r="L168" s="7">
        <v>54430</v>
      </c>
      <c r="M168" s="7">
        <v>67110</v>
      </c>
      <c r="N168" s="7">
        <v>90500</v>
      </c>
      <c r="O168" s="7">
        <v>127520</v>
      </c>
      <c r="P168" s="7">
        <v>163500</v>
      </c>
      <c r="R168">
        <f t="shared" si="14"/>
        <v>0.33290519877675839</v>
      </c>
      <c r="S168">
        <f t="shared" si="15"/>
        <v>0.41045871559633029</v>
      </c>
      <c r="T168">
        <f t="shared" si="16"/>
        <v>0.55351681957186549</v>
      </c>
      <c r="U168">
        <f t="shared" si="17"/>
        <v>0.77993883792048935</v>
      </c>
      <c r="V168">
        <f t="shared" si="18"/>
        <v>1</v>
      </c>
    </row>
    <row r="169" spans="1:22" ht="18" x14ac:dyDescent="0.2">
      <c r="A169" s="3" t="s">
        <v>184</v>
      </c>
      <c r="B169" s="4">
        <v>33440</v>
      </c>
      <c r="C169" s="5">
        <v>3.5</v>
      </c>
      <c r="D169" s="6">
        <v>42.59</v>
      </c>
      <c r="E169" s="7">
        <v>88590</v>
      </c>
      <c r="F169" s="5">
        <v>2.1</v>
      </c>
      <c r="G169" s="6">
        <v>22.62</v>
      </c>
      <c r="H169" s="6">
        <v>29.28</v>
      </c>
      <c r="I169" s="6">
        <v>37.869999999999997</v>
      </c>
      <c r="J169" s="6">
        <v>50.08</v>
      </c>
      <c r="K169" s="6">
        <v>67.349999999999994</v>
      </c>
      <c r="L169" s="7">
        <v>47050</v>
      </c>
      <c r="M169" s="7">
        <v>60900</v>
      </c>
      <c r="N169" s="7">
        <v>78770</v>
      </c>
      <c r="O169" s="7">
        <v>104170</v>
      </c>
      <c r="P169" s="7">
        <v>140080</v>
      </c>
      <c r="R169">
        <f t="shared" si="14"/>
        <v>0.33587949743003997</v>
      </c>
      <c r="S169">
        <f t="shared" si="15"/>
        <v>0.43475157053112506</v>
      </c>
      <c r="T169">
        <f t="shared" si="16"/>
        <v>0.56232153055396916</v>
      </c>
      <c r="U169">
        <f t="shared" si="17"/>
        <v>0.74364648772130215</v>
      </c>
      <c r="V169">
        <f t="shared" si="18"/>
        <v>1</v>
      </c>
    </row>
    <row r="170" spans="1:22" ht="18" x14ac:dyDescent="0.2">
      <c r="A170" s="3" t="s">
        <v>185</v>
      </c>
      <c r="B170" s="4">
        <v>2470</v>
      </c>
      <c r="C170" s="5">
        <v>10.199999999999999</v>
      </c>
      <c r="D170" s="6">
        <v>50.47</v>
      </c>
      <c r="E170" s="7">
        <v>104970</v>
      </c>
      <c r="F170" s="5">
        <v>10.9</v>
      </c>
      <c r="G170" s="6">
        <v>23.29</v>
      </c>
      <c r="H170" s="6">
        <v>28.66</v>
      </c>
      <c r="I170" s="6">
        <v>38.04</v>
      </c>
      <c r="J170" s="6">
        <v>61.75</v>
      </c>
      <c r="K170" s="6">
        <v>113.34</v>
      </c>
      <c r="L170" s="7">
        <v>48440</v>
      </c>
      <c r="M170" s="7">
        <v>59610</v>
      </c>
      <c r="N170" s="7">
        <v>79120</v>
      </c>
      <c r="O170" s="7">
        <v>128450</v>
      </c>
      <c r="P170" s="7">
        <v>235750</v>
      </c>
      <c r="R170">
        <f t="shared" si="14"/>
        <v>0.20547189819724285</v>
      </c>
      <c r="S170">
        <f t="shared" si="15"/>
        <v>0.25285259809119831</v>
      </c>
      <c r="T170">
        <f t="shared" si="16"/>
        <v>0.335609756097561</v>
      </c>
      <c r="U170">
        <f t="shared" si="17"/>
        <v>0.54485683987274658</v>
      </c>
      <c r="V170">
        <f t="shared" si="18"/>
        <v>1</v>
      </c>
    </row>
    <row r="171" spans="1:22" ht="18" x14ac:dyDescent="0.2">
      <c r="A171" s="3" t="s">
        <v>186</v>
      </c>
      <c r="B171" s="4">
        <v>14370</v>
      </c>
      <c r="C171" s="5">
        <v>5.9</v>
      </c>
      <c r="D171" s="6">
        <v>44.32</v>
      </c>
      <c r="E171" s="7">
        <v>92190</v>
      </c>
      <c r="F171" s="5">
        <v>1.7</v>
      </c>
      <c r="G171" s="6">
        <v>23.84</v>
      </c>
      <c r="H171" s="6">
        <v>31.37</v>
      </c>
      <c r="I171" s="6">
        <v>41.02</v>
      </c>
      <c r="J171" s="6">
        <v>53.7</v>
      </c>
      <c r="K171" s="6">
        <v>68.2</v>
      </c>
      <c r="L171" s="7">
        <v>49580</v>
      </c>
      <c r="M171" s="7">
        <v>65240</v>
      </c>
      <c r="N171" s="7">
        <v>85310</v>
      </c>
      <c r="O171" s="7">
        <v>111700</v>
      </c>
      <c r="P171" s="7">
        <v>141860</v>
      </c>
      <c r="R171">
        <f t="shared" si="14"/>
        <v>0.34949950655575918</v>
      </c>
      <c r="S171">
        <f t="shared" si="15"/>
        <v>0.4598900324263358</v>
      </c>
      <c r="T171">
        <f t="shared" si="16"/>
        <v>0.60136754546736215</v>
      </c>
      <c r="U171">
        <f t="shared" si="17"/>
        <v>0.78739602424925981</v>
      </c>
      <c r="V171">
        <f t="shared" si="18"/>
        <v>1</v>
      </c>
    </row>
    <row r="172" spans="1:22" ht="18" x14ac:dyDescent="0.2">
      <c r="A172" s="3" t="s">
        <v>187</v>
      </c>
      <c r="B172" s="4">
        <v>16600</v>
      </c>
      <c r="C172" s="5">
        <v>4.9000000000000004</v>
      </c>
      <c r="D172" s="6">
        <v>39.92</v>
      </c>
      <c r="E172" s="7">
        <v>83040</v>
      </c>
      <c r="F172" s="5">
        <v>2.9</v>
      </c>
      <c r="G172" s="6">
        <v>21.79</v>
      </c>
      <c r="H172" s="6">
        <v>27.86</v>
      </c>
      <c r="I172" s="6">
        <v>34.33</v>
      </c>
      <c r="J172" s="6">
        <v>47.17</v>
      </c>
      <c r="K172" s="6">
        <v>63.19</v>
      </c>
      <c r="L172" s="7">
        <v>45320</v>
      </c>
      <c r="M172" s="7">
        <v>57950</v>
      </c>
      <c r="N172" s="7">
        <v>71410</v>
      </c>
      <c r="O172" s="7">
        <v>98110</v>
      </c>
      <c r="P172" s="7">
        <v>131440</v>
      </c>
      <c r="R172">
        <f t="shared" si="14"/>
        <v>0.34479610468654898</v>
      </c>
      <c r="S172">
        <f t="shared" si="15"/>
        <v>0.44088557516737675</v>
      </c>
      <c r="T172">
        <f t="shared" si="16"/>
        <v>0.54328971393791847</v>
      </c>
      <c r="U172">
        <f t="shared" si="17"/>
        <v>0.74642422398052344</v>
      </c>
      <c r="V172">
        <f t="shared" si="18"/>
        <v>1</v>
      </c>
    </row>
    <row r="173" spans="1:22" ht="18" x14ac:dyDescent="0.2">
      <c r="A173" s="3" t="s">
        <v>188</v>
      </c>
      <c r="B173" s="4">
        <v>130910</v>
      </c>
      <c r="C173" s="5">
        <v>1.5</v>
      </c>
      <c r="D173" s="6">
        <v>48.43</v>
      </c>
      <c r="E173" s="7">
        <v>100730</v>
      </c>
      <c r="F173" s="5">
        <v>0.6</v>
      </c>
      <c r="G173" s="6">
        <v>26.02</v>
      </c>
      <c r="H173" s="6">
        <v>32.56</v>
      </c>
      <c r="I173" s="6">
        <v>44.88</v>
      </c>
      <c r="J173" s="6">
        <v>60.57</v>
      </c>
      <c r="K173" s="6">
        <v>77.88</v>
      </c>
      <c r="L173" s="7">
        <v>54120</v>
      </c>
      <c r="M173" s="7">
        <v>67720</v>
      </c>
      <c r="N173" s="7">
        <v>93340</v>
      </c>
      <c r="O173" s="7">
        <v>125990</v>
      </c>
      <c r="P173" s="7">
        <v>161990</v>
      </c>
      <c r="R173">
        <f t="shared" si="14"/>
        <v>0.33409469720353108</v>
      </c>
      <c r="S173">
        <f t="shared" si="15"/>
        <v>0.41805049694425583</v>
      </c>
      <c r="T173">
        <f t="shared" si="16"/>
        <v>0.57620840792641526</v>
      </c>
      <c r="U173">
        <f t="shared" si="17"/>
        <v>0.77776405950984628</v>
      </c>
      <c r="V173">
        <f t="shared" si="18"/>
        <v>1</v>
      </c>
    </row>
    <row r="174" spans="1:22" ht="18" x14ac:dyDescent="0.2">
      <c r="A174" s="3" t="s">
        <v>189</v>
      </c>
      <c r="B174" s="4">
        <v>34520</v>
      </c>
      <c r="C174" s="5">
        <v>3.6</v>
      </c>
      <c r="D174" s="6">
        <v>55.56</v>
      </c>
      <c r="E174" s="7">
        <v>115570</v>
      </c>
      <c r="F174" s="5">
        <v>1.4</v>
      </c>
      <c r="G174" s="6">
        <v>31.2</v>
      </c>
      <c r="H174" s="6">
        <v>37.85</v>
      </c>
      <c r="I174" s="6">
        <v>49.83</v>
      </c>
      <c r="J174" s="6">
        <v>64.64</v>
      </c>
      <c r="K174" s="6">
        <v>81.2</v>
      </c>
      <c r="L174" s="7">
        <v>64890</v>
      </c>
      <c r="M174" s="7">
        <v>78730</v>
      </c>
      <c r="N174" s="7">
        <v>103650</v>
      </c>
      <c r="O174" s="7">
        <v>134460</v>
      </c>
      <c r="P174" s="7">
        <v>168900</v>
      </c>
      <c r="R174">
        <f t="shared" si="14"/>
        <v>0.38419182948490233</v>
      </c>
      <c r="S174">
        <f t="shared" si="15"/>
        <v>0.46613380698638246</v>
      </c>
      <c r="T174">
        <f t="shared" si="16"/>
        <v>0.61367673179396087</v>
      </c>
      <c r="U174">
        <f t="shared" si="17"/>
        <v>0.79609236234458258</v>
      </c>
      <c r="V174">
        <f t="shared" si="18"/>
        <v>1</v>
      </c>
    </row>
    <row r="175" spans="1:22" ht="18" x14ac:dyDescent="0.2">
      <c r="A175" s="3" t="s">
        <v>190</v>
      </c>
      <c r="B175" s="4">
        <v>19760</v>
      </c>
      <c r="C175" s="5">
        <v>4</v>
      </c>
      <c r="D175" s="6">
        <v>45.77</v>
      </c>
      <c r="E175" s="7">
        <v>95200</v>
      </c>
      <c r="F175" s="5">
        <v>0.9</v>
      </c>
      <c r="G175" s="6">
        <v>24.63</v>
      </c>
      <c r="H175" s="6">
        <v>30.73</v>
      </c>
      <c r="I175" s="6">
        <v>41.98</v>
      </c>
      <c r="J175" s="6">
        <v>58.05</v>
      </c>
      <c r="K175" s="6">
        <v>72.430000000000007</v>
      </c>
      <c r="L175" s="7">
        <v>51220</v>
      </c>
      <c r="M175" s="7">
        <v>63920</v>
      </c>
      <c r="N175" s="7">
        <v>87330</v>
      </c>
      <c r="O175" s="7">
        <v>120750</v>
      </c>
      <c r="P175" s="7">
        <v>150650</v>
      </c>
      <c r="R175">
        <f t="shared" si="14"/>
        <v>0.33999336209757719</v>
      </c>
      <c r="S175">
        <f t="shared" si="15"/>
        <v>0.42429472286757386</v>
      </c>
      <c r="T175">
        <f t="shared" si="16"/>
        <v>0.57968801858612673</v>
      </c>
      <c r="U175">
        <f t="shared" si="17"/>
        <v>0.80152671755725191</v>
      </c>
      <c r="V175">
        <f t="shared" si="18"/>
        <v>1</v>
      </c>
    </row>
    <row r="176" spans="1:22" ht="18" x14ac:dyDescent="0.2">
      <c r="A176" s="3" t="s">
        <v>191</v>
      </c>
      <c r="B176" s="4">
        <v>16920</v>
      </c>
      <c r="C176" s="5">
        <v>2.2999999999999998</v>
      </c>
      <c r="D176" s="6">
        <v>37.46</v>
      </c>
      <c r="E176" s="7">
        <v>77920</v>
      </c>
      <c r="F176" s="5">
        <v>0.6</v>
      </c>
      <c r="G176" s="6">
        <v>23.19</v>
      </c>
      <c r="H176" s="6">
        <v>28.06</v>
      </c>
      <c r="I176" s="6">
        <v>35.03</v>
      </c>
      <c r="J176" s="6">
        <v>43.55</v>
      </c>
      <c r="K176" s="6">
        <v>54.5</v>
      </c>
      <c r="L176" s="7">
        <v>48240</v>
      </c>
      <c r="M176" s="7">
        <v>58360</v>
      </c>
      <c r="N176" s="7">
        <v>72860</v>
      </c>
      <c r="O176" s="7">
        <v>90590</v>
      </c>
      <c r="P176" s="7">
        <v>113350</v>
      </c>
      <c r="R176">
        <f t="shared" si="14"/>
        <v>0.42558447287163653</v>
      </c>
      <c r="S176">
        <f t="shared" si="15"/>
        <v>0.51486546096162333</v>
      </c>
      <c r="T176">
        <f t="shared" si="16"/>
        <v>0.64278782531980594</v>
      </c>
      <c r="U176">
        <f t="shared" si="17"/>
        <v>0.79920599911777679</v>
      </c>
      <c r="V176">
        <f t="shared" si="18"/>
        <v>1</v>
      </c>
    </row>
    <row r="177" spans="1:22" ht="18" x14ac:dyDescent="0.2">
      <c r="A177" s="3" t="s">
        <v>192</v>
      </c>
      <c r="B177" s="4">
        <v>59710</v>
      </c>
      <c r="C177" s="5">
        <v>1.9</v>
      </c>
      <c r="D177" s="6">
        <v>48.29</v>
      </c>
      <c r="E177" s="7">
        <v>100440</v>
      </c>
      <c r="F177" s="5">
        <v>0.8</v>
      </c>
      <c r="G177" s="6">
        <v>26.2</v>
      </c>
      <c r="H177" s="6">
        <v>32.67</v>
      </c>
      <c r="I177" s="6">
        <v>44.87</v>
      </c>
      <c r="J177" s="6">
        <v>58.34</v>
      </c>
      <c r="K177" s="6">
        <v>76.819999999999993</v>
      </c>
      <c r="L177" s="7">
        <v>54500</v>
      </c>
      <c r="M177" s="7">
        <v>67950</v>
      </c>
      <c r="N177" s="7">
        <v>93330</v>
      </c>
      <c r="O177" s="7">
        <v>121350</v>
      </c>
      <c r="P177" s="7">
        <v>159780</v>
      </c>
      <c r="R177">
        <f t="shared" si="14"/>
        <v>0.34109400425585179</v>
      </c>
      <c r="S177">
        <f t="shared" si="15"/>
        <v>0.42527224934284641</v>
      </c>
      <c r="T177">
        <f t="shared" si="16"/>
        <v>0.58411565903116791</v>
      </c>
      <c r="U177">
        <f t="shared" si="17"/>
        <v>0.75948178745775441</v>
      </c>
      <c r="V177">
        <f t="shared" si="18"/>
        <v>1</v>
      </c>
    </row>
    <row r="178" spans="1:22" ht="18" x14ac:dyDescent="0.2">
      <c r="A178" s="3" t="s">
        <v>193</v>
      </c>
      <c r="B178" s="4">
        <v>35250</v>
      </c>
      <c r="C178" s="5">
        <v>2</v>
      </c>
      <c r="D178" s="6">
        <v>35.770000000000003</v>
      </c>
      <c r="E178" s="7">
        <v>74410</v>
      </c>
      <c r="F178" s="5">
        <v>0.7</v>
      </c>
      <c r="G178" s="6">
        <v>22.06</v>
      </c>
      <c r="H178" s="6">
        <v>26.68</v>
      </c>
      <c r="I178" s="6">
        <v>33.200000000000003</v>
      </c>
      <c r="J178" s="6">
        <v>41.85</v>
      </c>
      <c r="K178" s="6">
        <v>51.28</v>
      </c>
      <c r="L178" s="7">
        <v>45880</v>
      </c>
      <c r="M178" s="7">
        <v>55500</v>
      </c>
      <c r="N178" s="7">
        <v>69060</v>
      </c>
      <c r="O178" s="7">
        <v>87050</v>
      </c>
      <c r="P178" s="7">
        <v>106660</v>
      </c>
      <c r="R178">
        <f t="shared" si="14"/>
        <v>0.4301518844927808</v>
      </c>
      <c r="S178">
        <f t="shared" si="15"/>
        <v>0.52034502156384776</v>
      </c>
      <c r="T178">
        <f t="shared" si="16"/>
        <v>0.64747796737296082</v>
      </c>
      <c r="U178">
        <f t="shared" si="17"/>
        <v>0.81614475904744044</v>
      </c>
      <c r="V178">
        <f t="shared" si="18"/>
        <v>1</v>
      </c>
    </row>
    <row r="179" spans="1:22" ht="18" x14ac:dyDescent="0.2">
      <c r="A179" s="3" t="s">
        <v>194</v>
      </c>
      <c r="B179" s="4">
        <v>25590</v>
      </c>
      <c r="C179" s="5">
        <v>2.2000000000000002</v>
      </c>
      <c r="D179" s="6">
        <v>35.729999999999997</v>
      </c>
      <c r="E179" s="7">
        <v>74310</v>
      </c>
      <c r="F179" s="5">
        <v>0.7</v>
      </c>
      <c r="G179" s="6">
        <v>21.76</v>
      </c>
      <c r="H179" s="6">
        <v>25.57</v>
      </c>
      <c r="I179" s="6">
        <v>32.67</v>
      </c>
      <c r="J179" s="6">
        <v>42.3</v>
      </c>
      <c r="K179" s="6">
        <v>51.79</v>
      </c>
      <c r="L179" s="7">
        <v>45260</v>
      </c>
      <c r="M179" s="7">
        <v>53190</v>
      </c>
      <c r="N179" s="7">
        <v>67950</v>
      </c>
      <c r="O179" s="7">
        <v>87980</v>
      </c>
      <c r="P179" s="7">
        <v>107720</v>
      </c>
      <c r="R179">
        <f t="shared" si="14"/>
        <v>0.42016338655774227</v>
      </c>
      <c r="S179">
        <f t="shared" si="15"/>
        <v>0.49378017081321945</v>
      </c>
      <c r="T179">
        <f t="shared" si="16"/>
        <v>0.63080207946528033</v>
      </c>
      <c r="U179">
        <f t="shared" si="17"/>
        <v>0.81674712216858525</v>
      </c>
      <c r="V179">
        <f t="shared" si="18"/>
        <v>1</v>
      </c>
    </row>
    <row r="180" spans="1:22" ht="18" x14ac:dyDescent="0.2">
      <c r="A180" s="3" t="s">
        <v>195</v>
      </c>
      <c r="B180" s="4">
        <v>9650</v>
      </c>
      <c r="C180" s="5">
        <v>4.3</v>
      </c>
      <c r="D180" s="6">
        <v>35.9</v>
      </c>
      <c r="E180" s="7">
        <v>74670</v>
      </c>
      <c r="F180" s="5">
        <v>1.5</v>
      </c>
      <c r="G180" s="6">
        <v>23.68</v>
      </c>
      <c r="H180" s="6">
        <v>28.27</v>
      </c>
      <c r="I180" s="6">
        <v>33.97</v>
      </c>
      <c r="J180" s="6">
        <v>41.08</v>
      </c>
      <c r="K180" s="6">
        <v>49.62</v>
      </c>
      <c r="L180" s="7">
        <v>49240</v>
      </c>
      <c r="M180" s="7">
        <v>58810</v>
      </c>
      <c r="N180" s="7">
        <v>70660</v>
      </c>
      <c r="O180" s="7">
        <v>85450</v>
      </c>
      <c r="P180" s="7">
        <v>103220</v>
      </c>
      <c r="R180">
        <f t="shared" si="14"/>
        <v>0.47703933346250726</v>
      </c>
      <c r="S180">
        <f t="shared" si="15"/>
        <v>0.56975392365820576</v>
      </c>
      <c r="T180">
        <f t="shared" si="16"/>
        <v>0.68455725634566944</v>
      </c>
      <c r="U180">
        <f t="shared" si="17"/>
        <v>0.82784344119356712</v>
      </c>
      <c r="V180">
        <f t="shared" si="18"/>
        <v>1</v>
      </c>
    </row>
    <row r="181" spans="1:22" ht="18" x14ac:dyDescent="0.2">
      <c r="A181" s="3" t="s">
        <v>196</v>
      </c>
      <c r="B181" s="4">
        <v>167760</v>
      </c>
      <c r="C181" s="5">
        <v>1.3</v>
      </c>
      <c r="D181" s="6">
        <v>53.57</v>
      </c>
      <c r="E181" s="7">
        <v>111430</v>
      </c>
      <c r="F181" s="5">
        <v>0.9</v>
      </c>
      <c r="G181" s="6">
        <v>29.7</v>
      </c>
      <c r="H181" s="6">
        <v>36.93</v>
      </c>
      <c r="I181" s="6">
        <v>47.97</v>
      </c>
      <c r="J181" s="6">
        <v>63.89</v>
      </c>
      <c r="K181" s="6">
        <v>80.58</v>
      </c>
      <c r="L181" s="7">
        <v>61770</v>
      </c>
      <c r="M181" s="7">
        <v>76820</v>
      </c>
      <c r="N181" s="7">
        <v>99770</v>
      </c>
      <c r="O181" s="7">
        <v>132900</v>
      </c>
      <c r="P181" s="7">
        <v>167600</v>
      </c>
      <c r="R181">
        <f t="shared" si="14"/>
        <v>0.36855608591885441</v>
      </c>
      <c r="S181">
        <f t="shared" si="15"/>
        <v>0.45835322195704059</v>
      </c>
      <c r="T181">
        <f t="shared" si="16"/>
        <v>0.59528639618138424</v>
      </c>
      <c r="U181">
        <f t="shared" si="17"/>
        <v>0.79295942720763724</v>
      </c>
      <c r="V181">
        <f t="shared" si="18"/>
        <v>1</v>
      </c>
    </row>
    <row r="182" spans="1:22" ht="18" x14ac:dyDescent="0.2">
      <c r="A182" s="3" t="s">
        <v>197</v>
      </c>
      <c r="B182" s="4">
        <v>11460</v>
      </c>
      <c r="C182" s="5">
        <v>2.6</v>
      </c>
      <c r="D182" s="6">
        <v>45.27</v>
      </c>
      <c r="E182" s="7">
        <v>94160</v>
      </c>
      <c r="F182" s="5">
        <v>1.6</v>
      </c>
      <c r="G182" s="6">
        <v>27.38</v>
      </c>
      <c r="H182" s="6">
        <v>32.71</v>
      </c>
      <c r="I182" s="6">
        <v>40.380000000000003</v>
      </c>
      <c r="J182" s="6">
        <v>50.98</v>
      </c>
      <c r="K182" s="6">
        <v>64.84</v>
      </c>
      <c r="L182" s="7">
        <v>56950</v>
      </c>
      <c r="M182" s="7">
        <v>68040</v>
      </c>
      <c r="N182" s="7">
        <v>83980</v>
      </c>
      <c r="O182" s="7">
        <v>106040</v>
      </c>
      <c r="P182" s="7">
        <v>134860</v>
      </c>
      <c r="R182">
        <f t="shared" si="14"/>
        <v>0.42228978199614414</v>
      </c>
      <c r="S182">
        <f t="shared" si="15"/>
        <v>0.50452320925404126</v>
      </c>
      <c r="T182">
        <f t="shared" si="16"/>
        <v>0.62271985763013493</v>
      </c>
      <c r="U182">
        <f t="shared" si="17"/>
        <v>0.78629690048939638</v>
      </c>
      <c r="V182">
        <f t="shared" si="18"/>
        <v>1</v>
      </c>
    </row>
    <row r="183" spans="1:22" ht="18" x14ac:dyDescent="0.2">
      <c r="A183" s="3" t="s">
        <v>198</v>
      </c>
      <c r="B183" s="4">
        <v>156300</v>
      </c>
      <c r="C183" s="5">
        <v>1.3</v>
      </c>
      <c r="D183" s="6">
        <v>54.18</v>
      </c>
      <c r="E183" s="7">
        <v>112690</v>
      </c>
      <c r="F183" s="5">
        <v>0.9</v>
      </c>
      <c r="G183" s="6">
        <v>29.74</v>
      </c>
      <c r="H183" s="6">
        <v>37.14</v>
      </c>
      <c r="I183" s="6">
        <v>48.36</v>
      </c>
      <c r="J183" s="6">
        <v>64.36</v>
      </c>
      <c r="K183" s="6">
        <v>80.87</v>
      </c>
      <c r="L183" s="7">
        <v>61860</v>
      </c>
      <c r="M183" s="7">
        <v>77260</v>
      </c>
      <c r="N183" s="7">
        <v>100590</v>
      </c>
      <c r="O183" s="7">
        <v>133870</v>
      </c>
      <c r="P183" s="7">
        <v>168210</v>
      </c>
      <c r="R183">
        <f t="shared" si="14"/>
        <v>0.36775459247369358</v>
      </c>
      <c r="S183">
        <f t="shared" si="15"/>
        <v>0.45930681885738067</v>
      </c>
      <c r="T183">
        <f t="shared" si="16"/>
        <v>0.59800249687890139</v>
      </c>
      <c r="U183">
        <f t="shared" si="17"/>
        <v>0.79585042506390824</v>
      </c>
      <c r="V183">
        <f t="shared" si="18"/>
        <v>1</v>
      </c>
    </row>
    <row r="184" spans="1:22" ht="18" x14ac:dyDescent="0.2">
      <c r="A184" s="3" t="s">
        <v>199</v>
      </c>
      <c r="B184" s="4">
        <v>7320</v>
      </c>
      <c r="C184" s="5">
        <v>5.2</v>
      </c>
      <c r="D184" s="6">
        <v>49.01</v>
      </c>
      <c r="E184" s="7">
        <v>101940</v>
      </c>
      <c r="F184" s="5">
        <v>2.7</v>
      </c>
      <c r="G184" s="6">
        <v>25.17</v>
      </c>
      <c r="H184" s="6">
        <v>31.89</v>
      </c>
      <c r="I184" s="6">
        <v>42.21</v>
      </c>
      <c r="J184" s="6">
        <v>59.48</v>
      </c>
      <c r="K184" s="6">
        <v>81.180000000000007</v>
      </c>
      <c r="L184" s="7">
        <v>52360</v>
      </c>
      <c r="M184" s="7">
        <v>66340</v>
      </c>
      <c r="N184" s="7">
        <v>87800</v>
      </c>
      <c r="O184" s="7">
        <v>123720</v>
      </c>
      <c r="P184" s="7">
        <v>168860</v>
      </c>
      <c r="R184">
        <f t="shared" si="14"/>
        <v>0.31007935567926093</v>
      </c>
      <c r="S184">
        <f t="shared" si="15"/>
        <v>0.39286983299774964</v>
      </c>
      <c r="T184">
        <f t="shared" si="16"/>
        <v>0.5199573611275613</v>
      </c>
      <c r="U184">
        <f t="shared" si="17"/>
        <v>0.73267795807177538</v>
      </c>
      <c r="V184">
        <f t="shared" si="18"/>
        <v>1</v>
      </c>
    </row>
    <row r="185" spans="1:22" ht="18" x14ac:dyDescent="0.2">
      <c r="A185" s="3" t="s">
        <v>200</v>
      </c>
      <c r="B185" s="4">
        <v>259000</v>
      </c>
      <c r="C185" s="5">
        <v>1.1000000000000001</v>
      </c>
      <c r="D185" s="6">
        <v>50.03</v>
      </c>
      <c r="E185" s="7">
        <v>104070</v>
      </c>
      <c r="F185" s="5">
        <v>0.5</v>
      </c>
      <c r="G185" s="6">
        <v>25.9</v>
      </c>
      <c r="H185" s="6">
        <v>32.119999999999997</v>
      </c>
      <c r="I185" s="6">
        <v>44.59</v>
      </c>
      <c r="J185" s="6">
        <v>62.07</v>
      </c>
      <c r="K185" s="6">
        <v>81.28</v>
      </c>
      <c r="L185" s="7">
        <v>53870</v>
      </c>
      <c r="M185" s="7">
        <v>66800</v>
      </c>
      <c r="N185" s="7">
        <v>92750</v>
      </c>
      <c r="O185" s="7">
        <v>129100</v>
      </c>
      <c r="P185" s="7">
        <v>169070</v>
      </c>
      <c r="R185">
        <f t="shared" si="14"/>
        <v>0.3186254214230792</v>
      </c>
      <c r="S185">
        <f t="shared" si="15"/>
        <v>0.39510262021647841</v>
      </c>
      <c r="T185">
        <f t="shared" si="16"/>
        <v>0.54858934169278994</v>
      </c>
      <c r="U185">
        <f t="shared" si="17"/>
        <v>0.76358904595729582</v>
      </c>
      <c r="V185">
        <f t="shared" si="18"/>
        <v>1</v>
      </c>
    </row>
    <row r="186" spans="1:22" ht="18" x14ac:dyDescent="0.2">
      <c r="A186" s="3" t="s">
        <v>201</v>
      </c>
      <c r="B186" s="4">
        <v>22900</v>
      </c>
      <c r="C186" s="5">
        <v>2.1</v>
      </c>
      <c r="D186" s="6">
        <v>78.77</v>
      </c>
      <c r="E186" s="7">
        <v>163850</v>
      </c>
      <c r="F186" s="5">
        <v>0.8</v>
      </c>
      <c r="G186" s="6">
        <v>37.78</v>
      </c>
      <c r="H186" s="6">
        <v>54.74</v>
      </c>
      <c r="I186" s="6">
        <v>79.95</v>
      </c>
      <c r="J186" s="6">
        <v>101.09</v>
      </c>
      <c r="K186" s="2">
        <v>239200</v>
      </c>
      <c r="L186" s="7">
        <v>78590</v>
      </c>
      <c r="M186" s="7">
        <v>113860</v>
      </c>
      <c r="N186" s="7">
        <v>166290</v>
      </c>
      <c r="O186" s="7">
        <v>210260</v>
      </c>
      <c r="P186" s="2">
        <v>239200</v>
      </c>
      <c r="R186">
        <f t="shared" si="14"/>
        <v>0.32855351170568564</v>
      </c>
      <c r="S186">
        <f t="shared" si="15"/>
        <v>0.47600334448160536</v>
      </c>
      <c r="T186">
        <f t="shared" si="16"/>
        <v>0.69519230769230766</v>
      </c>
      <c r="U186">
        <f t="shared" si="17"/>
        <v>0.87901337792642142</v>
      </c>
      <c r="V186">
        <f t="shared" si="18"/>
        <v>1</v>
      </c>
    </row>
    <row r="187" spans="1:22" ht="18" x14ac:dyDescent="0.2">
      <c r="A187" s="3" t="s">
        <v>202</v>
      </c>
      <c r="B187" s="4">
        <v>1560</v>
      </c>
      <c r="C187" s="5">
        <v>8.4</v>
      </c>
      <c r="D187" s="6">
        <v>64.63</v>
      </c>
      <c r="E187" s="7">
        <v>134430</v>
      </c>
      <c r="F187" s="5">
        <v>3.2</v>
      </c>
      <c r="G187" s="6">
        <v>34</v>
      </c>
      <c r="H187" s="6">
        <v>45.67</v>
      </c>
      <c r="I187" s="6">
        <v>63.54</v>
      </c>
      <c r="J187" s="6">
        <v>85.43</v>
      </c>
      <c r="K187" s="6">
        <v>92.25</v>
      </c>
      <c r="L187" s="7">
        <v>70730</v>
      </c>
      <c r="M187" s="7">
        <v>94990</v>
      </c>
      <c r="N187" s="7">
        <v>132170</v>
      </c>
      <c r="O187" s="7">
        <v>177690</v>
      </c>
      <c r="P187" s="7">
        <v>191880</v>
      </c>
      <c r="R187">
        <f t="shared" si="14"/>
        <v>0.36861580154263079</v>
      </c>
      <c r="S187">
        <f t="shared" si="15"/>
        <v>0.49504898895142796</v>
      </c>
      <c r="T187">
        <f t="shared" si="16"/>
        <v>0.68881592662080471</v>
      </c>
      <c r="U187">
        <f t="shared" si="17"/>
        <v>0.9260475297060663</v>
      </c>
      <c r="V187">
        <f t="shared" si="18"/>
        <v>1</v>
      </c>
    </row>
    <row r="188" spans="1:22" ht="18" x14ac:dyDescent="0.2">
      <c r="A188" s="3" t="s">
        <v>203</v>
      </c>
      <c r="B188" s="4">
        <v>21340</v>
      </c>
      <c r="C188" s="5">
        <v>2.2000000000000002</v>
      </c>
      <c r="D188" s="6">
        <v>79.81</v>
      </c>
      <c r="E188" s="7">
        <v>166000</v>
      </c>
      <c r="F188" s="5">
        <v>0.8</v>
      </c>
      <c r="G188" s="6">
        <v>38.47</v>
      </c>
      <c r="H188" s="6">
        <v>56.47</v>
      </c>
      <c r="I188" s="6">
        <v>79.95</v>
      </c>
      <c r="J188" s="6">
        <v>101.09</v>
      </c>
      <c r="K188" s="2">
        <v>239200</v>
      </c>
      <c r="L188" s="7">
        <v>80020</v>
      </c>
      <c r="M188" s="7">
        <v>117450</v>
      </c>
      <c r="N188" s="7">
        <v>166290</v>
      </c>
      <c r="O188" s="7">
        <v>210260</v>
      </c>
      <c r="P188" s="2">
        <v>239200</v>
      </c>
      <c r="R188">
        <f t="shared" si="14"/>
        <v>0.33453177257525085</v>
      </c>
      <c r="S188">
        <f t="shared" si="15"/>
        <v>0.49101170568561875</v>
      </c>
      <c r="T188">
        <f t="shared" si="16"/>
        <v>0.69519230769230766</v>
      </c>
      <c r="U188">
        <f t="shared" si="17"/>
        <v>0.87901337792642142</v>
      </c>
      <c r="V188">
        <f t="shared" si="18"/>
        <v>1</v>
      </c>
    </row>
    <row r="189" spans="1:22" ht="18" x14ac:dyDescent="0.2">
      <c r="A189" s="3" t="s">
        <v>204</v>
      </c>
      <c r="B189" s="4">
        <v>8780</v>
      </c>
      <c r="C189" s="5">
        <v>2.7</v>
      </c>
      <c r="D189" s="6">
        <v>49.99</v>
      </c>
      <c r="E189" s="7">
        <v>103980</v>
      </c>
      <c r="F189" s="5">
        <v>1.3</v>
      </c>
      <c r="G189" s="6">
        <v>24.03</v>
      </c>
      <c r="H189" s="6">
        <v>33.39</v>
      </c>
      <c r="I189" s="6">
        <v>46.85</v>
      </c>
      <c r="J189" s="6">
        <v>61.99</v>
      </c>
      <c r="K189" s="6">
        <v>77.260000000000005</v>
      </c>
      <c r="L189" s="7">
        <v>49990</v>
      </c>
      <c r="M189" s="7">
        <v>69440</v>
      </c>
      <c r="N189" s="7">
        <v>97450</v>
      </c>
      <c r="O189" s="7">
        <v>128940</v>
      </c>
      <c r="P189" s="7">
        <v>160710</v>
      </c>
      <c r="R189">
        <f t="shared" si="14"/>
        <v>0.31105718374712216</v>
      </c>
      <c r="S189">
        <f t="shared" si="15"/>
        <v>0.43208263331466618</v>
      </c>
      <c r="T189">
        <f t="shared" si="16"/>
        <v>0.6063717254682347</v>
      </c>
      <c r="U189">
        <f t="shared" si="17"/>
        <v>0.80231472839275719</v>
      </c>
      <c r="V189">
        <f t="shared" si="18"/>
        <v>1</v>
      </c>
    </row>
    <row r="190" spans="1:22" ht="18" x14ac:dyDescent="0.2">
      <c r="A190" s="3" t="s">
        <v>205</v>
      </c>
      <c r="B190" s="4">
        <v>91580</v>
      </c>
      <c r="C190" s="5">
        <v>2.2999999999999998</v>
      </c>
      <c r="D190" s="6">
        <v>46.8</v>
      </c>
      <c r="E190" s="7">
        <v>97350</v>
      </c>
      <c r="F190" s="5">
        <v>1</v>
      </c>
      <c r="G190" s="6">
        <v>26.04</v>
      </c>
      <c r="H190" s="6">
        <v>31.19</v>
      </c>
      <c r="I190" s="6">
        <v>41.64</v>
      </c>
      <c r="J190" s="6">
        <v>59.22</v>
      </c>
      <c r="K190" s="6">
        <v>75.260000000000005</v>
      </c>
      <c r="L190" s="7">
        <v>54160</v>
      </c>
      <c r="M190" s="7">
        <v>64880</v>
      </c>
      <c r="N190" s="7">
        <v>86620</v>
      </c>
      <c r="O190" s="7">
        <v>123170</v>
      </c>
      <c r="P190" s="7">
        <v>156530</v>
      </c>
      <c r="R190">
        <f t="shared" si="14"/>
        <v>0.34600396090206348</v>
      </c>
      <c r="S190">
        <f t="shared" si="15"/>
        <v>0.41448923529035969</v>
      </c>
      <c r="T190">
        <f t="shared" si="16"/>
        <v>0.55337634958154991</v>
      </c>
      <c r="U190">
        <f t="shared" si="17"/>
        <v>0.78687791477672009</v>
      </c>
      <c r="V190">
        <f t="shared" si="18"/>
        <v>1</v>
      </c>
    </row>
    <row r="191" spans="1:22" ht="18" x14ac:dyDescent="0.2">
      <c r="A191" s="3" t="s">
        <v>206</v>
      </c>
      <c r="B191" s="4">
        <v>83250</v>
      </c>
      <c r="C191" s="5">
        <v>2.5</v>
      </c>
      <c r="D191" s="6">
        <v>46.13</v>
      </c>
      <c r="E191" s="7">
        <v>95940</v>
      </c>
      <c r="F191" s="5">
        <v>1</v>
      </c>
      <c r="G191" s="6">
        <v>25.58</v>
      </c>
      <c r="H191" s="6">
        <v>30.74</v>
      </c>
      <c r="I191" s="6">
        <v>40.46</v>
      </c>
      <c r="J191" s="6">
        <v>57.79</v>
      </c>
      <c r="K191" s="6">
        <v>74.25</v>
      </c>
      <c r="L191" s="7">
        <v>53210</v>
      </c>
      <c r="M191" s="7">
        <v>63930</v>
      </c>
      <c r="N191" s="7">
        <v>84150</v>
      </c>
      <c r="O191" s="7">
        <v>120210</v>
      </c>
      <c r="P191" s="7">
        <v>154430</v>
      </c>
      <c r="R191">
        <f t="shared" si="14"/>
        <v>0.34455740464935569</v>
      </c>
      <c r="S191">
        <f t="shared" si="15"/>
        <v>0.41397396878844783</v>
      </c>
      <c r="T191">
        <f t="shared" si="16"/>
        <v>0.54490707764035484</v>
      </c>
      <c r="U191">
        <f t="shared" si="17"/>
        <v>0.7784109305186816</v>
      </c>
      <c r="V191">
        <f t="shared" si="18"/>
        <v>1</v>
      </c>
    </row>
    <row r="192" spans="1:22" ht="18" x14ac:dyDescent="0.2">
      <c r="A192" s="3" t="s">
        <v>207</v>
      </c>
      <c r="B192" s="4">
        <v>8330</v>
      </c>
      <c r="C192" s="5">
        <v>5.9</v>
      </c>
      <c r="D192" s="6">
        <v>53.56</v>
      </c>
      <c r="E192" s="7">
        <v>111410</v>
      </c>
      <c r="F192" s="5">
        <v>1.4</v>
      </c>
      <c r="G192" s="6">
        <v>29.55</v>
      </c>
      <c r="H192" s="6">
        <v>38.450000000000003</v>
      </c>
      <c r="I192" s="6">
        <v>50.08</v>
      </c>
      <c r="J192" s="6">
        <v>64.489999999999995</v>
      </c>
      <c r="K192" s="6">
        <v>81.010000000000005</v>
      </c>
      <c r="L192" s="7">
        <v>61460</v>
      </c>
      <c r="M192" s="7">
        <v>79980</v>
      </c>
      <c r="N192" s="7">
        <v>104160</v>
      </c>
      <c r="O192" s="7">
        <v>134140</v>
      </c>
      <c r="P192" s="7">
        <v>168500</v>
      </c>
      <c r="R192">
        <f t="shared" si="14"/>
        <v>0.36474777448071216</v>
      </c>
      <c r="S192">
        <f t="shared" si="15"/>
        <v>0.4746587537091988</v>
      </c>
      <c r="T192">
        <f t="shared" si="16"/>
        <v>0.61816023738872405</v>
      </c>
      <c r="U192">
        <f t="shared" si="17"/>
        <v>0.79608308605341249</v>
      </c>
      <c r="V192">
        <f t="shared" si="18"/>
        <v>1</v>
      </c>
    </row>
    <row r="193" spans="1:22" ht="18" x14ac:dyDescent="0.2">
      <c r="A193" s="3" t="s">
        <v>208</v>
      </c>
      <c r="B193" s="4">
        <v>113160</v>
      </c>
      <c r="C193" s="5">
        <v>1.4</v>
      </c>
      <c r="D193" s="6">
        <v>45.02</v>
      </c>
      <c r="E193" s="7">
        <v>93630</v>
      </c>
      <c r="F193" s="5">
        <v>0.8</v>
      </c>
      <c r="G193" s="6">
        <v>24.62</v>
      </c>
      <c r="H193" s="6">
        <v>30.55</v>
      </c>
      <c r="I193" s="6">
        <v>39.74</v>
      </c>
      <c r="J193" s="6">
        <v>52.65</v>
      </c>
      <c r="K193" s="6">
        <v>69.930000000000007</v>
      </c>
      <c r="L193" s="7">
        <v>51200</v>
      </c>
      <c r="M193" s="7">
        <v>63540</v>
      </c>
      <c r="N193" s="7">
        <v>82660</v>
      </c>
      <c r="O193" s="7">
        <v>109500</v>
      </c>
      <c r="P193" s="7">
        <v>145450</v>
      </c>
      <c r="R193">
        <f t="shared" si="14"/>
        <v>0.35201100034376076</v>
      </c>
      <c r="S193">
        <f t="shared" si="15"/>
        <v>0.43685115159848747</v>
      </c>
      <c r="T193">
        <f t="shared" si="16"/>
        <v>0.56830525953936062</v>
      </c>
      <c r="U193">
        <f t="shared" si="17"/>
        <v>0.75283602612581646</v>
      </c>
      <c r="V193">
        <f t="shared" si="18"/>
        <v>1</v>
      </c>
    </row>
    <row r="194" spans="1:22" ht="18" x14ac:dyDescent="0.2">
      <c r="A194" s="3" t="s">
        <v>209</v>
      </c>
      <c r="B194" s="4">
        <v>84930</v>
      </c>
      <c r="C194" s="5">
        <v>1.5</v>
      </c>
      <c r="D194" s="6">
        <v>42.62</v>
      </c>
      <c r="E194" s="7">
        <v>88640</v>
      </c>
      <c r="F194" s="5">
        <v>0.7</v>
      </c>
      <c r="G194" s="6">
        <v>24.1</v>
      </c>
      <c r="H194" s="6">
        <v>29.85</v>
      </c>
      <c r="I194" s="6">
        <v>38.49</v>
      </c>
      <c r="J194" s="6">
        <v>49.87</v>
      </c>
      <c r="K194" s="6">
        <v>64.819999999999993</v>
      </c>
      <c r="L194" s="7">
        <v>50130</v>
      </c>
      <c r="M194" s="7">
        <v>62090</v>
      </c>
      <c r="N194" s="7">
        <v>80060</v>
      </c>
      <c r="O194" s="7">
        <v>103730</v>
      </c>
      <c r="P194" s="7">
        <v>134830</v>
      </c>
      <c r="R194">
        <f t="shared" si="14"/>
        <v>0.37180152784988502</v>
      </c>
      <c r="S194">
        <f t="shared" si="15"/>
        <v>0.46050582214640656</v>
      </c>
      <c r="T194">
        <f t="shared" si="16"/>
        <v>0.59378476600163166</v>
      </c>
      <c r="U194">
        <f t="shared" si="17"/>
        <v>0.76933916784098499</v>
      </c>
      <c r="V194">
        <f t="shared" si="18"/>
        <v>1</v>
      </c>
    </row>
    <row r="195" spans="1:22" ht="18" x14ac:dyDescent="0.2">
      <c r="A195" s="3" t="s">
        <v>210</v>
      </c>
      <c r="B195" s="4">
        <v>22510</v>
      </c>
      <c r="C195" s="5">
        <v>3.6</v>
      </c>
      <c r="D195" s="6">
        <v>53.52</v>
      </c>
      <c r="E195" s="7">
        <v>111310</v>
      </c>
      <c r="F195" s="5">
        <v>1.9</v>
      </c>
      <c r="G195" s="6">
        <v>28.27</v>
      </c>
      <c r="H195" s="6">
        <v>34.83</v>
      </c>
      <c r="I195" s="6">
        <v>47.71</v>
      </c>
      <c r="J195" s="6">
        <v>64.59</v>
      </c>
      <c r="K195" s="6">
        <v>86</v>
      </c>
      <c r="L195" s="7">
        <v>58790</v>
      </c>
      <c r="M195" s="7">
        <v>72440</v>
      </c>
      <c r="N195" s="7">
        <v>99240</v>
      </c>
      <c r="O195" s="7">
        <v>134350</v>
      </c>
      <c r="P195" s="7">
        <v>178880</v>
      </c>
      <c r="R195">
        <f t="shared" ref="R195:R258" si="19">L195/P195</f>
        <v>0.3286560822898032</v>
      </c>
      <c r="S195">
        <f t="shared" si="15"/>
        <v>0.40496422182468694</v>
      </c>
      <c r="T195">
        <f t="shared" si="16"/>
        <v>0.55478533094812166</v>
      </c>
      <c r="U195">
        <f t="shared" si="17"/>
        <v>0.75106216457960639</v>
      </c>
      <c r="V195">
        <f t="shared" si="18"/>
        <v>1</v>
      </c>
    </row>
    <row r="196" spans="1:22" ht="18" x14ac:dyDescent="0.2">
      <c r="A196" s="3" t="s">
        <v>211</v>
      </c>
      <c r="B196" s="4">
        <v>5720</v>
      </c>
      <c r="C196" s="5">
        <v>3.9</v>
      </c>
      <c r="D196" s="6">
        <v>47.18</v>
      </c>
      <c r="E196" s="7">
        <v>98130</v>
      </c>
      <c r="F196" s="5">
        <v>1.2</v>
      </c>
      <c r="G196" s="6">
        <v>28.85</v>
      </c>
      <c r="H196" s="6">
        <v>35.25</v>
      </c>
      <c r="I196" s="6">
        <v>44.26</v>
      </c>
      <c r="J196" s="6">
        <v>55.26</v>
      </c>
      <c r="K196" s="6">
        <v>67.03</v>
      </c>
      <c r="L196" s="7">
        <v>60010</v>
      </c>
      <c r="M196" s="7">
        <v>73330</v>
      </c>
      <c r="N196" s="7">
        <v>92060</v>
      </c>
      <c r="O196" s="7">
        <v>114940</v>
      </c>
      <c r="P196" s="7">
        <v>139420</v>
      </c>
      <c r="R196">
        <f t="shared" si="19"/>
        <v>0.43042605078181034</v>
      </c>
      <c r="S196">
        <f t="shared" si="15"/>
        <v>0.52596471094534503</v>
      </c>
      <c r="T196">
        <f t="shared" si="16"/>
        <v>0.6603069860852101</v>
      </c>
      <c r="U196">
        <f t="shared" si="17"/>
        <v>0.82441543537512552</v>
      </c>
      <c r="V196">
        <f t="shared" si="18"/>
        <v>1</v>
      </c>
    </row>
    <row r="197" spans="1:22" ht="18" x14ac:dyDescent="0.2">
      <c r="A197" s="3" t="s">
        <v>212</v>
      </c>
      <c r="B197" s="4">
        <v>22580</v>
      </c>
      <c r="C197" s="5">
        <v>2.4</v>
      </c>
      <c r="D197" s="6">
        <v>59.17</v>
      </c>
      <c r="E197" s="7">
        <v>123070</v>
      </c>
      <c r="F197" s="5">
        <v>1</v>
      </c>
      <c r="G197" s="6">
        <v>29.8</v>
      </c>
      <c r="H197" s="6">
        <v>39.64</v>
      </c>
      <c r="I197" s="6">
        <v>56.71</v>
      </c>
      <c r="J197" s="6">
        <v>74.47</v>
      </c>
      <c r="K197" s="6">
        <v>92.25</v>
      </c>
      <c r="L197" s="7">
        <v>61990</v>
      </c>
      <c r="M197" s="7">
        <v>82450</v>
      </c>
      <c r="N197" s="7">
        <v>117960</v>
      </c>
      <c r="O197" s="7">
        <v>154900</v>
      </c>
      <c r="P197" s="7">
        <v>191880</v>
      </c>
      <c r="R197">
        <f t="shared" si="19"/>
        <v>0.32306649989576819</v>
      </c>
      <c r="S197">
        <f t="shared" si="15"/>
        <v>0.42969564311027725</v>
      </c>
      <c r="T197">
        <f t="shared" si="16"/>
        <v>0.61475922451532206</v>
      </c>
      <c r="U197">
        <f t="shared" si="17"/>
        <v>0.80727538044611213</v>
      </c>
      <c r="V197">
        <f t="shared" si="18"/>
        <v>1</v>
      </c>
    </row>
    <row r="198" spans="1:22" ht="18" x14ac:dyDescent="0.2">
      <c r="A198" s="3" t="s">
        <v>213</v>
      </c>
      <c r="B198" s="4">
        <v>279960</v>
      </c>
      <c r="C198" s="5">
        <v>1.1000000000000001</v>
      </c>
      <c r="D198" s="6">
        <v>48.7</v>
      </c>
      <c r="E198" s="7">
        <v>101290</v>
      </c>
      <c r="F198" s="5">
        <v>0.6</v>
      </c>
      <c r="G198" s="6">
        <v>25.89</v>
      </c>
      <c r="H198" s="6">
        <v>33.799999999999997</v>
      </c>
      <c r="I198" s="6">
        <v>44.66</v>
      </c>
      <c r="J198" s="6">
        <v>60.03</v>
      </c>
      <c r="K198" s="6">
        <v>75.94</v>
      </c>
      <c r="L198" s="7">
        <v>53840</v>
      </c>
      <c r="M198" s="7">
        <v>70310</v>
      </c>
      <c r="N198" s="7">
        <v>92900</v>
      </c>
      <c r="O198" s="7">
        <v>124860</v>
      </c>
      <c r="P198" s="7">
        <v>157950</v>
      </c>
      <c r="R198">
        <f t="shared" si="19"/>
        <v>0.34086736308958532</v>
      </c>
      <c r="S198">
        <f t="shared" ref="S198:S261" si="20">M198/P198</f>
        <v>0.44514086736308961</v>
      </c>
      <c r="T198">
        <f t="shared" ref="T198:T261" si="21">N198/P198</f>
        <v>0.58816081038303258</v>
      </c>
      <c r="U198">
        <f t="shared" ref="U198:U261" si="22">O198/P198</f>
        <v>0.79050332383665722</v>
      </c>
      <c r="V198">
        <f t="shared" ref="V198:V261" si="23">P198/P198</f>
        <v>1</v>
      </c>
    </row>
    <row r="199" spans="1:22" ht="18" x14ac:dyDescent="0.2">
      <c r="A199" s="3" t="s">
        <v>214</v>
      </c>
      <c r="B199" s="4">
        <v>15880</v>
      </c>
      <c r="C199" s="5">
        <v>2.8</v>
      </c>
      <c r="D199" s="6">
        <v>62.94</v>
      </c>
      <c r="E199" s="7">
        <v>130910</v>
      </c>
      <c r="F199" s="5">
        <v>1.4</v>
      </c>
      <c r="G199" s="6">
        <v>29.97</v>
      </c>
      <c r="H199" s="6">
        <v>39.549999999999997</v>
      </c>
      <c r="I199" s="6">
        <v>55.5</v>
      </c>
      <c r="J199" s="6">
        <v>79.819999999999993</v>
      </c>
      <c r="K199" s="6">
        <v>102.27</v>
      </c>
      <c r="L199" s="7">
        <v>62340</v>
      </c>
      <c r="M199" s="7">
        <v>82260</v>
      </c>
      <c r="N199" s="7">
        <v>115440</v>
      </c>
      <c r="O199" s="7">
        <v>166030</v>
      </c>
      <c r="P199" s="7">
        <v>212710</v>
      </c>
      <c r="R199">
        <f t="shared" si="19"/>
        <v>0.29307507874571015</v>
      </c>
      <c r="S199">
        <f t="shared" si="20"/>
        <v>0.38672370833529218</v>
      </c>
      <c r="T199">
        <f t="shared" si="21"/>
        <v>0.54271073292275873</v>
      </c>
      <c r="U199">
        <f t="shared" si="22"/>
        <v>0.78054628367260592</v>
      </c>
      <c r="V199">
        <f t="shared" si="23"/>
        <v>1</v>
      </c>
    </row>
    <row r="200" spans="1:22" ht="18" x14ac:dyDescent="0.2">
      <c r="A200" s="3" t="s">
        <v>215</v>
      </c>
      <c r="B200" s="4">
        <v>7720</v>
      </c>
      <c r="C200" s="5">
        <v>8.1999999999999993</v>
      </c>
      <c r="D200" s="6">
        <v>35.32</v>
      </c>
      <c r="E200" s="7">
        <v>73470</v>
      </c>
      <c r="F200" s="5">
        <v>3.5</v>
      </c>
      <c r="G200" s="6">
        <v>17.77</v>
      </c>
      <c r="H200" s="6">
        <v>22.17</v>
      </c>
      <c r="I200" s="6">
        <v>30.47</v>
      </c>
      <c r="J200" s="6">
        <v>41.04</v>
      </c>
      <c r="K200" s="6">
        <v>57.08</v>
      </c>
      <c r="L200" s="7">
        <v>36950</v>
      </c>
      <c r="M200" s="7">
        <v>46110</v>
      </c>
      <c r="N200" s="7">
        <v>63380</v>
      </c>
      <c r="O200" s="7">
        <v>85370</v>
      </c>
      <c r="P200" s="7">
        <v>118730</v>
      </c>
      <c r="R200">
        <f t="shared" si="19"/>
        <v>0.31121030910469133</v>
      </c>
      <c r="S200">
        <f t="shared" si="20"/>
        <v>0.38836014486650383</v>
      </c>
      <c r="T200">
        <f t="shared" si="21"/>
        <v>0.53381622167944076</v>
      </c>
      <c r="U200">
        <f t="shared" si="22"/>
        <v>0.71902636233470896</v>
      </c>
      <c r="V200">
        <f t="shared" si="23"/>
        <v>1</v>
      </c>
    </row>
    <row r="201" spans="1:22" ht="18" x14ac:dyDescent="0.2">
      <c r="A201" s="3" t="s">
        <v>216</v>
      </c>
      <c r="B201" s="4">
        <v>154860</v>
      </c>
      <c r="C201" s="5">
        <v>1.7</v>
      </c>
      <c r="D201" s="6">
        <v>49.09</v>
      </c>
      <c r="E201" s="7">
        <v>102100</v>
      </c>
      <c r="F201" s="5">
        <v>0.9</v>
      </c>
      <c r="G201" s="6">
        <v>26.38</v>
      </c>
      <c r="H201" s="6">
        <v>34.200000000000003</v>
      </c>
      <c r="I201" s="6">
        <v>45.34</v>
      </c>
      <c r="J201" s="6">
        <v>60.74</v>
      </c>
      <c r="K201" s="6">
        <v>75.64</v>
      </c>
      <c r="L201" s="7">
        <v>54860</v>
      </c>
      <c r="M201" s="7">
        <v>71140</v>
      </c>
      <c r="N201" s="7">
        <v>94310</v>
      </c>
      <c r="O201" s="7">
        <v>126340</v>
      </c>
      <c r="P201" s="7">
        <v>157330</v>
      </c>
      <c r="R201">
        <f t="shared" si="19"/>
        <v>0.3486938282590733</v>
      </c>
      <c r="S201">
        <f t="shared" si="20"/>
        <v>0.4521705968346787</v>
      </c>
      <c r="T201">
        <f t="shared" si="21"/>
        <v>0.59944066611580749</v>
      </c>
      <c r="U201">
        <f t="shared" si="22"/>
        <v>0.80302548782813199</v>
      </c>
      <c r="V201">
        <f t="shared" si="23"/>
        <v>1</v>
      </c>
    </row>
    <row r="202" spans="1:22" ht="18" x14ac:dyDescent="0.2">
      <c r="A202" s="3" t="s">
        <v>217</v>
      </c>
      <c r="B202" s="4">
        <v>1050</v>
      </c>
      <c r="C202" s="5">
        <v>24.7</v>
      </c>
      <c r="D202" s="6">
        <v>64.62</v>
      </c>
      <c r="E202" s="7">
        <v>134400</v>
      </c>
      <c r="F202" s="5">
        <v>11.6</v>
      </c>
      <c r="G202" s="6">
        <v>24.94</v>
      </c>
      <c r="H202" s="6">
        <v>38.840000000000003</v>
      </c>
      <c r="I202" s="6">
        <v>52.81</v>
      </c>
      <c r="J202" s="6">
        <v>95.27</v>
      </c>
      <c r="K202" s="6">
        <v>107.97</v>
      </c>
      <c r="L202" s="7">
        <v>51880</v>
      </c>
      <c r="M202" s="7">
        <v>80790</v>
      </c>
      <c r="N202" s="7">
        <v>109840</v>
      </c>
      <c r="O202" s="7">
        <v>198170</v>
      </c>
      <c r="P202" s="7">
        <v>224590</v>
      </c>
      <c r="R202">
        <f t="shared" si="19"/>
        <v>0.23099870875818157</v>
      </c>
      <c r="S202">
        <f t="shared" si="20"/>
        <v>0.35972216038113897</v>
      </c>
      <c r="T202">
        <f t="shared" si="21"/>
        <v>0.48906897012333583</v>
      </c>
      <c r="U202">
        <f t="shared" si="22"/>
        <v>0.88236341778351668</v>
      </c>
      <c r="V202">
        <f t="shared" si="23"/>
        <v>1</v>
      </c>
    </row>
    <row r="203" spans="1:22" ht="18" x14ac:dyDescent="0.2">
      <c r="A203" s="3" t="s">
        <v>218</v>
      </c>
      <c r="B203" s="4">
        <v>72190</v>
      </c>
      <c r="C203" s="5">
        <v>2.8</v>
      </c>
      <c r="D203" s="6">
        <v>51.37</v>
      </c>
      <c r="E203" s="7">
        <v>106850</v>
      </c>
      <c r="F203" s="5">
        <v>1.7</v>
      </c>
      <c r="G203" s="6">
        <v>24.26</v>
      </c>
      <c r="H203" s="6">
        <v>32.44</v>
      </c>
      <c r="I203" s="6">
        <v>46.07</v>
      </c>
      <c r="J203" s="6">
        <v>63.23</v>
      </c>
      <c r="K203" s="6">
        <v>81.8</v>
      </c>
      <c r="L203" s="7">
        <v>50470</v>
      </c>
      <c r="M203" s="7">
        <v>67470</v>
      </c>
      <c r="N203" s="7">
        <v>95830</v>
      </c>
      <c r="O203" s="7">
        <v>131510</v>
      </c>
      <c r="P203" s="7">
        <v>170150</v>
      </c>
      <c r="R203">
        <f t="shared" si="19"/>
        <v>0.296620628856891</v>
      </c>
      <c r="S203">
        <f t="shared" si="20"/>
        <v>0.39653247134880987</v>
      </c>
      <c r="T203">
        <f t="shared" si="21"/>
        <v>0.56320893329415223</v>
      </c>
      <c r="U203">
        <f t="shared" si="22"/>
        <v>0.77290625918307376</v>
      </c>
      <c r="V203">
        <f t="shared" si="23"/>
        <v>1</v>
      </c>
    </row>
    <row r="204" spans="1:22" ht="18" x14ac:dyDescent="0.2">
      <c r="A204" s="3" t="s">
        <v>219</v>
      </c>
      <c r="B204" s="4">
        <v>63830</v>
      </c>
      <c r="C204" s="5">
        <v>2.4</v>
      </c>
      <c r="D204" s="6">
        <v>45.01</v>
      </c>
      <c r="E204" s="7">
        <v>93610</v>
      </c>
      <c r="F204" s="5">
        <v>0.7</v>
      </c>
      <c r="G204" s="6">
        <v>29.27</v>
      </c>
      <c r="H204" s="6">
        <v>35.21</v>
      </c>
      <c r="I204" s="6">
        <v>41.79</v>
      </c>
      <c r="J204" s="6">
        <v>52.03</v>
      </c>
      <c r="K204" s="6">
        <v>63.62</v>
      </c>
      <c r="L204" s="7">
        <v>60880</v>
      </c>
      <c r="M204" s="7">
        <v>73240</v>
      </c>
      <c r="N204" s="7">
        <v>86930</v>
      </c>
      <c r="O204" s="7">
        <v>108210</v>
      </c>
      <c r="P204" s="7">
        <v>132320</v>
      </c>
      <c r="R204">
        <f t="shared" si="19"/>
        <v>0.46009673518742444</v>
      </c>
      <c r="S204">
        <f t="shared" si="20"/>
        <v>0.55350665054413539</v>
      </c>
      <c r="T204">
        <f t="shared" si="21"/>
        <v>0.65696795646916561</v>
      </c>
      <c r="U204">
        <f t="shared" si="22"/>
        <v>0.81779020556227333</v>
      </c>
      <c r="V204">
        <f t="shared" si="23"/>
        <v>1</v>
      </c>
    </row>
    <row r="205" spans="1:22" ht="18" x14ac:dyDescent="0.2">
      <c r="A205" s="3" t="s">
        <v>220</v>
      </c>
      <c r="B205" s="4">
        <v>17790</v>
      </c>
      <c r="C205" s="5">
        <v>4</v>
      </c>
      <c r="D205" s="6">
        <v>53.53</v>
      </c>
      <c r="E205" s="7">
        <v>111340</v>
      </c>
      <c r="F205" s="5">
        <v>1.1000000000000001</v>
      </c>
      <c r="G205" s="6">
        <v>24.71</v>
      </c>
      <c r="H205" s="6">
        <v>35.49</v>
      </c>
      <c r="I205" s="6">
        <v>56.53</v>
      </c>
      <c r="J205" s="6">
        <v>69.81</v>
      </c>
      <c r="K205" s="6">
        <v>78.64</v>
      </c>
      <c r="L205" s="7">
        <v>51410</v>
      </c>
      <c r="M205" s="7">
        <v>73820</v>
      </c>
      <c r="N205" s="7">
        <v>117580</v>
      </c>
      <c r="O205" s="7">
        <v>145200</v>
      </c>
      <c r="P205" s="7">
        <v>163570</v>
      </c>
      <c r="R205">
        <f t="shared" si="19"/>
        <v>0.31429968820688392</v>
      </c>
      <c r="S205">
        <f t="shared" si="20"/>
        <v>0.45130525157424956</v>
      </c>
      <c r="T205">
        <f t="shared" si="21"/>
        <v>0.71883597236657093</v>
      </c>
      <c r="U205">
        <f t="shared" si="22"/>
        <v>0.8876933422999328</v>
      </c>
      <c r="V205">
        <f t="shared" si="23"/>
        <v>1</v>
      </c>
    </row>
    <row r="206" spans="1:22" ht="18" x14ac:dyDescent="0.2">
      <c r="A206" s="3" t="s">
        <v>221</v>
      </c>
      <c r="B206" s="4">
        <v>2950</v>
      </c>
      <c r="C206" s="5">
        <v>7.2</v>
      </c>
      <c r="D206" s="6">
        <v>53.69</v>
      </c>
      <c r="E206" s="7">
        <v>111670</v>
      </c>
      <c r="F206" s="5">
        <v>2.2000000000000002</v>
      </c>
      <c r="G206" s="6">
        <v>29.19</v>
      </c>
      <c r="H206" s="6">
        <v>37.57</v>
      </c>
      <c r="I206" s="6">
        <v>48.89</v>
      </c>
      <c r="J206" s="6">
        <v>64.8</v>
      </c>
      <c r="K206" s="6">
        <v>81.05</v>
      </c>
      <c r="L206" s="7">
        <v>60710</v>
      </c>
      <c r="M206" s="7">
        <v>78150</v>
      </c>
      <c r="N206" s="7">
        <v>101690</v>
      </c>
      <c r="O206" s="7">
        <v>134780</v>
      </c>
      <c r="P206" s="7">
        <v>168590</v>
      </c>
      <c r="R206">
        <f t="shared" si="19"/>
        <v>0.36010439527848626</v>
      </c>
      <c r="S206">
        <f t="shared" si="20"/>
        <v>0.46355062577851591</v>
      </c>
      <c r="T206">
        <f t="shared" si="21"/>
        <v>0.60317931075389997</v>
      </c>
      <c r="U206">
        <f t="shared" si="22"/>
        <v>0.79945429740791274</v>
      </c>
      <c r="V206">
        <f t="shared" si="23"/>
        <v>1</v>
      </c>
    </row>
    <row r="207" spans="1:22" ht="18" x14ac:dyDescent="0.2">
      <c r="A207" s="3" t="s">
        <v>222</v>
      </c>
      <c r="B207" s="4">
        <v>43040</v>
      </c>
      <c r="C207" s="5">
        <v>1.4</v>
      </c>
      <c r="D207" s="6">
        <v>43.14</v>
      </c>
      <c r="E207" s="7">
        <v>89730</v>
      </c>
      <c r="F207" s="5">
        <v>0.5</v>
      </c>
      <c r="G207" s="6">
        <v>26.73</v>
      </c>
      <c r="H207" s="6">
        <v>31.83</v>
      </c>
      <c r="I207" s="6">
        <v>40.25</v>
      </c>
      <c r="J207" s="6">
        <v>50.22</v>
      </c>
      <c r="K207" s="6">
        <v>61.8</v>
      </c>
      <c r="L207" s="7">
        <v>55590</v>
      </c>
      <c r="M207" s="7">
        <v>66210</v>
      </c>
      <c r="N207" s="7">
        <v>83720</v>
      </c>
      <c r="O207" s="7">
        <v>104450</v>
      </c>
      <c r="P207" s="7">
        <v>128550</v>
      </c>
      <c r="R207">
        <f t="shared" si="19"/>
        <v>0.432438739789965</v>
      </c>
      <c r="S207">
        <f t="shared" si="20"/>
        <v>0.51505250875145858</v>
      </c>
      <c r="T207">
        <f t="shared" si="21"/>
        <v>0.65126409957215092</v>
      </c>
      <c r="U207">
        <f t="shared" si="22"/>
        <v>0.81252430960715671</v>
      </c>
      <c r="V207">
        <f t="shared" si="23"/>
        <v>1</v>
      </c>
    </row>
    <row r="208" spans="1:22" ht="18" x14ac:dyDescent="0.2">
      <c r="A208" s="3" t="s">
        <v>223</v>
      </c>
      <c r="B208" s="4">
        <v>55510</v>
      </c>
      <c r="C208" s="5">
        <v>1.5</v>
      </c>
      <c r="D208" s="6">
        <v>49.44</v>
      </c>
      <c r="E208" s="7">
        <v>102840</v>
      </c>
      <c r="F208" s="5">
        <v>0.6</v>
      </c>
      <c r="G208" s="6">
        <v>26.72</v>
      </c>
      <c r="H208" s="6">
        <v>35.369999999999997</v>
      </c>
      <c r="I208" s="6">
        <v>46.47</v>
      </c>
      <c r="J208" s="6">
        <v>61.16</v>
      </c>
      <c r="K208" s="6">
        <v>78.180000000000007</v>
      </c>
      <c r="L208" s="7">
        <v>55580</v>
      </c>
      <c r="M208" s="7">
        <v>73570</v>
      </c>
      <c r="N208" s="7">
        <v>96660</v>
      </c>
      <c r="O208" s="7">
        <v>127210</v>
      </c>
      <c r="P208" s="7">
        <v>162610</v>
      </c>
      <c r="R208">
        <f t="shared" si="19"/>
        <v>0.34179939733103742</v>
      </c>
      <c r="S208">
        <f t="shared" si="20"/>
        <v>0.45243219974171328</v>
      </c>
      <c r="T208">
        <f t="shared" si="21"/>
        <v>0.59442838693807265</v>
      </c>
      <c r="U208">
        <f t="shared" si="22"/>
        <v>0.78230121148760834</v>
      </c>
      <c r="V208">
        <f t="shared" si="23"/>
        <v>1</v>
      </c>
    </row>
    <row r="209" spans="1:22" ht="18" x14ac:dyDescent="0.2">
      <c r="A209" s="3" t="s">
        <v>224</v>
      </c>
      <c r="B209" s="4">
        <v>8070</v>
      </c>
      <c r="C209" s="5">
        <v>6.2</v>
      </c>
      <c r="D209" s="6">
        <v>34.17</v>
      </c>
      <c r="E209" s="7">
        <v>71070</v>
      </c>
      <c r="F209" s="5">
        <v>1.4</v>
      </c>
      <c r="G209" s="6">
        <v>21.4</v>
      </c>
      <c r="H209" s="6">
        <v>24.63</v>
      </c>
      <c r="I209" s="6">
        <v>31.21</v>
      </c>
      <c r="J209" s="6">
        <v>39.94</v>
      </c>
      <c r="K209" s="6">
        <v>50.24</v>
      </c>
      <c r="L209" s="7">
        <v>44510</v>
      </c>
      <c r="M209" s="7">
        <v>51240</v>
      </c>
      <c r="N209" s="7">
        <v>64910</v>
      </c>
      <c r="O209" s="7">
        <v>83080</v>
      </c>
      <c r="P209" s="7">
        <v>104510</v>
      </c>
      <c r="R209">
        <f t="shared" si="19"/>
        <v>0.42589225911396039</v>
      </c>
      <c r="S209">
        <f t="shared" si="20"/>
        <v>0.49028801071667782</v>
      </c>
      <c r="T209">
        <f t="shared" si="21"/>
        <v>0.62108889101521381</v>
      </c>
      <c r="U209">
        <f t="shared" si="22"/>
        <v>0.79494785188020289</v>
      </c>
      <c r="V209">
        <f t="shared" si="23"/>
        <v>1</v>
      </c>
    </row>
    <row r="210" spans="1:22" ht="18" x14ac:dyDescent="0.2">
      <c r="A210" s="3" t="s">
        <v>225</v>
      </c>
      <c r="B210" s="4">
        <v>1380</v>
      </c>
      <c r="C210" s="5">
        <v>3.2</v>
      </c>
      <c r="D210" s="6">
        <v>47.19</v>
      </c>
      <c r="E210" s="7">
        <v>98160</v>
      </c>
      <c r="F210" s="5">
        <v>0.8</v>
      </c>
      <c r="G210" s="6">
        <v>30</v>
      </c>
      <c r="H210" s="6">
        <v>36.340000000000003</v>
      </c>
      <c r="I210" s="6">
        <v>46.73</v>
      </c>
      <c r="J210" s="6">
        <v>56.34</v>
      </c>
      <c r="K210" s="6">
        <v>64.27</v>
      </c>
      <c r="L210" s="7">
        <v>62390</v>
      </c>
      <c r="M210" s="7">
        <v>75590</v>
      </c>
      <c r="N210" s="7">
        <v>97200</v>
      </c>
      <c r="O210" s="7">
        <v>117190</v>
      </c>
      <c r="P210" s="7">
        <v>133680</v>
      </c>
      <c r="R210">
        <f t="shared" si="19"/>
        <v>0.4667115499700778</v>
      </c>
      <c r="S210">
        <f t="shared" si="20"/>
        <v>0.56545481747456616</v>
      </c>
      <c r="T210">
        <f t="shared" si="21"/>
        <v>0.72710951526032319</v>
      </c>
      <c r="U210">
        <f t="shared" si="22"/>
        <v>0.87664572112507477</v>
      </c>
      <c r="V210">
        <f t="shared" si="23"/>
        <v>1</v>
      </c>
    </row>
    <row r="211" spans="1:22" ht="18" x14ac:dyDescent="0.2">
      <c r="A211" s="3" t="s">
        <v>226</v>
      </c>
      <c r="B211" s="4">
        <v>3140</v>
      </c>
      <c r="C211" s="5">
        <v>8.8000000000000007</v>
      </c>
      <c r="D211" s="6">
        <v>37.729999999999997</v>
      </c>
      <c r="E211" s="7">
        <v>78470</v>
      </c>
      <c r="F211" s="5">
        <v>1.2</v>
      </c>
      <c r="G211" s="6">
        <v>18.57</v>
      </c>
      <c r="H211" s="6">
        <v>26.54</v>
      </c>
      <c r="I211" s="6">
        <v>35.6</v>
      </c>
      <c r="J211" s="6">
        <v>46.31</v>
      </c>
      <c r="K211" s="6">
        <v>61.78</v>
      </c>
      <c r="L211" s="7">
        <v>38630</v>
      </c>
      <c r="M211" s="7">
        <v>55190</v>
      </c>
      <c r="N211" s="7">
        <v>74050</v>
      </c>
      <c r="O211" s="7">
        <v>96330</v>
      </c>
      <c r="P211" s="7">
        <v>128500</v>
      </c>
      <c r="R211">
        <f t="shared" si="19"/>
        <v>0.30062256809338522</v>
      </c>
      <c r="S211">
        <f t="shared" si="20"/>
        <v>0.4294941634241245</v>
      </c>
      <c r="T211">
        <f t="shared" si="21"/>
        <v>0.57626459143968867</v>
      </c>
      <c r="U211">
        <f t="shared" si="22"/>
        <v>0.74964980544747084</v>
      </c>
      <c r="V211">
        <f t="shared" si="23"/>
        <v>1</v>
      </c>
    </row>
    <row r="212" spans="1:22" ht="18" x14ac:dyDescent="0.2">
      <c r="A212" s="3" t="s">
        <v>227</v>
      </c>
      <c r="B212" s="4">
        <v>5950</v>
      </c>
      <c r="C212" s="5">
        <v>3.7</v>
      </c>
      <c r="D212" s="6">
        <v>66.150000000000006</v>
      </c>
      <c r="E212" s="7">
        <v>137600</v>
      </c>
      <c r="F212" s="5">
        <v>1.1000000000000001</v>
      </c>
      <c r="G212" s="6">
        <v>35.94</v>
      </c>
      <c r="H212" s="6">
        <v>49.54</v>
      </c>
      <c r="I212" s="6">
        <v>67.010000000000005</v>
      </c>
      <c r="J212" s="6">
        <v>82.72</v>
      </c>
      <c r="K212" s="6">
        <v>92.25</v>
      </c>
      <c r="L212" s="7">
        <v>74750</v>
      </c>
      <c r="M212" s="7">
        <v>103030</v>
      </c>
      <c r="N212" s="7">
        <v>139380</v>
      </c>
      <c r="O212" s="7">
        <v>172050</v>
      </c>
      <c r="P212" s="7">
        <v>191880</v>
      </c>
      <c r="R212">
        <f t="shared" si="19"/>
        <v>0.38956639566395662</v>
      </c>
      <c r="S212">
        <f t="shared" si="20"/>
        <v>0.53695017719407967</v>
      </c>
      <c r="T212">
        <f t="shared" si="21"/>
        <v>0.72639149468417763</v>
      </c>
      <c r="U212">
        <f t="shared" si="22"/>
        <v>0.89665415884928079</v>
      </c>
      <c r="V212">
        <f t="shared" si="23"/>
        <v>1</v>
      </c>
    </row>
    <row r="213" spans="1:22" ht="18" x14ac:dyDescent="0.2">
      <c r="A213" s="3" t="s">
        <v>228</v>
      </c>
      <c r="B213" s="4">
        <v>36970</v>
      </c>
      <c r="C213" s="5">
        <v>1.8</v>
      </c>
      <c r="D213" s="6">
        <v>51.17</v>
      </c>
      <c r="E213" s="7">
        <v>106440</v>
      </c>
      <c r="F213" s="5">
        <v>0.6</v>
      </c>
      <c r="G213" s="6">
        <v>30.08</v>
      </c>
      <c r="H213" s="6">
        <v>38.08</v>
      </c>
      <c r="I213" s="6">
        <v>48.24</v>
      </c>
      <c r="J213" s="6">
        <v>61.48</v>
      </c>
      <c r="K213" s="6">
        <v>77.31</v>
      </c>
      <c r="L213" s="7">
        <v>62570</v>
      </c>
      <c r="M213" s="7">
        <v>79210</v>
      </c>
      <c r="N213" s="7">
        <v>100340</v>
      </c>
      <c r="O213" s="7">
        <v>127880</v>
      </c>
      <c r="P213" s="7">
        <v>160810</v>
      </c>
      <c r="R213">
        <f t="shared" si="19"/>
        <v>0.3890927181145451</v>
      </c>
      <c r="S213">
        <f t="shared" si="20"/>
        <v>0.49256887009514333</v>
      </c>
      <c r="T213">
        <f t="shared" si="21"/>
        <v>0.62396617125800635</v>
      </c>
      <c r="U213">
        <f t="shared" si="22"/>
        <v>0.79522417760089548</v>
      </c>
      <c r="V213">
        <f t="shared" si="23"/>
        <v>1</v>
      </c>
    </row>
    <row r="214" spans="1:22" ht="18" x14ac:dyDescent="0.2">
      <c r="A214" s="3" t="s">
        <v>229</v>
      </c>
      <c r="B214" s="4">
        <v>373260</v>
      </c>
      <c r="C214" s="5">
        <v>0.8</v>
      </c>
      <c r="D214" s="6">
        <v>29.42</v>
      </c>
      <c r="E214" s="7">
        <v>61200</v>
      </c>
      <c r="F214" s="5">
        <v>0.4</v>
      </c>
      <c r="G214" s="6">
        <v>17.71</v>
      </c>
      <c r="H214" s="6">
        <v>21.67</v>
      </c>
      <c r="I214" s="6">
        <v>26.83</v>
      </c>
      <c r="J214" s="6">
        <v>34.86</v>
      </c>
      <c r="K214" s="6">
        <v>45.24</v>
      </c>
      <c r="L214" s="7">
        <v>36830</v>
      </c>
      <c r="M214" s="7">
        <v>45070</v>
      </c>
      <c r="N214" s="7">
        <v>55810</v>
      </c>
      <c r="O214" s="7">
        <v>72510</v>
      </c>
      <c r="P214" s="7">
        <v>94100</v>
      </c>
      <c r="R214">
        <f t="shared" si="19"/>
        <v>0.39139213602550477</v>
      </c>
      <c r="S214">
        <f t="shared" si="20"/>
        <v>0.47895855472901167</v>
      </c>
      <c r="T214">
        <f t="shared" si="21"/>
        <v>0.59309245483528161</v>
      </c>
      <c r="U214">
        <f t="shared" si="22"/>
        <v>0.77056323060573861</v>
      </c>
      <c r="V214">
        <f t="shared" si="23"/>
        <v>1</v>
      </c>
    </row>
    <row r="215" spans="1:22" ht="18" x14ac:dyDescent="0.2">
      <c r="A215" s="3" t="s">
        <v>230</v>
      </c>
      <c r="B215" s="4">
        <v>28550</v>
      </c>
      <c r="C215" s="5">
        <v>3</v>
      </c>
      <c r="D215" s="6">
        <v>25.01</v>
      </c>
      <c r="E215" s="7">
        <v>52030</v>
      </c>
      <c r="F215" s="5">
        <v>0.8</v>
      </c>
      <c r="G215" s="6">
        <v>17.12</v>
      </c>
      <c r="H215" s="6">
        <v>19.350000000000001</v>
      </c>
      <c r="I215" s="6">
        <v>23.31</v>
      </c>
      <c r="J215" s="6">
        <v>28.96</v>
      </c>
      <c r="K215" s="6">
        <v>34.47</v>
      </c>
      <c r="L215" s="7">
        <v>35610</v>
      </c>
      <c r="M215" s="7">
        <v>40240</v>
      </c>
      <c r="N215" s="7">
        <v>48480</v>
      </c>
      <c r="O215" s="7">
        <v>60250</v>
      </c>
      <c r="P215" s="7">
        <v>71710</v>
      </c>
      <c r="R215">
        <f t="shared" si="19"/>
        <v>0.49658346116301771</v>
      </c>
      <c r="S215">
        <f t="shared" si="20"/>
        <v>0.56114907265374425</v>
      </c>
      <c r="T215">
        <f t="shared" si="21"/>
        <v>0.676056338028169</v>
      </c>
      <c r="U215">
        <f t="shared" si="22"/>
        <v>0.84018965276809376</v>
      </c>
      <c r="V215">
        <f t="shared" si="23"/>
        <v>1</v>
      </c>
    </row>
    <row r="216" spans="1:22" ht="18" x14ac:dyDescent="0.2">
      <c r="A216" s="3" t="s">
        <v>231</v>
      </c>
      <c r="B216" s="4">
        <v>14340</v>
      </c>
      <c r="C216" s="5">
        <v>4.9000000000000004</v>
      </c>
      <c r="D216" s="6">
        <v>23.88</v>
      </c>
      <c r="E216" s="7">
        <v>49680</v>
      </c>
      <c r="F216" s="5">
        <v>1.2</v>
      </c>
      <c r="G216" s="6">
        <v>15.8</v>
      </c>
      <c r="H216" s="6">
        <v>18.5</v>
      </c>
      <c r="I216" s="6">
        <v>22.49</v>
      </c>
      <c r="J216" s="6">
        <v>28.55</v>
      </c>
      <c r="K216" s="6">
        <v>33.18</v>
      </c>
      <c r="L216" s="7">
        <v>32860</v>
      </c>
      <c r="M216" s="7">
        <v>38480</v>
      </c>
      <c r="N216" s="7">
        <v>46790</v>
      </c>
      <c r="O216" s="7">
        <v>59370</v>
      </c>
      <c r="P216" s="7">
        <v>69010</v>
      </c>
      <c r="R216">
        <f t="shared" si="19"/>
        <v>0.47616287494566006</v>
      </c>
      <c r="S216">
        <f t="shared" si="20"/>
        <v>0.55760034777568468</v>
      </c>
      <c r="T216">
        <f t="shared" si="21"/>
        <v>0.67801767859730477</v>
      </c>
      <c r="U216">
        <f t="shared" si="22"/>
        <v>0.86031009998550934</v>
      </c>
      <c r="V216">
        <f t="shared" si="23"/>
        <v>1</v>
      </c>
    </row>
    <row r="217" spans="1:22" ht="18" x14ac:dyDescent="0.2">
      <c r="A217" s="3" t="s">
        <v>232</v>
      </c>
      <c r="B217" s="4">
        <v>14200</v>
      </c>
      <c r="C217" s="5">
        <v>3</v>
      </c>
      <c r="D217" s="6">
        <v>26.15</v>
      </c>
      <c r="E217" s="7">
        <v>54400</v>
      </c>
      <c r="F217" s="5">
        <v>0.8</v>
      </c>
      <c r="G217" s="6">
        <v>18.149999999999999</v>
      </c>
      <c r="H217" s="6">
        <v>21.15</v>
      </c>
      <c r="I217" s="6">
        <v>23.76</v>
      </c>
      <c r="J217" s="6">
        <v>29.3</v>
      </c>
      <c r="K217" s="6">
        <v>36.11</v>
      </c>
      <c r="L217" s="7">
        <v>37760</v>
      </c>
      <c r="M217" s="7">
        <v>43990</v>
      </c>
      <c r="N217" s="7">
        <v>49430</v>
      </c>
      <c r="O217" s="7">
        <v>60940</v>
      </c>
      <c r="P217" s="7">
        <v>75100</v>
      </c>
      <c r="R217">
        <f t="shared" si="19"/>
        <v>0.50279627163781626</v>
      </c>
      <c r="S217">
        <f t="shared" si="20"/>
        <v>0.58575233022636486</v>
      </c>
      <c r="T217">
        <f t="shared" si="21"/>
        <v>0.65818908122503328</v>
      </c>
      <c r="U217">
        <f t="shared" si="22"/>
        <v>0.8114513981358189</v>
      </c>
      <c r="V217">
        <f t="shared" si="23"/>
        <v>1</v>
      </c>
    </row>
    <row r="218" spans="1:22" ht="18" x14ac:dyDescent="0.2">
      <c r="A218" s="3" t="s">
        <v>233</v>
      </c>
      <c r="B218" s="4">
        <v>76190</v>
      </c>
      <c r="C218" s="5">
        <v>1.7</v>
      </c>
      <c r="D218" s="6">
        <v>27.89</v>
      </c>
      <c r="E218" s="7">
        <v>58020</v>
      </c>
      <c r="F218" s="5">
        <v>0.6</v>
      </c>
      <c r="G218" s="6">
        <v>18.3</v>
      </c>
      <c r="H218" s="6">
        <v>21.82</v>
      </c>
      <c r="I218" s="6">
        <v>25</v>
      </c>
      <c r="J218" s="6">
        <v>31.93</v>
      </c>
      <c r="K218" s="6">
        <v>39.42</v>
      </c>
      <c r="L218" s="7">
        <v>38060</v>
      </c>
      <c r="M218" s="7">
        <v>45380</v>
      </c>
      <c r="N218" s="7">
        <v>52000</v>
      </c>
      <c r="O218" s="7">
        <v>66410</v>
      </c>
      <c r="P218" s="7">
        <v>81990</v>
      </c>
      <c r="R218">
        <f t="shared" si="19"/>
        <v>0.4642029515794609</v>
      </c>
      <c r="S218">
        <f t="shared" si="20"/>
        <v>0.55348213196731311</v>
      </c>
      <c r="T218">
        <f t="shared" si="21"/>
        <v>0.63422368581534339</v>
      </c>
      <c r="U218">
        <f t="shared" si="22"/>
        <v>0.80997682644224911</v>
      </c>
      <c r="V218">
        <f t="shared" si="23"/>
        <v>1</v>
      </c>
    </row>
    <row r="219" spans="1:22" ht="18" x14ac:dyDescent="0.2">
      <c r="A219" s="3" t="s">
        <v>234</v>
      </c>
      <c r="B219" s="4">
        <v>55640</v>
      </c>
      <c r="C219" s="5">
        <v>2.1</v>
      </c>
      <c r="D219" s="6">
        <v>29.47</v>
      </c>
      <c r="E219" s="7">
        <v>61300</v>
      </c>
      <c r="F219" s="5">
        <v>0.8</v>
      </c>
      <c r="G219" s="6">
        <v>18.760000000000002</v>
      </c>
      <c r="H219" s="6">
        <v>22.44</v>
      </c>
      <c r="I219" s="6">
        <v>27.78</v>
      </c>
      <c r="J219" s="6">
        <v>35.07</v>
      </c>
      <c r="K219" s="6">
        <v>43.75</v>
      </c>
      <c r="L219" s="7">
        <v>39030</v>
      </c>
      <c r="M219" s="7">
        <v>46680</v>
      </c>
      <c r="N219" s="7">
        <v>57790</v>
      </c>
      <c r="O219" s="7">
        <v>72940</v>
      </c>
      <c r="P219" s="7">
        <v>90990</v>
      </c>
      <c r="R219">
        <f t="shared" si="19"/>
        <v>0.42894823606989779</v>
      </c>
      <c r="S219">
        <f t="shared" si="20"/>
        <v>0.51302340916584244</v>
      </c>
      <c r="T219">
        <f t="shared" si="21"/>
        <v>0.6351247389823057</v>
      </c>
      <c r="U219">
        <f t="shared" si="22"/>
        <v>0.80162655236839209</v>
      </c>
      <c r="V219">
        <f t="shared" si="23"/>
        <v>1</v>
      </c>
    </row>
    <row r="220" spans="1:22" ht="18" x14ac:dyDescent="0.2">
      <c r="A220" s="3" t="s">
        <v>235</v>
      </c>
      <c r="B220" s="4">
        <v>52030</v>
      </c>
      <c r="C220" s="5">
        <v>2.5</v>
      </c>
      <c r="D220" s="6">
        <v>27.63</v>
      </c>
      <c r="E220" s="7">
        <v>57470</v>
      </c>
      <c r="F220" s="5">
        <v>1.1000000000000001</v>
      </c>
      <c r="G220" s="6">
        <v>17.18</v>
      </c>
      <c r="H220" s="6">
        <v>18.71</v>
      </c>
      <c r="I220" s="6">
        <v>23.89</v>
      </c>
      <c r="J220" s="6">
        <v>31.23</v>
      </c>
      <c r="K220" s="6">
        <v>42.55</v>
      </c>
      <c r="L220" s="7">
        <v>35730</v>
      </c>
      <c r="M220" s="7">
        <v>38920</v>
      </c>
      <c r="N220" s="7">
        <v>49690</v>
      </c>
      <c r="O220" s="7">
        <v>64950</v>
      </c>
      <c r="P220" s="7">
        <v>88500</v>
      </c>
      <c r="R220">
        <f t="shared" si="19"/>
        <v>0.40372881355932205</v>
      </c>
      <c r="S220">
        <f t="shared" si="20"/>
        <v>0.43977401129943505</v>
      </c>
      <c r="T220">
        <f t="shared" si="21"/>
        <v>0.56146892655367231</v>
      </c>
      <c r="U220">
        <f t="shared" si="22"/>
        <v>0.73389830508474574</v>
      </c>
      <c r="V220">
        <f t="shared" si="23"/>
        <v>1</v>
      </c>
    </row>
    <row r="221" spans="1:22" ht="18" x14ac:dyDescent="0.2">
      <c r="A221" s="3" t="s">
        <v>236</v>
      </c>
      <c r="B221" s="4">
        <v>39390</v>
      </c>
      <c r="C221" s="5">
        <v>2.5</v>
      </c>
      <c r="D221" s="6">
        <v>27.29</v>
      </c>
      <c r="E221" s="7">
        <v>56770</v>
      </c>
      <c r="F221" s="5">
        <v>1.3</v>
      </c>
      <c r="G221" s="6">
        <v>17.37</v>
      </c>
      <c r="H221" s="6">
        <v>18.29</v>
      </c>
      <c r="I221" s="6">
        <v>23.79</v>
      </c>
      <c r="J221" s="6">
        <v>30.85</v>
      </c>
      <c r="K221" s="6">
        <v>41.17</v>
      </c>
      <c r="L221" s="7">
        <v>36130</v>
      </c>
      <c r="M221" s="7">
        <v>38050</v>
      </c>
      <c r="N221" s="7">
        <v>49490</v>
      </c>
      <c r="O221" s="7">
        <v>64170</v>
      </c>
      <c r="P221" s="7">
        <v>85630</v>
      </c>
      <c r="R221">
        <f t="shared" si="19"/>
        <v>0.42193156603993925</v>
      </c>
      <c r="S221">
        <f t="shared" si="20"/>
        <v>0.444353614387481</v>
      </c>
      <c r="T221">
        <f t="shared" si="21"/>
        <v>0.57795165245825064</v>
      </c>
      <c r="U221">
        <f t="shared" si="22"/>
        <v>0.74938689711549689</v>
      </c>
      <c r="V221">
        <f t="shared" si="23"/>
        <v>1</v>
      </c>
    </row>
    <row r="222" spans="1:22" ht="18" x14ac:dyDescent="0.2">
      <c r="A222" s="3" t="s">
        <v>237</v>
      </c>
      <c r="B222" s="4">
        <v>9710</v>
      </c>
      <c r="C222" s="5">
        <v>8.6</v>
      </c>
      <c r="D222" s="6">
        <v>27.99</v>
      </c>
      <c r="E222" s="7">
        <v>58220</v>
      </c>
      <c r="F222" s="5">
        <v>3.1</v>
      </c>
      <c r="G222" s="6">
        <v>15.78</v>
      </c>
      <c r="H222" s="6">
        <v>18.850000000000001</v>
      </c>
      <c r="I222" s="6">
        <v>23.27</v>
      </c>
      <c r="J222" s="6">
        <v>31</v>
      </c>
      <c r="K222" s="6">
        <v>44.33</v>
      </c>
      <c r="L222" s="7">
        <v>32830</v>
      </c>
      <c r="M222" s="7">
        <v>39200</v>
      </c>
      <c r="N222" s="7">
        <v>48390</v>
      </c>
      <c r="O222" s="7">
        <v>64470</v>
      </c>
      <c r="P222" s="7">
        <v>92210</v>
      </c>
      <c r="R222">
        <f t="shared" si="19"/>
        <v>0.35603513718685609</v>
      </c>
      <c r="S222">
        <f t="shared" si="20"/>
        <v>0.42511658171564909</v>
      </c>
      <c r="T222">
        <f t="shared" si="21"/>
        <v>0.52478039258214948</v>
      </c>
      <c r="U222">
        <f t="shared" si="22"/>
        <v>0.69916494957163</v>
      </c>
      <c r="V222">
        <f t="shared" si="23"/>
        <v>1</v>
      </c>
    </row>
    <row r="223" spans="1:22" ht="18" x14ac:dyDescent="0.2">
      <c r="A223" s="3" t="s">
        <v>238</v>
      </c>
      <c r="B223" s="4">
        <v>2940</v>
      </c>
      <c r="C223" s="5">
        <v>7.9</v>
      </c>
      <c r="D223" s="6">
        <v>30.97</v>
      </c>
      <c r="E223" s="7">
        <v>64410</v>
      </c>
      <c r="F223" s="5">
        <v>1.5</v>
      </c>
      <c r="G223" s="6">
        <v>19.39</v>
      </c>
      <c r="H223" s="6">
        <v>22.81</v>
      </c>
      <c r="I223" s="6">
        <v>28.16</v>
      </c>
      <c r="J223" s="6">
        <v>38.36</v>
      </c>
      <c r="K223" s="6">
        <v>45.34</v>
      </c>
      <c r="L223" s="7">
        <v>40330</v>
      </c>
      <c r="M223" s="7">
        <v>47450</v>
      </c>
      <c r="N223" s="7">
        <v>58570</v>
      </c>
      <c r="O223" s="7">
        <v>79790</v>
      </c>
      <c r="P223" s="7">
        <v>94310</v>
      </c>
      <c r="R223">
        <f t="shared" si="19"/>
        <v>0.42763227653483193</v>
      </c>
      <c r="S223">
        <f t="shared" si="20"/>
        <v>0.50312798218640653</v>
      </c>
      <c r="T223">
        <f t="shared" si="21"/>
        <v>0.6210370056197646</v>
      </c>
      <c r="U223">
        <f t="shared" si="22"/>
        <v>0.84603965645212598</v>
      </c>
      <c r="V223">
        <f t="shared" si="23"/>
        <v>1</v>
      </c>
    </row>
    <row r="224" spans="1:22" ht="18" x14ac:dyDescent="0.2">
      <c r="A224" s="3" t="s">
        <v>239</v>
      </c>
      <c r="B224" s="4">
        <v>5990</v>
      </c>
      <c r="C224" s="5">
        <v>2.6</v>
      </c>
      <c r="D224" s="6">
        <v>48.43</v>
      </c>
      <c r="E224" s="7">
        <v>100730</v>
      </c>
      <c r="F224" s="5">
        <v>1</v>
      </c>
      <c r="G224" s="6">
        <v>30.95</v>
      </c>
      <c r="H224" s="6">
        <v>40.06</v>
      </c>
      <c r="I224" s="6">
        <v>50.11</v>
      </c>
      <c r="J224" s="6">
        <v>54.67</v>
      </c>
      <c r="K224" s="6">
        <v>61</v>
      </c>
      <c r="L224" s="7">
        <v>64370</v>
      </c>
      <c r="M224" s="7">
        <v>83330</v>
      </c>
      <c r="N224" s="7">
        <v>104240</v>
      </c>
      <c r="O224" s="7">
        <v>113710</v>
      </c>
      <c r="P224" s="7">
        <v>126890</v>
      </c>
      <c r="R224">
        <f t="shared" si="19"/>
        <v>0.507289778548349</v>
      </c>
      <c r="S224">
        <f t="shared" si="20"/>
        <v>0.65671053668531798</v>
      </c>
      <c r="T224">
        <f t="shared" si="21"/>
        <v>0.82149893608637403</v>
      </c>
      <c r="U224">
        <f t="shared" si="22"/>
        <v>0.89613050673811967</v>
      </c>
      <c r="V224">
        <f t="shared" si="23"/>
        <v>1</v>
      </c>
    </row>
    <row r="225" spans="1:22" ht="18" x14ac:dyDescent="0.2">
      <c r="A225" s="3" t="s">
        <v>240</v>
      </c>
      <c r="B225" s="4">
        <v>32940</v>
      </c>
      <c r="C225" s="5">
        <v>3.2</v>
      </c>
      <c r="D225" s="6">
        <v>30.56</v>
      </c>
      <c r="E225" s="7">
        <v>63560</v>
      </c>
      <c r="F225" s="5">
        <v>1.3</v>
      </c>
      <c r="G225" s="6">
        <v>17.5</v>
      </c>
      <c r="H225" s="6">
        <v>22.21</v>
      </c>
      <c r="I225" s="6">
        <v>27.9</v>
      </c>
      <c r="J225" s="6">
        <v>35.130000000000003</v>
      </c>
      <c r="K225" s="6">
        <v>48.38</v>
      </c>
      <c r="L225" s="7">
        <v>36410</v>
      </c>
      <c r="M225" s="7">
        <v>46190</v>
      </c>
      <c r="N225" s="7">
        <v>58040</v>
      </c>
      <c r="O225" s="7">
        <v>73060</v>
      </c>
      <c r="P225" s="7">
        <v>100620</v>
      </c>
      <c r="R225">
        <f t="shared" si="19"/>
        <v>0.36185648976346652</v>
      </c>
      <c r="S225">
        <f t="shared" si="20"/>
        <v>0.45905386603061021</v>
      </c>
      <c r="T225">
        <f t="shared" si="21"/>
        <v>0.57682369310276282</v>
      </c>
      <c r="U225">
        <f t="shared" si="22"/>
        <v>0.72609819121447028</v>
      </c>
      <c r="V225">
        <f t="shared" si="23"/>
        <v>1</v>
      </c>
    </row>
    <row r="226" spans="1:22" ht="18" x14ac:dyDescent="0.2">
      <c r="A226" s="3" t="s">
        <v>241</v>
      </c>
      <c r="B226" s="4">
        <v>31080</v>
      </c>
      <c r="C226" s="5">
        <v>1.3</v>
      </c>
      <c r="D226" s="6">
        <v>27.24</v>
      </c>
      <c r="E226" s="7">
        <v>56660</v>
      </c>
      <c r="F226" s="5">
        <v>0.3</v>
      </c>
      <c r="G226" s="6">
        <v>17.399999999999999</v>
      </c>
      <c r="H226" s="6">
        <v>20.46</v>
      </c>
      <c r="I226" s="6">
        <v>26.11</v>
      </c>
      <c r="J226" s="6">
        <v>31.74</v>
      </c>
      <c r="K226" s="6">
        <v>38.840000000000003</v>
      </c>
      <c r="L226" s="7">
        <v>36190</v>
      </c>
      <c r="M226" s="7">
        <v>42560</v>
      </c>
      <c r="N226" s="7">
        <v>54310</v>
      </c>
      <c r="O226" s="7">
        <v>66020</v>
      </c>
      <c r="P226" s="7">
        <v>80790</v>
      </c>
      <c r="R226">
        <f t="shared" si="19"/>
        <v>0.44795147914345834</v>
      </c>
      <c r="S226">
        <f t="shared" si="20"/>
        <v>0.52679787102364151</v>
      </c>
      <c r="T226">
        <f t="shared" si="21"/>
        <v>0.67223666295333584</v>
      </c>
      <c r="U226">
        <f t="shared" si="22"/>
        <v>0.81718034410199281</v>
      </c>
      <c r="V226">
        <f t="shared" si="23"/>
        <v>1</v>
      </c>
    </row>
    <row r="227" spans="1:22" ht="18" x14ac:dyDescent="0.2">
      <c r="A227" s="3" t="s">
        <v>242</v>
      </c>
      <c r="B227" s="4">
        <v>90840</v>
      </c>
      <c r="C227" s="5">
        <v>1.5</v>
      </c>
      <c r="D227" s="6">
        <v>32.17</v>
      </c>
      <c r="E227" s="7">
        <v>66910</v>
      </c>
      <c r="F227" s="5">
        <v>0.6</v>
      </c>
      <c r="G227" s="6">
        <v>18.420000000000002</v>
      </c>
      <c r="H227" s="6">
        <v>22.78</v>
      </c>
      <c r="I227" s="6">
        <v>29.6</v>
      </c>
      <c r="J227" s="6">
        <v>38.15</v>
      </c>
      <c r="K227" s="6">
        <v>49.18</v>
      </c>
      <c r="L227" s="7">
        <v>38320</v>
      </c>
      <c r="M227" s="7">
        <v>47370</v>
      </c>
      <c r="N227" s="7">
        <v>61570</v>
      </c>
      <c r="O227" s="7">
        <v>79360</v>
      </c>
      <c r="P227" s="7">
        <v>102280</v>
      </c>
      <c r="R227">
        <f t="shared" si="19"/>
        <v>0.37465780211184985</v>
      </c>
      <c r="S227">
        <f t="shared" si="20"/>
        <v>0.46314039890496678</v>
      </c>
      <c r="T227">
        <f t="shared" si="21"/>
        <v>0.6019749706687525</v>
      </c>
      <c r="U227">
        <f t="shared" si="22"/>
        <v>0.7759092686742276</v>
      </c>
      <c r="V227">
        <f t="shared" si="23"/>
        <v>1</v>
      </c>
    </row>
    <row r="228" spans="1:22" ht="18" x14ac:dyDescent="0.2">
      <c r="A228" s="3" t="s">
        <v>243</v>
      </c>
      <c r="B228" s="4">
        <v>19450</v>
      </c>
      <c r="C228" s="5">
        <v>1.8</v>
      </c>
      <c r="D228" s="6">
        <v>36.18</v>
      </c>
      <c r="E228" s="7">
        <v>75260</v>
      </c>
      <c r="F228" s="5">
        <v>0.9</v>
      </c>
      <c r="G228" s="6">
        <v>21.91</v>
      </c>
      <c r="H228" s="6">
        <v>25.63</v>
      </c>
      <c r="I228" s="6">
        <v>32.42</v>
      </c>
      <c r="J228" s="6">
        <v>42.65</v>
      </c>
      <c r="K228" s="6">
        <v>53.23</v>
      </c>
      <c r="L228" s="7">
        <v>45560</v>
      </c>
      <c r="M228" s="7">
        <v>53310</v>
      </c>
      <c r="N228" s="7">
        <v>67440</v>
      </c>
      <c r="O228" s="7">
        <v>88710</v>
      </c>
      <c r="P228" s="7">
        <v>110710</v>
      </c>
      <c r="R228">
        <f t="shared" si="19"/>
        <v>0.41152560744286876</v>
      </c>
      <c r="S228">
        <f t="shared" si="20"/>
        <v>0.48152831722518291</v>
      </c>
      <c r="T228">
        <f t="shared" si="21"/>
        <v>0.60915906422184085</v>
      </c>
      <c r="U228">
        <f t="shared" si="22"/>
        <v>0.80128263029536628</v>
      </c>
      <c r="V228">
        <f t="shared" si="23"/>
        <v>1</v>
      </c>
    </row>
    <row r="229" spans="1:22" ht="18" x14ac:dyDescent="0.2">
      <c r="A229" s="3" t="s">
        <v>244</v>
      </c>
      <c r="B229" s="4">
        <v>71400</v>
      </c>
      <c r="C229" s="5">
        <v>1.9</v>
      </c>
      <c r="D229" s="6">
        <v>31.08</v>
      </c>
      <c r="E229" s="7">
        <v>64640</v>
      </c>
      <c r="F229" s="5">
        <v>0.7</v>
      </c>
      <c r="G229" s="6">
        <v>17.940000000000001</v>
      </c>
      <c r="H229" s="6">
        <v>22.25</v>
      </c>
      <c r="I229" s="6">
        <v>28.91</v>
      </c>
      <c r="J229" s="6">
        <v>37.5</v>
      </c>
      <c r="K229" s="6">
        <v>48.98</v>
      </c>
      <c r="L229" s="7">
        <v>37310</v>
      </c>
      <c r="M229" s="7">
        <v>46270</v>
      </c>
      <c r="N229" s="7">
        <v>60130</v>
      </c>
      <c r="O229" s="7">
        <v>77990</v>
      </c>
      <c r="P229" s="7">
        <v>101870</v>
      </c>
      <c r="R229">
        <f t="shared" si="19"/>
        <v>0.36625110434867969</v>
      </c>
      <c r="S229">
        <f t="shared" si="20"/>
        <v>0.45420634141552962</v>
      </c>
      <c r="T229">
        <f t="shared" si="21"/>
        <v>0.59026209875331304</v>
      </c>
      <c r="U229">
        <f t="shared" si="22"/>
        <v>0.76558358692451167</v>
      </c>
      <c r="V229">
        <f t="shared" si="23"/>
        <v>1</v>
      </c>
    </row>
    <row r="230" spans="1:22" ht="18" x14ac:dyDescent="0.2">
      <c r="A230" s="3" t="s">
        <v>245</v>
      </c>
      <c r="B230" s="4">
        <v>159880</v>
      </c>
      <c r="C230" s="5">
        <v>1.5</v>
      </c>
      <c r="D230" s="6">
        <v>40.270000000000003</v>
      </c>
      <c r="E230" s="7">
        <v>83770</v>
      </c>
      <c r="F230" s="5">
        <v>0.6</v>
      </c>
      <c r="G230" s="6">
        <v>22.98</v>
      </c>
      <c r="H230" s="6">
        <v>28.66</v>
      </c>
      <c r="I230" s="6">
        <v>37.93</v>
      </c>
      <c r="J230" s="6">
        <v>48.79</v>
      </c>
      <c r="K230" s="6">
        <v>61.13</v>
      </c>
      <c r="L230" s="7">
        <v>47790</v>
      </c>
      <c r="M230" s="7">
        <v>59620</v>
      </c>
      <c r="N230" s="7">
        <v>78900</v>
      </c>
      <c r="O230" s="7">
        <v>101490</v>
      </c>
      <c r="P230" s="7">
        <v>127140</v>
      </c>
      <c r="R230">
        <f t="shared" si="19"/>
        <v>0.37588485134497407</v>
      </c>
      <c r="S230">
        <f t="shared" si="20"/>
        <v>0.46893188610980024</v>
      </c>
      <c r="T230">
        <f t="shared" si="21"/>
        <v>0.62057574327512977</v>
      </c>
      <c r="U230">
        <f t="shared" si="22"/>
        <v>0.7982538933459179</v>
      </c>
      <c r="V230">
        <f t="shared" si="23"/>
        <v>1</v>
      </c>
    </row>
    <row r="231" spans="1:22" ht="18" x14ac:dyDescent="0.2">
      <c r="A231" s="3" t="s">
        <v>246</v>
      </c>
      <c r="B231" s="4">
        <v>128430</v>
      </c>
      <c r="C231" s="5">
        <v>1.7</v>
      </c>
      <c r="D231" s="6">
        <v>42.63</v>
      </c>
      <c r="E231" s="7">
        <v>88660</v>
      </c>
      <c r="F231" s="5">
        <v>0.6</v>
      </c>
      <c r="G231" s="6">
        <v>24.33</v>
      </c>
      <c r="H231" s="6">
        <v>30.96</v>
      </c>
      <c r="I231" s="6">
        <v>40.340000000000003</v>
      </c>
      <c r="J231" s="6">
        <v>50.67</v>
      </c>
      <c r="K231" s="6">
        <v>62.72</v>
      </c>
      <c r="L231" s="7">
        <v>50610</v>
      </c>
      <c r="M231" s="7">
        <v>64410</v>
      </c>
      <c r="N231" s="7">
        <v>83910</v>
      </c>
      <c r="O231" s="7">
        <v>105390</v>
      </c>
      <c r="P231" s="7">
        <v>130460</v>
      </c>
      <c r="R231">
        <f t="shared" si="19"/>
        <v>0.38793499923348151</v>
      </c>
      <c r="S231">
        <f t="shared" si="20"/>
        <v>0.49371454852061936</v>
      </c>
      <c r="T231">
        <f t="shared" si="21"/>
        <v>0.64318565077418366</v>
      </c>
      <c r="U231">
        <f t="shared" si="22"/>
        <v>0.80783381879503291</v>
      </c>
      <c r="V231">
        <f t="shared" si="23"/>
        <v>1</v>
      </c>
    </row>
    <row r="232" spans="1:22" ht="18" x14ac:dyDescent="0.2">
      <c r="A232" s="3" t="s">
        <v>247</v>
      </c>
      <c r="B232" s="4">
        <v>31450</v>
      </c>
      <c r="C232" s="5">
        <v>3.3</v>
      </c>
      <c r="D232" s="6">
        <v>30.67</v>
      </c>
      <c r="E232" s="7">
        <v>63800</v>
      </c>
      <c r="F232" s="5">
        <v>1.2</v>
      </c>
      <c r="G232" s="6">
        <v>19.5</v>
      </c>
      <c r="H232" s="6">
        <v>23.81</v>
      </c>
      <c r="I232" s="6">
        <v>28.1</v>
      </c>
      <c r="J232" s="6">
        <v>35.97</v>
      </c>
      <c r="K232" s="6">
        <v>45.51</v>
      </c>
      <c r="L232" s="7">
        <v>40550</v>
      </c>
      <c r="M232" s="7">
        <v>49510</v>
      </c>
      <c r="N232" s="7">
        <v>58440</v>
      </c>
      <c r="O232" s="7">
        <v>74810</v>
      </c>
      <c r="P232" s="7">
        <v>94670</v>
      </c>
      <c r="R232">
        <f t="shared" si="19"/>
        <v>0.42832998838069081</v>
      </c>
      <c r="S232">
        <f t="shared" si="20"/>
        <v>0.52297454314988912</v>
      </c>
      <c r="T232">
        <f t="shared" si="21"/>
        <v>0.61730220766874411</v>
      </c>
      <c r="U232">
        <f t="shared" si="22"/>
        <v>0.79021865427273685</v>
      </c>
      <c r="V232">
        <f t="shared" si="23"/>
        <v>1</v>
      </c>
    </row>
    <row r="233" spans="1:22" ht="18" x14ac:dyDescent="0.2">
      <c r="A233" s="3" t="s">
        <v>248</v>
      </c>
      <c r="B233" s="4">
        <v>2569630</v>
      </c>
      <c r="C233" s="5">
        <v>0.3</v>
      </c>
      <c r="D233" s="6">
        <v>30.31</v>
      </c>
      <c r="E233" s="7">
        <v>63030</v>
      </c>
      <c r="F233" s="5">
        <v>0.3</v>
      </c>
      <c r="G233" s="6">
        <v>18.13</v>
      </c>
      <c r="H233" s="6">
        <v>21.97</v>
      </c>
      <c r="I233" s="6">
        <v>27.66</v>
      </c>
      <c r="J233" s="6">
        <v>36.090000000000003</v>
      </c>
      <c r="K233" s="6">
        <v>46.49</v>
      </c>
      <c r="L233" s="7">
        <v>37710</v>
      </c>
      <c r="M233" s="7">
        <v>45700</v>
      </c>
      <c r="N233" s="7">
        <v>57530</v>
      </c>
      <c r="O233" s="7">
        <v>75080</v>
      </c>
      <c r="P233" s="7">
        <v>96710</v>
      </c>
      <c r="R233">
        <f t="shared" si="19"/>
        <v>0.38992865267293969</v>
      </c>
      <c r="S233">
        <f t="shared" si="20"/>
        <v>0.47254678937028227</v>
      </c>
      <c r="T233">
        <f t="shared" si="21"/>
        <v>0.59487126460552164</v>
      </c>
      <c r="U233">
        <f t="shared" si="22"/>
        <v>0.77634163995450312</v>
      </c>
      <c r="V233">
        <f t="shared" si="23"/>
        <v>1</v>
      </c>
    </row>
    <row r="234" spans="1:22" ht="18" x14ac:dyDescent="0.2">
      <c r="A234" s="3" t="s">
        <v>249</v>
      </c>
      <c r="B234" s="4">
        <v>2477920</v>
      </c>
      <c r="C234" s="5">
        <v>0.3</v>
      </c>
      <c r="D234" s="6">
        <v>30.28</v>
      </c>
      <c r="E234" s="7">
        <v>62980</v>
      </c>
      <c r="F234" s="5">
        <v>0.3</v>
      </c>
      <c r="G234" s="6">
        <v>18.190000000000001</v>
      </c>
      <c r="H234" s="6">
        <v>21.99</v>
      </c>
      <c r="I234" s="6">
        <v>27.64</v>
      </c>
      <c r="J234" s="6">
        <v>36.1</v>
      </c>
      <c r="K234" s="6">
        <v>46.45</v>
      </c>
      <c r="L234" s="7">
        <v>37830</v>
      </c>
      <c r="M234" s="7">
        <v>45750</v>
      </c>
      <c r="N234" s="7">
        <v>57480</v>
      </c>
      <c r="O234" s="7">
        <v>75090</v>
      </c>
      <c r="P234" s="7">
        <v>96620</v>
      </c>
      <c r="R234">
        <f t="shared" si="19"/>
        <v>0.39153384392465329</v>
      </c>
      <c r="S234">
        <f t="shared" si="20"/>
        <v>0.4735044504243428</v>
      </c>
      <c r="T234">
        <f t="shared" si="21"/>
        <v>0.59490788656592841</v>
      </c>
      <c r="U234">
        <f t="shared" si="22"/>
        <v>0.77716828813910166</v>
      </c>
      <c r="V234">
        <f t="shared" si="23"/>
        <v>1</v>
      </c>
    </row>
    <row r="235" spans="1:22" ht="18" x14ac:dyDescent="0.2">
      <c r="A235" s="3" t="s">
        <v>250</v>
      </c>
      <c r="B235" s="4">
        <v>970870</v>
      </c>
      <c r="C235" s="5">
        <v>0.6</v>
      </c>
      <c r="D235" s="6">
        <v>31.91</v>
      </c>
      <c r="E235" s="7">
        <v>66370</v>
      </c>
      <c r="F235" s="5">
        <v>0.4</v>
      </c>
      <c r="G235" s="6">
        <v>18.79</v>
      </c>
      <c r="H235" s="6">
        <v>22.77</v>
      </c>
      <c r="I235" s="6">
        <v>28.94</v>
      </c>
      <c r="J235" s="6">
        <v>37.61</v>
      </c>
      <c r="K235" s="6">
        <v>48.4</v>
      </c>
      <c r="L235" s="7">
        <v>39090</v>
      </c>
      <c r="M235" s="7">
        <v>47350</v>
      </c>
      <c r="N235" s="7">
        <v>60200</v>
      </c>
      <c r="O235" s="7">
        <v>78230</v>
      </c>
      <c r="P235" s="7">
        <v>100680</v>
      </c>
      <c r="R235">
        <f t="shared" si="19"/>
        <v>0.38825983313468415</v>
      </c>
      <c r="S235">
        <f t="shared" si="20"/>
        <v>0.47030194676201825</v>
      </c>
      <c r="T235">
        <f t="shared" si="21"/>
        <v>0.59793404847040132</v>
      </c>
      <c r="U235">
        <f t="shared" si="22"/>
        <v>0.7770162892332142</v>
      </c>
      <c r="V235">
        <f t="shared" si="23"/>
        <v>1</v>
      </c>
    </row>
    <row r="236" spans="1:22" ht="18" x14ac:dyDescent="0.2">
      <c r="A236" s="3" t="s">
        <v>251</v>
      </c>
      <c r="B236" s="4">
        <v>342350</v>
      </c>
      <c r="C236" s="5">
        <v>0.6</v>
      </c>
      <c r="D236" s="6">
        <v>34.380000000000003</v>
      </c>
      <c r="E236" s="7">
        <v>71520</v>
      </c>
      <c r="F236" s="5">
        <v>0.4</v>
      </c>
      <c r="G236" s="6">
        <v>20.95</v>
      </c>
      <c r="H236" s="6">
        <v>24.85</v>
      </c>
      <c r="I236" s="6">
        <v>31.32</v>
      </c>
      <c r="J236" s="6">
        <v>40.14</v>
      </c>
      <c r="K236" s="6">
        <v>50.9</v>
      </c>
      <c r="L236" s="7">
        <v>43580</v>
      </c>
      <c r="M236" s="7">
        <v>51690</v>
      </c>
      <c r="N236" s="7">
        <v>65140</v>
      </c>
      <c r="O236" s="7">
        <v>83490</v>
      </c>
      <c r="P236" s="7">
        <v>105870</v>
      </c>
      <c r="R236">
        <f t="shared" si="19"/>
        <v>0.41163691319542833</v>
      </c>
      <c r="S236">
        <f t="shared" si="20"/>
        <v>0.48824029470104846</v>
      </c>
      <c r="T236">
        <f t="shared" si="21"/>
        <v>0.61528289411542458</v>
      </c>
      <c r="U236">
        <f t="shared" si="22"/>
        <v>0.78860867101161802</v>
      </c>
      <c r="V236">
        <f t="shared" si="23"/>
        <v>1</v>
      </c>
    </row>
    <row r="237" spans="1:22" ht="18" x14ac:dyDescent="0.2">
      <c r="A237" s="3" t="s">
        <v>252</v>
      </c>
      <c r="B237" s="4">
        <v>65870</v>
      </c>
      <c r="C237" s="5">
        <v>4</v>
      </c>
      <c r="D237" s="6">
        <v>34.96</v>
      </c>
      <c r="E237" s="7">
        <v>72720</v>
      </c>
      <c r="F237" s="5">
        <v>2.6</v>
      </c>
      <c r="G237" s="6">
        <v>20.49</v>
      </c>
      <c r="H237" s="6">
        <v>23.36</v>
      </c>
      <c r="I237" s="6">
        <v>30.66</v>
      </c>
      <c r="J237" s="6">
        <v>40.869999999999997</v>
      </c>
      <c r="K237" s="6">
        <v>53.66</v>
      </c>
      <c r="L237" s="7">
        <v>42610</v>
      </c>
      <c r="M237" s="7">
        <v>48600</v>
      </c>
      <c r="N237" s="7">
        <v>63780</v>
      </c>
      <c r="O237" s="7">
        <v>85020</v>
      </c>
      <c r="P237" s="7">
        <v>111610</v>
      </c>
      <c r="R237">
        <f t="shared" si="19"/>
        <v>0.38177582653884062</v>
      </c>
      <c r="S237">
        <f t="shared" si="20"/>
        <v>0.43544485261177313</v>
      </c>
      <c r="T237">
        <f t="shared" si="21"/>
        <v>0.57145417077322824</v>
      </c>
      <c r="U237">
        <f t="shared" si="22"/>
        <v>0.76175969895170681</v>
      </c>
      <c r="V237">
        <f t="shared" si="23"/>
        <v>1</v>
      </c>
    </row>
    <row r="238" spans="1:22" ht="18" x14ac:dyDescent="0.2">
      <c r="A238" s="3" t="s">
        <v>253</v>
      </c>
      <c r="B238" s="4">
        <v>88930</v>
      </c>
      <c r="C238" s="5">
        <v>1.8</v>
      </c>
      <c r="D238" s="6">
        <v>24.64</v>
      </c>
      <c r="E238" s="7">
        <v>51260</v>
      </c>
      <c r="F238" s="5">
        <v>0.6</v>
      </c>
      <c r="G238" s="6">
        <v>16.579999999999998</v>
      </c>
      <c r="H238" s="6">
        <v>18.61</v>
      </c>
      <c r="I238" s="6">
        <v>22.17</v>
      </c>
      <c r="J238" s="6">
        <v>28.39</v>
      </c>
      <c r="K238" s="6">
        <v>37.119999999999997</v>
      </c>
      <c r="L238" s="7">
        <v>34480</v>
      </c>
      <c r="M238" s="7">
        <v>38700</v>
      </c>
      <c r="N238" s="7">
        <v>46110</v>
      </c>
      <c r="O238" s="7">
        <v>59040</v>
      </c>
      <c r="P238" s="7">
        <v>77200</v>
      </c>
      <c r="R238">
        <f t="shared" si="19"/>
        <v>0.44663212435233163</v>
      </c>
      <c r="S238">
        <f t="shared" si="20"/>
        <v>0.50129533678756477</v>
      </c>
      <c r="T238">
        <f t="shared" si="21"/>
        <v>0.59727979274611398</v>
      </c>
      <c r="U238">
        <f t="shared" si="22"/>
        <v>0.76476683937823831</v>
      </c>
      <c r="V238">
        <f t="shared" si="23"/>
        <v>1</v>
      </c>
    </row>
    <row r="239" spans="1:22" ht="18" x14ac:dyDescent="0.2">
      <c r="A239" s="3" t="s">
        <v>254</v>
      </c>
      <c r="B239" s="4">
        <v>440380</v>
      </c>
      <c r="C239" s="5">
        <v>1</v>
      </c>
      <c r="D239" s="6">
        <v>31.3</v>
      </c>
      <c r="E239" s="7">
        <v>65100</v>
      </c>
      <c r="F239" s="5">
        <v>0.6</v>
      </c>
      <c r="G239" s="6">
        <v>18.79</v>
      </c>
      <c r="H239" s="6">
        <v>22.68</v>
      </c>
      <c r="I239" s="6">
        <v>28.46</v>
      </c>
      <c r="J239" s="6">
        <v>36.65</v>
      </c>
      <c r="K239" s="6">
        <v>47.22</v>
      </c>
      <c r="L239" s="7">
        <v>39090</v>
      </c>
      <c r="M239" s="7">
        <v>47170</v>
      </c>
      <c r="N239" s="7">
        <v>59190</v>
      </c>
      <c r="O239" s="7">
        <v>76230</v>
      </c>
      <c r="P239" s="7">
        <v>98210</v>
      </c>
      <c r="R239">
        <f t="shared" si="19"/>
        <v>0.39802464107524693</v>
      </c>
      <c r="S239">
        <f t="shared" si="20"/>
        <v>0.48029732206496284</v>
      </c>
      <c r="T239">
        <f t="shared" si="21"/>
        <v>0.60268811729966398</v>
      </c>
      <c r="U239">
        <f t="shared" si="22"/>
        <v>0.77619387027797582</v>
      </c>
      <c r="V239">
        <f t="shared" si="23"/>
        <v>1</v>
      </c>
    </row>
    <row r="240" spans="1:22" ht="18" x14ac:dyDescent="0.2">
      <c r="A240" s="3" t="s">
        <v>255</v>
      </c>
      <c r="B240" s="4">
        <v>33340</v>
      </c>
      <c r="C240" s="5">
        <v>4.9000000000000004</v>
      </c>
      <c r="D240" s="6">
        <v>27.92</v>
      </c>
      <c r="E240" s="7">
        <v>58070</v>
      </c>
      <c r="F240" s="5">
        <v>2</v>
      </c>
      <c r="G240" s="6">
        <v>17.39</v>
      </c>
      <c r="H240" s="6">
        <v>20.56</v>
      </c>
      <c r="I240" s="6">
        <v>23.96</v>
      </c>
      <c r="J240" s="6">
        <v>31.98</v>
      </c>
      <c r="K240" s="6">
        <v>43.95</v>
      </c>
      <c r="L240" s="7">
        <v>36160</v>
      </c>
      <c r="M240" s="7">
        <v>42760</v>
      </c>
      <c r="N240" s="7">
        <v>49830</v>
      </c>
      <c r="O240" s="7">
        <v>66510</v>
      </c>
      <c r="P240" s="7">
        <v>91420</v>
      </c>
      <c r="R240">
        <f t="shared" si="19"/>
        <v>0.39553708160140011</v>
      </c>
      <c r="S240">
        <f t="shared" si="20"/>
        <v>0.46773134981404507</v>
      </c>
      <c r="T240">
        <f t="shared" si="21"/>
        <v>0.54506672500546927</v>
      </c>
      <c r="U240">
        <f t="shared" si="22"/>
        <v>0.72752133012469922</v>
      </c>
      <c r="V240">
        <f t="shared" si="23"/>
        <v>1</v>
      </c>
    </row>
    <row r="241" spans="1:22" ht="18" x14ac:dyDescent="0.2">
      <c r="A241" s="3" t="s">
        <v>256</v>
      </c>
      <c r="B241" s="4">
        <v>759740</v>
      </c>
      <c r="C241" s="5">
        <v>0.7</v>
      </c>
      <c r="D241" s="6">
        <v>32.229999999999997</v>
      </c>
      <c r="E241" s="7">
        <v>67050</v>
      </c>
      <c r="F241" s="5">
        <v>0.4</v>
      </c>
      <c r="G241" s="6">
        <v>19.989999999999998</v>
      </c>
      <c r="H241" s="6">
        <v>23.4</v>
      </c>
      <c r="I241" s="6">
        <v>29.49</v>
      </c>
      <c r="J241" s="6">
        <v>37.74</v>
      </c>
      <c r="K241" s="6">
        <v>47.84</v>
      </c>
      <c r="L241" s="7">
        <v>41580</v>
      </c>
      <c r="M241" s="7">
        <v>48680</v>
      </c>
      <c r="N241" s="7">
        <v>61330</v>
      </c>
      <c r="O241" s="7">
        <v>78500</v>
      </c>
      <c r="P241" s="7">
        <v>99500</v>
      </c>
      <c r="R241">
        <f t="shared" si="19"/>
        <v>0.41788944723618088</v>
      </c>
      <c r="S241">
        <f t="shared" si="20"/>
        <v>0.48924623115577892</v>
      </c>
      <c r="T241">
        <f t="shared" si="21"/>
        <v>0.61638190954773875</v>
      </c>
      <c r="U241">
        <f t="shared" si="22"/>
        <v>0.78894472361809043</v>
      </c>
      <c r="V241">
        <f t="shared" si="23"/>
        <v>1</v>
      </c>
    </row>
    <row r="242" spans="1:22" ht="18" x14ac:dyDescent="0.2">
      <c r="A242" s="3" t="s">
        <v>257</v>
      </c>
      <c r="B242" s="4">
        <v>382960</v>
      </c>
      <c r="C242" s="5">
        <v>0.8</v>
      </c>
      <c r="D242" s="6">
        <v>30.25</v>
      </c>
      <c r="E242" s="7">
        <v>62920</v>
      </c>
      <c r="F242" s="5">
        <v>0.4</v>
      </c>
      <c r="G242" s="6">
        <v>19.510000000000002</v>
      </c>
      <c r="H242" s="6">
        <v>22.83</v>
      </c>
      <c r="I242" s="6">
        <v>28.16</v>
      </c>
      <c r="J242" s="6">
        <v>35.61</v>
      </c>
      <c r="K242" s="6">
        <v>45.21</v>
      </c>
      <c r="L242" s="7">
        <v>40580</v>
      </c>
      <c r="M242" s="7">
        <v>47480</v>
      </c>
      <c r="N242" s="7">
        <v>58570</v>
      </c>
      <c r="O242" s="7">
        <v>74060</v>
      </c>
      <c r="P242" s="7">
        <v>94030</v>
      </c>
      <c r="R242">
        <f t="shared" si="19"/>
        <v>0.43156439434223121</v>
      </c>
      <c r="S242">
        <f t="shared" si="20"/>
        <v>0.50494523024566629</v>
      </c>
      <c r="T242">
        <f t="shared" si="21"/>
        <v>0.62288631287886842</v>
      </c>
      <c r="U242">
        <f t="shared" si="22"/>
        <v>0.78762097203020309</v>
      </c>
      <c r="V242">
        <f t="shared" si="23"/>
        <v>1</v>
      </c>
    </row>
    <row r="243" spans="1:22" ht="18" x14ac:dyDescent="0.2">
      <c r="A243" s="3" t="s">
        <v>258</v>
      </c>
      <c r="B243" s="4">
        <v>185940</v>
      </c>
      <c r="C243" s="5">
        <v>1.1000000000000001</v>
      </c>
      <c r="D243" s="6">
        <v>34.630000000000003</v>
      </c>
      <c r="E243" s="7">
        <v>72030</v>
      </c>
      <c r="F243" s="5">
        <v>0.6</v>
      </c>
      <c r="G243" s="6">
        <v>21.65</v>
      </c>
      <c r="H243" s="6">
        <v>26.62</v>
      </c>
      <c r="I243" s="6">
        <v>32.74</v>
      </c>
      <c r="J243" s="6">
        <v>40.1</v>
      </c>
      <c r="K243" s="6">
        <v>48.5</v>
      </c>
      <c r="L243" s="7">
        <v>45030</v>
      </c>
      <c r="M243" s="7">
        <v>55360</v>
      </c>
      <c r="N243" s="7">
        <v>68090</v>
      </c>
      <c r="O243" s="7">
        <v>83410</v>
      </c>
      <c r="P243" s="7">
        <v>100870</v>
      </c>
      <c r="R243">
        <f t="shared" si="19"/>
        <v>0.44641617924060673</v>
      </c>
      <c r="S243">
        <f t="shared" si="20"/>
        <v>0.54882522058094574</v>
      </c>
      <c r="T243">
        <f t="shared" si="21"/>
        <v>0.67502726281352232</v>
      </c>
      <c r="U243">
        <f t="shared" si="22"/>
        <v>0.82690591850897199</v>
      </c>
      <c r="V243">
        <f t="shared" si="23"/>
        <v>1</v>
      </c>
    </row>
    <row r="244" spans="1:22" ht="18" x14ac:dyDescent="0.2">
      <c r="A244" s="3" t="s">
        <v>259</v>
      </c>
      <c r="B244" s="4">
        <v>125910</v>
      </c>
      <c r="C244" s="5">
        <v>2.5</v>
      </c>
      <c r="D244" s="6">
        <v>32.83</v>
      </c>
      <c r="E244" s="7">
        <v>68290</v>
      </c>
      <c r="F244" s="5">
        <v>1.9</v>
      </c>
      <c r="G244" s="6">
        <v>19.05</v>
      </c>
      <c r="H244" s="6">
        <v>22.38</v>
      </c>
      <c r="I244" s="6">
        <v>28.88</v>
      </c>
      <c r="J244" s="6">
        <v>37.97</v>
      </c>
      <c r="K244" s="6">
        <v>50.06</v>
      </c>
      <c r="L244" s="7">
        <v>39620</v>
      </c>
      <c r="M244" s="7">
        <v>46550</v>
      </c>
      <c r="N244" s="7">
        <v>60060</v>
      </c>
      <c r="O244" s="7">
        <v>78980</v>
      </c>
      <c r="P244" s="7">
        <v>104130</v>
      </c>
      <c r="R244">
        <f t="shared" si="19"/>
        <v>0.38048593104772882</v>
      </c>
      <c r="S244">
        <f t="shared" si="20"/>
        <v>0.44703735714971671</v>
      </c>
      <c r="T244">
        <f t="shared" si="21"/>
        <v>0.57677902621722843</v>
      </c>
      <c r="U244">
        <f t="shared" si="22"/>
        <v>0.75847498319408435</v>
      </c>
      <c r="V244">
        <f t="shared" si="23"/>
        <v>1</v>
      </c>
    </row>
    <row r="245" spans="1:22" ht="18" x14ac:dyDescent="0.2">
      <c r="A245" s="3" t="s">
        <v>260</v>
      </c>
      <c r="B245" s="4">
        <v>64940</v>
      </c>
      <c r="C245" s="5">
        <v>1.9</v>
      </c>
      <c r="D245" s="6">
        <v>35.909999999999997</v>
      </c>
      <c r="E245" s="7">
        <v>74680</v>
      </c>
      <c r="F245" s="5">
        <v>0.4</v>
      </c>
      <c r="G245" s="6">
        <v>21.41</v>
      </c>
      <c r="H245" s="6">
        <v>25.01</v>
      </c>
      <c r="I245" s="6">
        <v>33.4</v>
      </c>
      <c r="J245" s="6">
        <v>45.86</v>
      </c>
      <c r="K245" s="6">
        <v>54.2</v>
      </c>
      <c r="L245" s="7">
        <v>44530</v>
      </c>
      <c r="M245" s="7">
        <v>52010</v>
      </c>
      <c r="N245" s="7">
        <v>69480</v>
      </c>
      <c r="O245" s="7">
        <v>95390</v>
      </c>
      <c r="P245" s="7">
        <v>112740</v>
      </c>
      <c r="R245">
        <f t="shared" si="19"/>
        <v>0.3949795990775235</v>
      </c>
      <c r="S245">
        <f t="shared" si="20"/>
        <v>0.46132694695760157</v>
      </c>
      <c r="T245">
        <f t="shared" si="21"/>
        <v>0.6162852581160192</v>
      </c>
      <c r="U245">
        <f t="shared" si="22"/>
        <v>0.84610608479687777</v>
      </c>
      <c r="V245">
        <f t="shared" si="23"/>
        <v>1</v>
      </c>
    </row>
    <row r="246" spans="1:22" ht="18" x14ac:dyDescent="0.2">
      <c r="A246" s="3" t="s">
        <v>261</v>
      </c>
      <c r="B246" s="4">
        <v>747300</v>
      </c>
      <c r="C246" s="5">
        <v>0.6</v>
      </c>
      <c r="D246" s="6">
        <v>26.18</v>
      </c>
      <c r="E246" s="7">
        <v>54460</v>
      </c>
      <c r="F246" s="5">
        <v>0.3</v>
      </c>
      <c r="G246" s="6">
        <v>16.89</v>
      </c>
      <c r="H246" s="6">
        <v>19.39</v>
      </c>
      <c r="I246" s="6">
        <v>23.46</v>
      </c>
      <c r="J246" s="6">
        <v>29.81</v>
      </c>
      <c r="K246" s="6">
        <v>38.590000000000003</v>
      </c>
      <c r="L246" s="7">
        <v>35130</v>
      </c>
      <c r="M246" s="7">
        <v>40340</v>
      </c>
      <c r="N246" s="7">
        <v>48790</v>
      </c>
      <c r="O246" s="7">
        <v>61990</v>
      </c>
      <c r="P246" s="7">
        <v>80260</v>
      </c>
      <c r="R246">
        <f t="shared" si="19"/>
        <v>0.43770246698230753</v>
      </c>
      <c r="S246">
        <f t="shared" si="20"/>
        <v>0.50261649638674311</v>
      </c>
      <c r="T246">
        <f t="shared" si="21"/>
        <v>0.60789932718664341</v>
      </c>
      <c r="U246">
        <f t="shared" si="22"/>
        <v>0.77236481435335158</v>
      </c>
      <c r="V246">
        <f t="shared" si="23"/>
        <v>1</v>
      </c>
    </row>
    <row r="247" spans="1:22" ht="18" x14ac:dyDescent="0.2">
      <c r="A247" s="3" t="s">
        <v>262</v>
      </c>
      <c r="B247" s="4">
        <v>65150</v>
      </c>
      <c r="C247" s="5">
        <v>1.9</v>
      </c>
      <c r="D247" s="6">
        <v>34.47</v>
      </c>
      <c r="E247" s="7">
        <v>71700</v>
      </c>
      <c r="F247" s="5">
        <v>0.6</v>
      </c>
      <c r="G247" s="6">
        <v>20.3</v>
      </c>
      <c r="H247" s="6">
        <v>23.98</v>
      </c>
      <c r="I247" s="6">
        <v>30.29</v>
      </c>
      <c r="J247" s="6">
        <v>40.6</v>
      </c>
      <c r="K247" s="6">
        <v>54.28</v>
      </c>
      <c r="L247" s="7">
        <v>42210</v>
      </c>
      <c r="M247" s="7">
        <v>49880</v>
      </c>
      <c r="N247" s="7">
        <v>63000</v>
      </c>
      <c r="O247" s="7">
        <v>84460</v>
      </c>
      <c r="P247" s="7">
        <v>112900</v>
      </c>
      <c r="R247">
        <f t="shared" si="19"/>
        <v>0.37387068201948626</v>
      </c>
      <c r="S247">
        <f t="shared" si="20"/>
        <v>0.44180690876882195</v>
      </c>
      <c r="T247">
        <f t="shared" si="21"/>
        <v>0.55801594331266613</v>
      </c>
      <c r="U247">
        <f t="shared" si="22"/>
        <v>0.74809565987599647</v>
      </c>
      <c r="V247">
        <f t="shared" si="23"/>
        <v>1</v>
      </c>
    </row>
    <row r="248" spans="1:22" ht="18" x14ac:dyDescent="0.2">
      <c r="A248" s="3" t="s">
        <v>263</v>
      </c>
      <c r="B248" s="4">
        <v>86820</v>
      </c>
      <c r="C248" s="5">
        <v>0.4</v>
      </c>
      <c r="D248" s="6">
        <v>34.39</v>
      </c>
      <c r="E248" s="7">
        <v>71530</v>
      </c>
      <c r="F248" s="5">
        <v>0.2</v>
      </c>
      <c r="G248" s="6">
        <v>21.82</v>
      </c>
      <c r="H248" s="6">
        <v>25.28</v>
      </c>
      <c r="I248" s="6">
        <v>31.02</v>
      </c>
      <c r="J248" s="6">
        <v>40.4</v>
      </c>
      <c r="K248" s="6">
        <v>51.1</v>
      </c>
      <c r="L248" s="7">
        <v>45390</v>
      </c>
      <c r="M248" s="7">
        <v>52580</v>
      </c>
      <c r="N248" s="7">
        <v>64520</v>
      </c>
      <c r="O248" s="7">
        <v>84030</v>
      </c>
      <c r="P248" s="7">
        <v>106290</v>
      </c>
      <c r="R248">
        <f t="shared" si="19"/>
        <v>0.42703923228902063</v>
      </c>
      <c r="S248">
        <f t="shared" si="20"/>
        <v>0.49468435412550571</v>
      </c>
      <c r="T248">
        <f t="shared" si="21"/>
        <v>0.60701853419888985</v>
      </c>
      <c r="U248">
        <f t="shared" si="22"/>
        <v>0.790572960767711</v>
      </c>
      <c r="V248">
        <f t="shared" si="23"/>
        <v>1</v>
      </c>
    </row>
    <row r="249" spans="1:22" ht="18" x14ac:dyDescent="0.2">
      <c r="A249" s="3" t="s">
        <v>264</v>
      </c>
      <c r="B249" s="4">
        <v>424220</v>
      </c>
      <c r="C249" s="5">
        <v>0.9</v>
      </c>
      <c r="D249" s="6">
        <v>22.64</v>
      </c>
      <c r="E249" s="7">
        <v>47090</v>
      </c>
      <c r="F249" s="5">
        <v>0.4</v>
      </c>
      <c r="G249" s="6">
        <v>16</v>
      </c>
      <c r="H249" s="6">
        <v>18.16</v>
      </c>
      <c r="I249" s="6">
        <v>21.69</v>
      </c>
      <c r="J249" s="6">
        <v>25.5</v>
      </c>
      <c r="K249" s="6">
        <v>30.7</v>
      </c>
      <c r="L249" s="7">
        <v>33280</v>
      </c>
      <c r="M249" s="7">
        <v>37770</v>
      </c>
      <c r="N249" s="7">
        <v>45120</v>
      </c>
      <c r="O249" s="7">
        <v>53040</v>
      </c>
      <c r="P249" s="7">
        <v>63850</v>
      </c>
      <c r="R249">
        <f t="shared" si="19"/>
        <v>0.52122161315583404</v>
      </c>
      <c r="S249">
        <f t="shared" si="20"/>
        <v>0.59154267815191852</v>
      </c>
      <c r="T249">
        <f t="shared" si="21"/>
        <v>0.70665622552858265</v>
      </c>
      <c r="U249">
        <f t="shared" si="22"/>
        <v>0.83069694596711041</v>
      </c>
      <c r="V249">
        <f t="shared" si="23"/>
        <v>1</v>
      </c>
    </row>
    <row r="250" spans="1:22" ht="18" x14ac:dyDescent="0.2">
      <c r="A250" s="3" t="s">
        <v>265</v>
      </c>
      <c r="B250" s="4">
        <v>60730</v>
      </c>
      <c r="C250" s="5">
        <v>2.2000000000000002</v>
      </c>
      <c r="D250" s="6">
        <v>26.91</v>
      </c>
      <c r="E250" s="7">
        <v>55970</v>
      </c>
      <c r="F250" s="5">
        <v>0.6</v>
      </c>
      <c r="G250" s="6">
        <v>18.239999999999998</v>
      </c>
      <c r="H250" s="6">
        <v>21.33</v>
      </c>
      <c r="I250" s="6">
        <v>24.54</v>
      </c>
      <c r="J250" s="6">
        <v>30.36</v>
      </c>
      <c r="K250" s="6">
        <v>37.770000000000003</v>
      </c>
      <c r="L250" s="7">
        <v>37930</v>
      </c>
      <c r="M250" s="7">
        <v>44370</v>
      </c>
      <c r="N250" s="7">
        <v>51030</v>
      </c>
      <c r="O250" s="7">
        <v>63150</v>
      </c>
      <c r="P250" s="7">
        <v>78560</v>
      </c>
      <c r="R250">
        <f t="shared" si="19"/>
        <v>0.48281568228105909</v>
      </c>
      <c r="S250">
        <f t="shared" si="20"/>
        <v>0.56479124236252543</v>
      </c>
      <c r="T250">
        <f t="shared" si="21"/>
        <v>0.64956720977596738</v>
      </c>
      <c r="U250">
        <f t="shared" si="22"/>
        <v>0.80384419551934827</v>
      </c>
      <c r="V250">
        <f t="shared" si="23"/>
        <v>1</v>
      </c>
    </row>
    <row r="251" spans="1:22" ht="18" x14ac:dyDescent="0.2">
      <c r="A251" s="3" t="s">
        <v>266</v>
      </c>
      <c r="B251" s="4">
        <v>110390</v>
      </c>
      <c r="C251" s="5">
        <v>2</v>
      </c>
      <c r="D251" s="6">
        <v>28.06</v>
      </c>
      <c r="E251" s="7">
        <v>58360</v>
      </c>
      <c r="F251" s="5">
        <v>0.5</v>
      </c>
      <c r="G251" s="6">
        <v>17.53</v>
      </c>
      <c r="H251" s="6">
        <v>21.84</v>
      </c>
      <c r="I251" s="6">
        <v>26.41</v>
      </c>
      <c r="J251" s="6">
        <v>32.5</v>
      </c>
      <c r="K251" s="6">
        <v>40</v>
      </c>
      <c r="L251" s="7">
        <v>36470</v>
      </c>
      <c r="M251" s="7">
        <v>45420</v>
      </c>
      <c r="N251" s="7">
        <v>54940</v>
      </c>
      <c r="O251" s="7">
        <v>67590</v>
      </c>
      <c r="P251" s="7">
        <v>83210</v>
      </c>
      <c r="R251">
        <f t="shared" si="19"/>
        <v>0.43828866722749671</v>
      </c>
      <c r="S251">
        <f t="shared" si="20"/>
        <v>0.5458478548251412</v>
      </c>
      <c r="T251">
        <f t="shared" si="21"/>
        <v>0.66025718062732841</v>
      </c>
      <c r="U251">
        <f t="shared" si="22"/>
        <v>0.81228217762288191</v>
      </c>
      <c r="V251">
        <f t="shared" si="23"/>
        <v>1</v>
      </c>
    </row>
    <row r="252" spans="1:22" ht="18" x14ac:dyDescent="0.2">
      <c r="A252" s="3" t="s">
        <v>267</v>
      </c>
      <c r="B252" s="4">
        <v>91710</v>
      </c>
      <c r="C252" s="5">
        <v>1.8</v>
      </c>
      <c r="D252" s="6">
        <v>30.94</v>
      </c>
      <c r="E252" s="7">
        <v>64360</v>
      </c>
      <c r="F252" s="5">
        <v>1.2</v>
      </c>
      <c r="G252" s="6">
        <v>16.89</v>
      </c>
      <c r="H252" s="6">
        <v>20.86</v>
      </c>
      <c r="I252" s="6">
        <v>28.16</v>
      </c>
      <c r="J252" s="6">
        <v>35.94</v>
      </c>
      <c r="K252" s="6">
        <v>47.41</v>
      </c>
      <c r="L252" s="7">
        <v>35140</v>
      </c>
      <c r="M252" s="7">
        <v>43400</v>
      </c>
      <c r="N252" s="7">
        <v>58570</v>
      </c>
      <c r="O252" s="7">
        <v>74750</v>
      </c>
      <c r="P252" s="7">
        <v>98600</v>
      </c>
      <c r="R252">
        <f t="shared" si="19"/>
        <v>0.35638945233265718</v>
      </c>
      <c r="S252">
        <f t="shared" si="20"/>
        <v>0.44016227180527384</v>
      </c>
      <c r="T252">
        <f t="shared" si="21"/>
        <v>0.59401622718052738</v>
      </c>
      <c r="U252">
        <f t="shared" si="22"/>
        <v>0.75811359026369174</v>
      </c>
      <c r="V252">
        <f t="shared" si="23"/>
        <v>1</v>
      </c>
    </row>
    <row r="253" spans="1:22" ht="18" x14ac:dyDescent="0.2">
      <c r="A253" s="3" t="s">
        <v>268</v>
      </c>
      <c r="B253" s="4">
        <v>58080</v>
      </c>
      <c r="C253" s="5">
        <v>2.4</v>
      </c>
      <c r="D253" s="6">
        <v>32.29</v>
      </c>
      <c r="E253" s="7">
        <v>67160</v>
      </c>
      <c r="F253" s="5">
        <v>1.3</v>
      </c>
      <c r="G253" s="6">
        <v>17.86</v>
      </c>
      <c r="H253" s="6">
        <v>22.7</v>
      </c>
      <c r="I253" s="6">
        <v>29.24</v>
      </c>
      <c r="J253" s="6">
        <v>36.700000000000003</v>
      </c>
      <c r="K253" s="6">
        <v>47.94</v>
      </c>
      <c r="L253" s="7">
        <v>37140</v>
      </c>
      <c r="M253" s="7">
        <v>47220</v>
      </c>
      <c r="N253" s="7">
        <v>60820</v>
      </c>
      <c r="O253" s="7">
        <v>76340</v>
      </c>
      <c r="P253" s="7">
        <v>99720</v>
      </c>
      <c r="R253">
        <f t="shared" si="19"/>
        <v>0.37244283995186522</v>
      </c>
      <c r="S253">
        <f t="shared" si="20"/>
        <v>0.47352587244283995</v>
      </c>
      <c r="T253">
        <f t="shared" si="21"/>
        <v>0.6099077416766947</v>
      </c>
      <c r="U253">
        <f t="shared" si="22"/>
        <v>0.76554352186121144</v>
      </c>
      <c r="V253">
        <f t="shared" si="23"/>
        <v>1</v>
      </c>
    </row>
    <row r="254" spans="1:22" ht="18" x14ac:dyDescent="0.2">
      <c r="A254" s="3" t="s">
        <v>269</v>
      </c>
      <c r="B254" s="4">
        <v>21460</v>
      </c>
      <c r="C254" s="5">
        <v>4.2</v>
      </c>
      <c r="D254" s="6">
        <v>31.27</v>
      </c>
      <c r="E254" s="7">
        <v>65040</v>
      </c>
      <c r="F254" s="5">
        <v>2.4</v>
      </c>
      <c r="G254" s="6">
        <v>16.34</v>
      </c>
      <c r="H254" s="6">
        <v>20.29</v>
      </c>
      <c r="I254" s="6">
        <v>26.37</v>
      </c>
      <c r="J254" s="6">
        <v>36.049999999999997</v>
      </c>
      <c r="K254" s="6">
        <v>51.22</v>
      </c>
      <c r="L254" s="7">
        <v>33990</v>
      </c>
      <c r="M254" s="7">
        <v>42210</v>
      </c>
      <c r="N254" s="7">
        <v>54840</v>
      </c>
      <c r="O254" s="7">
        <v>74990</v>
      </c>
      <c r="P254" s="7">
        <v>106530</v>
      </c>
      <c r="R254">
        <f t="shared" si="19"/>
        <v>0.31906505209800057</v>
      </c>
      <c r="S254">
        <f t="shared" si="20"/>
        <v>0.39622641509433965</v>
      </c>
      <c r="T254">
        <f t="shared" si="21"/>
        <v>0.51478456772740078</v>
      </c>
      <c r="U254">
        <f t="shared" si="22"/>
        <v>0.70393316436684505</v>
      </c>
      <c r="V254">
        <f t="shared" si="23"/>
        <v>1</v>
      </c>
    </row>
    <row r="255" spans="1:22" ht="18" x14ac:dyDescent="0.2">
      <c r="A255" s="3" t="s">
        <v>270</v>
      </c>
      <c r="B255" s="4">
        <v>12170</v>
      </c>
      <c r="C255" s="5">
        <v>9</v>
      </c>
      <c r="D255" s="6">
        <v>23.96</v>
      </c>
      <c r="E255" s="7">
        <v>49830</v>
      </c>
      <c r="F255" s="5">
        <v>3.2</v>
      </c>
      <c r="G255" s="6">
        <v>14</v>
      </c>
      <c r="H255" s="6">
        <v>16.690000000000001</v>
      </c>
      <c r="I255" s="6">
        <v>21.69</v>
      </c>
      <c r="J255" s="6">
        <v>28.99</v>
      </c>
      <c r="K255" s="6">
        <v>36.5</v>
      </c>
      <c r="L255" s="7">
        <v>29120</v>
      </c>
      <c r="M255" s="7">
        <v>34700</v>
      </c>
      <c r="N255" s="7">
        <v>45120</v>
      </c>
      <c r="O255" s="7">
        <v>60310</v>
      </c>
      <c r="P255" s="7">
        <v>75920</v>
      </c>
      <c r="R255">
        <f t="shared" si="19"/>
        <v>0.38356164383561642</v>
      </c>
      <c r="S255">
        <f t="shared" si="20"/>
        <v>0.45706006322444681</v>
      </c>
      <c r="T255">
        <f t="shared" si="21"/>
        <v>0.5943097997892518</v>
      </c>
      <c r="U255">
        <f t="shared" si="22"/>
        <v>0.79438883034773444</v>
      </c>
      <c r="V255">
        <f t="shared" si="23"/>
        <v>1</v>
      </c>
    </row>
    <row r="256" spans="1:22" ht="18" x14ac:dyDescent="0.2">
      <c r="A256" s="3" t="s">
        <v>271</v>
      </c>
      <c r="B256" s="4">
        <v>1273410</v>
      </c>
      <c r="C256" s="5">
        <v>0.5</v>
      </c>
      <c r="D256" s="6">
        <v>66.19</v>
      </c>
      <c r="E256" s="7">
        <v>137680</v>
      </c>
      <c r="F256" s="5">
        <v>1.8</v>
      </c>
      <c r="G256" s="6">
        <v>22.65</v>
      </c>
      <c r="H256" s="6">
        <v>30.01</v>
      </c>
      <c r="I256" s="6">
        <v>48.07</v>
      </c>
      <c r="J256" s="6">
        <v>81.98</v>
      </c>
      <c r="K256" s="2">
        <v>239200</v>
      </c>
      <c r="L256" s="7">
        <v>47110</v>
      </c>
      <c r="M256" s="7">
        <v>62410</v>
      </c>
      <c r="N256" s="7">
        <v>99990</v>
      </c>
      <c r="O256" s="7">
        <v>170520</v>
      </c>
      <c r="P256" s="2">
        <v>239200</v>
      </c>
      <c r="R256">
        <f t="shared" si="19"/>
        <v>0.19694816053511705</v>
      </c>
      <c r="S256">
        <f t="shared" si="20"/>
        <v>0.26091137123745817</v>
      </c>
      <c r="T256">
        <f t="shared" si="21"/>
        <v>0.41801839464882945</v>
      </c>
      <c r="U256">
        <f t="shared" si="22"/>
        <v>0.71287625418060196</v>
      </c>
      <c r="V256">
        <f t="shared" si="23"/>
        <v>1</v>
      </c>
    </row>
    <row r="257" spans="1:22" ht="18" x14ac:dyDescent="0.2">
      <c r="A257" s="3" t="s">
        <v>272</v>
      </c>
      <c r="B257" s="4">
        <v>810640</v>
      </c>
      <c r="C257" s="5">
        <v>0.7</v>
      </c>
      <c r="D257" s="6">
        <v>85.37</v>
      </c>
      <c r="E257" s="7">
        <v>177570</v>
      </c>
      <c r="F257" s="5">
        <v>2.1</v>
      </c>
      <c r="G257" s="6">
        <v>31.54</v>
      </c>
      <c r="H257" s="6">
        <v>46.98</v>
      </c>
      <c r="I257" s="6">
        <v>69.25</v>
      </c>
      <c r="J257" s="6">
        <v>101.97</v>
      </c>
      <c r="K257" s="2">
        <v>239200</v>
      </c>
      <c r="L257" s="7">
        <v>65610</v>
      </c>
      <c r="M257" s="7">
        <v>97730</v>
      </c>
      <c r="N257" s="7">
        <v>144040</v>
      </c>
      <c r="O257" s="7">
        <v>212100</v>
      </c>
      <c r="P257" s="2">
        <v>239200</v>
      </c>
      <c r="R257">
        <f t="shared" si="19"/>
        <v>0.2742892976588629</v>
      </c>
      <c r="S257">
        <f t="shared" si="20"/>
        <v>0.40857023411371235</v>
      </c>
      <c r="T257">
        <f t="shared" si="21"/>
        <v>0.60217391304347823</v>
      </c>
      <c r="U257">
        <f t="shared" si="22"/>
        <v>0.88670568561872909</v>
      </c>
      <c r="V257">
        <f t="shared" si="23"/>
        <v>1</v>
      </c>
    </row>
    <row r="258" spans="1:22" ht="18" x14ac:dyDescent="0.2">
      <c r="A258" s="3" t="s">
        <v>273</v>
      </c>
      <c r="B258" s="4">
        <v>760970</v>
      </c>
      <c r="C258" s="5">
        <v>0.7</v>
      </c>
      <c r="D258" s="6">
        <v>86.92</v>
      </c>
      <c r="E258" s="7">
        <v>180790</v>
      </c>
      <c r="F258" s="5">
        <v>2.2000000000000002</v>
      </c>
      <c r="G258" s="6">
        <v>32.659999999999997</v>
      </c>
      <c r="H258" s="6">
        <v>47.51</v>
      </c>
      <c r="I258" s="6">
        <v>71.44</v>
      </c>
      <c r="J258" s="6">
        <v>103.12</v>
      </c>
      <c r="K258" s="2">
        <v>239200</v>
      </c>
      <c r="L258" s="7">
        <v>67920</v>
      </c>
      <c r="M258" s="7">
        <v>98810</v>
      </c>
      <c r="N258" s="7">
        <v>148600</v>
      </c>
      <c r="O258" s="7">
        <v>214490</v>
      </c>
      <c r="P258" s="2">
        <v>239200</v>
      </c>
      <c r="R258">
        <f t="shared" si="19"/>
        <v>0.2839464882943144</v>
      </c>
      <c r="S258">
        <f t="shared" si="20"/>
        <v>0.41308528428093644</v>
      </c>
      <c r="T258">
        <f t="shared" si="21"/>
        <v>0.62123745819397991</v>
      </c>
      <c r="U258">
        <f t="shared" si="22"/>
        <v>0.89669732441471572</v>
      </c>
      <c r="V258">
        <f t="shared" si="23"/>
        <v>1</v>
      </c>
    </row>
    <row r="259" spans="1:22" ht="18" x14ac:dyDescent="0.2">
      <c r="A259" s="3" t="s">
        <v>274</v>
      </c>
      <c r="B259" s="4">
        <v>747750</v>
      </c>
      <c r="C259" s="5">
        <v>0.8</v>
      </c>
      <c r="D259" s="6">
        <v>87.86</v>
      </c>
      <c r="E259" s="7">
        <v>182760</v>
      </c>
      <c r="F259" s="5">
        <v>2.2000000000000002</v>
      </c>
      <c r="G259" s="6">
        <v>34.99</v>
      </c>
      <c r="H259" s="6">
        <v>47.96</v>
      </c>
      <c r="I259" s="6">
        <v>72.67</v>
      </c>
      <c r="J259" s="6">
        <v>103.57</v>
      </c>
      <c r="K259" s="2">
        <v>239200</v>
      </c>
      <c r="L259" s="7">
        <v>72780</v>
      </c>
      <c r="M259" s="7">
        <v>99760</v>
      </c>
      <c r="N259" s="7">
        <v>151160</v>
      </c>
      <c r="O259" s="7">
        <v>215420</v>
      </c>
      <c r="P259" s="2">
        <v>239200</v>
      </c>
      <c r="R259">
        <f t="shared" ref="R259:R322" si="24">L259/P259</f>
        <v>0.30426421404682275</v>
      </c>
      <c r="S259">
        <f t="shared" si="20"/>
        <v>0.41705685618729099</v>
      </c>
      <c r="T259">
        <f t="shared" si="21"/>
        <v>0.63193979933110367</v>
      </c>
      <c r="U259">
        <f t="shared" si="22"/>
        <v>0.90058528428093643</v>
      </c>
      <c r="V259">
        <f t="shared" si="23"/>
        <v>1</v>
      </c>
    </row>
    <row r="260" spans="1:22" ht="18" x14ac:dyDescent="0.2">
      <c r="A260" s="3" t="s">
        <v>275</v>
      </c>
      <c r="B260" s="4">
        <v>13220</v>
      </c>
      <c r="C260" s="5">
        <v>1.6</v>
      </c>
      <c r="D260" s="6">
        <v>33.58</v>
      </c>
      <c r="E260" s="7">
        <v>69850</v>
      </c>
      <c r="F260" s="5">
        <v>0.5</v>
      </c>
      <c r="G260" s="6">
        <v>20.190000000000001</v>
      </c>
      <c r="H260" s="6">
        <v>23.96</v>
      </c>
      <c r="I260" s="6">
        <v>29.04</v>
      </c>
      <c r="J260" s="6">
        <v>37.53</v>
      </c>
      <c r="K260" s="6">
        <v>54.4</v>
      </c>
      <c r="L260" s="7">
        <v>42000</v>
      </c>
      <c r="M260" s="7">
        <v>49840</v>
      </c>
      <c r="N260" s="7">
        <v>60400</v>
      </c>
      <c r="O260" s="7">
        <v>78060</v>
      </c>
      <c r="P260" s="7">
        <v>113150</v>
      </c>
      <c r="R260">
        <f t="shared" si="24"/>
        <v>0.37118868758285462</v>
      </c>
      <c r="S260">
        <f t="shared" si="20"/>
        <v>0.44047724259832083</v>
      </c>
      <c r="T260">
        <f t="shared" si="21"/>
        <v>0.5338046840477243</v>
      </c>
      <c r="U260">
        <f t="shared" si="22"/>
        <v>0.6898806893504198</v>
      </c>
      <c r="V260">
        <f t="shared" si="23"/>
        <v>1</v>
      </c>
    </row>
    <row r="261" spans="1:22" ht="18" x14ac:dyDescent="0.2">
      <c r="A261" s="3" t="s">
        <v>276</v>
      </c>
      <c r="B261" s="4">
        <v>49670</v>
      </c>
      <c r="C261" s="5">
        <v>1.2</v>
      </c>
      <c r="D261" s="6">
        <v>61.63</v>
      </c>
      <c r="E261" s="7">
        <v>128190</v>
      </c>
      <c r="F261" s="5">
        <v>1.2</v>
      </c>
      <c r="G261" s="6">
        <v>23.54</v>
      </c>
      <c r="H261" s="6">
        <v>33.119999999999997</v>
      </c>
      <c r="I261" s="6">
        <v>59.24</v>
      </c>
      <c r="J261" s="6">
        <v>84.16</v>
      </c>
      <c r="K261" s="6">
        <v>101.39</v>
      </c>
      <c r="L261" s="7">
        <v>48950</v>
      </c>
      <c r="M261" s="7">
        <v>68900</v>
      </c>
      <c r="N261" s="7">
        <v>123220</v>
      </c>
      <c r="O261" s="7">
        <v>175040</v>
      </c>
      <c r="P261" s="7">
        <v>210890</v>
      </c>
      <c r="R261">
        <f t="shared" si="24"/>
        <v>0.23211152733652615</v>
      </c>
      <c r="S261">
        <f t="shared" si="20"/>
        <v>0.32671060742567215</v>
      </c>
      <c r="T261">
        <f t="shared" si="21"/>
        <v>0.58428564654559245</v>
      </c>
      <c r="U261">
        <f t="shared" si="22"/>
        <v>0.83000616435108354</v>
      </c>
      <c r="V261">
        <f t="shared" si="23"/>
        <v>1</v>
      </c>
    </row>
    <row r="262" spans="1:22" ht="18" x14ac:dyDescent="0.2">
      <c r="A262" s="3" t="s">
        <v>277</v>
      </c>
      <c r="B262" s="4">
        <v>16230</v>
      </c>
      <c r="C262" s="5">
        <v>0.4</v>
      </c>
      <c r="D262" s="6">
        <v>58.95</v>
      </c>
      <c r="E262" s="7">
        <v>122620</v>
      </c>
      <c r="F262" s="5">
        <v>0.3</v>
      </c>
      <c r="G262" s="6">
        <v>27.39</v>
      </c>
      <c r="H262" s="6">
        <v>36.979999999999997</v>
      </c>
      <c r="I262" s="6">
        <v>55.4</v>
      </c>
      <c r="J262" s="6">
        <v>77.55</v>
      </c>
      <c r="K262" s="6">
        <v>98.07</v>
      </c>
      <c r="L262" s="7">
        <v>56970</v>
      </c>
      <c r="M262" s="7">
        <v>76920</v>
      </c>
      <c r="N262" s="7">
        <v>115230</v>
      </c>
      <c r="O262" s="7">
        <v>161290</v>
      </c>
      <c r="P262" s="7">
        <v>203990</v>
      </c>
      <c r="R262">
        <f t="shared" si="24"/>
        <v>0.27927839599980392</v>
      </c>
      <c r="S262">
        <f t="shared" ref="S262:S325" si="25">M262/P262</f>
        <v>0.37707730771116232</v>
      </c>
      <c r="T262">
        <f t="shared" ref="T262:T325" si="26">N262/P262</f>
        <v>0.5648806314035002</v>
      </c>
      <c r="U262">
        <f t="shared" ref="U262:U325" si="27">O262/P262</f>
        <v>0.79067601353007499</v>
      </c>
      <c r="V262">
        <f t="shared" ref="V262:V325" si="28">P262/P262</f>
        <v>1</v>
      </c>
    </row>
    <row r="263" spans="1:22" ht="18" x14ac:dyDescent="0.2">
      <c r="A263" s="3" t="s">
        <v>278</v>
      </c>
      <c r="B263" s="4">
        <v>7860</v>
      </c>
      <c r="C263" s="5">
        <v>8.3000000000000007</v>
      </c>
      <c r="D263" s="6">
        <v>43.83</v>
      </c>
      <c r="E263" s="7">
        <v>91170</v>
      </c>
      <c r="F263" s="5">
        <v>11.7</v>
      </c>
      <c r="G263" s="6">
        <v>22.21</v>
      </c>
      <c r="H263" s="6">
        <v>28.86</v>
      </c>
      <c r="I263" s="6">
        <v>32.549999999999997</v>
      </c>
      <c r="J263" s="6">
        <v>48.56</v>
      </c>
      <c r="K263" s="6">
        <v>64.180000000000007</v>
      </c>
      <c r="L263" s="7">
        <v>46200</v>
      </c>
      <c r="M263" s="7">
        <v>60030</v>
      </c>
      <c r="N263" s="7">
        <v>67710</v>
      </c>
      <c r="O263" s="7">
        <v>101010</v>
      </c>
      <c r="P263" s="7">
        <v>133480</v>
      </c>
      <c r="R263">
        <f t="shared" si="24"/>
        <v>0.34611926880431526</v>
      </c>
      <c r="S263">
        <f t="shared" si="25"/>
        <v>0.44973029667365899</v>
      </c>
      <c r="T263">
        <f t="shared" si="26"/>
        <v>0.50726700629307764</v>
      </c>
      <c r="U263">
        <f t="shared" si="27"/>
        <v>0.75674258315852561</v>
      </c>
      <c r="V263">
        <f t="shared" si="28"/>
        <v>1</v>
      </c>
    </row>
    <row r="264" spans="1:22" ht="18" x14ac:dyDescent="0.2">
      <c r="A264" s="3" t="s">
        <v>279</v>
      </c>
      <c r="B264" s="4">
        <v>25580</v>
      </c>
      <c r="C264" s="5">
        <v>0.8</v>
      </c>
      <c r="D264" s="6">
        <v>68.8</v>
      </c>
      <c r="E264" s="7">
        <v>143110</v>
      </c>
      <c r="F264" s="5">
        <v>0.8</v>
      </c>
      <c r="G264" s="6">
        <v>22.37</v>
      </c>
      <c r="H264" s="6">
        <v>41.38</v>
      </c>
      <c r="I264" s="6">
        <v>75.099999999999994</v>
      </c>
      <c r="J264" s="6">
        <v>91.29</v>
      </c>
      <c r="K264" s="6">
        <v>104.11</v>
      </c>
      <c r="L264" s="7">
        <v>46520</v>
      </c>
      <c r="M264" s="7">
        <v>86060</v>
      </c>
      <c r="N264" s="7">
        <v>156210</v>
      </c>
      <c r="O264" s="7">
        <v>189890</v>
      </c>
      <c r="P264" s="7">
        <v>216540</v>
      </c>
      <c r="R264">
        <f t="shared" si="24"/>
        <v>0.21483328715248914</v>
      </c>
      <c r="S264">
        <f t="shared" si="25"/>
        <v>0.39743234506326774</v>
      </c>
      <c r="T264">
        <f t="shared" si="26"/>
        <v>0.72139096702687722</v>
      </c>
      <c r="U264">
        <f t="shared" si="27"/>
        <v>0.87692805024475851</v>
      </c>
      <c r="V264">
        <f t="shared" si="28"/>
        <v>1</v>
      </c>
    </row>
    <row r="265" spans="1:22" ht="18" x14ac:dyDescent="0.2">
      <c r="A265" s="3" t="s">
        <v>280</v>
      </c>
      <c r="B265" s="4">
        <v>462770</v>
      </c>
      <c r="C265" s="5">
        <v>1.1000000000000001</v>
      </c>
      <c r="D265" s="6">
        <v>32.6</v>
      </c>
      <c r="E265" s="7">
        <v>67810</v>
      </c>
      <c r="F265" s="5">
        <v>0.9</v>
      </c>
      <c r="G265" s="6">
        <v>18.89</v>
      </c>
      <c r="H265" s="6">
        <v>23.05</v>
      </c>
      <c r="I265" s="6">
        <v>29.3</v>
      </c>
      <c r="J265" s="6">
        <v>37.83</v>
      </c>
      <c r="K265" s="6">
        <v>48.53</v>
      </c>
      <c r="L265" s="7">
        <v>39280</v>
      </c>
      <c r="M265" s="7">
        <v>47950</v>
      </c>
      <c r="N265" s="7">
        <v>60930</v>
      </c>
      <c r="O265" s="7">
        <v>78680</v>
      </c>
      <c r="P265" s="7">
        <v>100950</v>
      </c>
      <c r="R265">
        <f t="shared" si="24"/>
        <v>0.38910351659237247</v>
      </c>
      <c r="S265">
        <f t="shared" si="25"/>
        <v>0.47498761763249131</v>
      </c>
      <c r="T265">
        <f t="shared" si="26"/>
        <v>0.60356612184249625</v>
      </c>
      <c r="U265">
        <f t="shared" si="27"/>
        <v>0.77939574046557702</v>
      </c>
      <c r="V265">
        <f t="shared" si="28"/>
        <v>1</v>
      </c>
    </row>
    <row r="266" spans="1:22" ht="18" x14ac:dyDescent="0.2">
      <c r="A266" s="3" t="s">
        <v>281</v>
      </c>
      <c r="B266" s="4">
        <v>367220</v>
      </c>
      <c r="C266" s="5">
        <v>1.3</v>
      </c>
      <c r="D266" s="6">
        <v>31.98</v>
      </c>
      <c r="E266" s="7">
        <v>66510</v>
      </c>
      <c r="F266" s="5">
        <v>1</v>
      </c>
      <c r="G266" s="6">
        <v>19.09</v>
      </c>
      <c r="H266" s="6">
        <v>23.17</v>
      </c>
      <c r="I266" s="6">
        <v>29.33</v>
      </c>
      <c r="J266" s="6">
        <v>37.630000000000003</v>
      </c>
      <c r="K266" s="6">
        <v>47.59</v>
      </c>
      <c r="L266" s="7">
        <v>39710</v>
      </c>
      <c r="M266" s="7">
        <v>48190</v>
      </c>
      <c r="N266" s="7">
        <v>61010</v>
      </c>
      <c r="O266" s="7">
        <v>78280</v>
      </c>
      <c r="P266" s="7">
        <v>98990</v>
      </c>
      <c r="R266">
        <f t="shared" si="24"/>
        <v>0.40115163147792704</v>
      </c>
      <c r="S266">
        <f t="shared" si="25"/>
        <v>0.48681685018688758</v>
      </c>
      <c r="T266">
        <f t="shared" si="26"/>
        <v>0.61632488130114149</v>
      </c>
      <c r="U266">
        <f t="shared" si="27"/>
        <v>0.79078694817658346</v>
      </c>
      <c r="V266">
        <f t="shared" si="28"/>
        <v>1</v>
      </c>
    </row>
    <row r="267" spans="1:22" ht="18" x14ac:dyDescent="0.2">
      <c r="A267" s="3" t="s">
        <v>282</v>
      </c>
      <c r="B267" s="4">
        <v>95550</v>
      </c>
      <c r="C267" s="5">
        <v>1.7</v>
      </c>
      <c r="D267" s="6">
        <v>35</v>
      </c>
      <c r="E267" s="7">
        <v>72800</v>
      </c>
      <c r="F267" s="5">
        <v>1</v>
      </c>
      <c r="G267" s="6">
        <v>18.350000000000001</v>
      </c>
      <c r="H267" s="6">
        <v>22.57</v>
      </c>
      <c r="I267" s="6">
        <v>29.11</v>
      </c>
      <c r="J267" s="6">
        <v>39.130000000000003</v>
      </c>
      <c r="K267" s="6">
        <v>62.75</v>
      </c>
      <c r="L267" s="7">
        <v>38170</v>
      </c>
      <c r="M267" s="7">
        <v>46950</v>
      </c>
      <c r="N267" s="7">
        <v>60550</v>
      </c>
      <c r="O267" s="7">
        <v>81390</v>
      </c>
      <c r="P267" s="7">
        <v>130510</v>
      </c>
      <c r="R267">
        <f t="shared" si="24"/>
        <v>0.29246801011416751</v>
      </c>
      <c r="S267">
        <f t="shared" si="25"/>
        <v>0.35974254846371928</v>
      </c>
      <c r="T267">
        <f t="shared" si="26"/>
        <v>0.46394912267259214</v>
      </c>
      <c r="U267">
        <f t="shared" si="27"/>
        <v>0.62363037315148262</v>
      </c>
      <c r="V267">
        <f t="shared" si="28"/>
        <v>1</v>
      </c>
    </row>
    <row r="268" spans="1:22" ht="18" x14ac:dyDescent="0.2">
      <c r="A268" s="3" t="s">
        <v>283</v>
      </c>
      <c r="B268" s="4">
        <v>48170</v>
      </c>
      <c r="C268" s="5">
        <v>2.9</v>
      </c>
      <c r="D268" s="6">
        <v>28.65</v>
      </c>
      <c r="E268" s="7">
        <v>59600</v>
      </c>
      <c r="F268" s="5">
        <v>1.4</v>
      </c>
      <c r="G268" s="6">
        <v>17.649999999999999</v>
      </c>
      <c r="H268" s="6">
        <v>21.64</v>
      </c>
      <c r="I268" s="6">
        <v>26.43</v>
      </c>
      <c r="J268" s="6">
        <v>33.79</v>
      </c>
      <c r="K268" s="6">
        <v>41.94</v>
      </c>
      <c r="L268" s="7">
        <v>36710</v>
      </c>
      <c r="M268" s="7">
        <v>45020</v>
      </c>
      <c r="N268" s="7">
        <v>54980</v>
      </c>
      <c r="O268" s="7">
        <v>70290</v>
      </c>
      <c r="P268" s="7">
        <v>87240</v>
      </c>
      <c r="R268">
        <f t="shared" si="24"/>
        <v>0.42079321412196241</v>
      </c>
      <c r="S268">
        <f t="shared" si="25"/>
        <v>0.51604768454837235</v>
      </c>
      <c r="T268">
        <f t="shared" si="26"/>
        <v>0.63021549747822103</v>
      </c>
      <c r="U268">
        <f t="shared" si="27"/>
        <v>0.80570839064649247</v>
      </c>
      <c r="V268">
        <f t="shared" si="28"/>
        <v>1</v>
      </c>
    </row>
    <row r="269" spans="1:22" ht="18" x14ac:dyDescent="0.2">
      <c r="A269" s="3" t="s">
        <v>284</v>
      </c>
      <c r="B269" s="4">
        <v>47380</v>
      </c>
      <c r="C269" s="5">
        <v>2.6</v>
      </c>
      <c r="D269" s="6">
        <v>41.45</v>
      </c>
      <c r="E269" s="7">
        <v>86220</v>
      </c>
      <c r="F269" s="5">
        <v>1.1000000000000001</v>
      </c>
      <c r="G269" s="6">
        <v>19.96</v>
      </c>
      <c r="H269" s="6">
        <v>24.5</v>
      </c>
      <c r="I269" s="6">
        <v>33.06</v>
      </c>
      <c r="J269" s="6">
        <v>49.74</v>
      </c>
      <c r="K269" s="6">
        <v>85.07</v>
      </c>
      <c r="L269" s="7">
        <v>41510</v>
      </c>
      <c r="M269" s="7">
        <v>50960</v>
      </c>
      <c r="N269" s="7">
        <v>68760</v>
      </c>
      <c r="O269" s="7">
        <v>103460</v>
      </c>
      <c r="P269" s="7">
        <v>176950</v>
      </c>
      <c r="R269">
        <f t="shared" si="24"/>
        <v>0.2345860412545917</v>
      </c>
      <c r="S269">
        <f t="shared" si="25"/>
        <v>0.28799095789771123</v>
      </c>
      <c r="T269">
        <f t="shared" si="26"/>
        <v>0.38858434586041257</v>
      </c>
      <c r="U269">
        <f t="shared" si="27"/>
        <v>0.58468493924837528</v>
      </c>
      <c r="V269">
        <f t="shared" si="28"/>
        <v>1</v>
      </c>
    </row>
    <row r="270" spans="1:22" ht="18" x14ac:dyDescent="0.2">
      <c r="A270" s="3" t="s">
        <v>285</v>
      </c>
      <c r="B270" s="4">
        <v>8947710</v>
      </c>
      <c r="C270" s="5">
        <v>0.1</v>
      </c>
      <c r="D270" s="6">
        <v>31.69</v>
      </c>
      <c r="E270" s="7">
        <v>65900</v>
      </c>
      <c r="F270" s="5">
        <v>0.5</v>
      </c>
      <c r="G270" s="6">
        <v>14.81</v>
      </c>
      <c r="H270" s="6">
        <v>19.170000000000002</v>
      </c>
      <c r="I270" s="6">
        <v>28.47</v>
      </c>
      <c r="J270" s="6">
        <v>37.619999999999997</v>
      </c>
      <c r="K270" s="6">
        <v>50.17</v>
      </c>
      <c r="L270" s="7">
        <v>30790</v>
      </c>
      <c r="M270" s="7">
        <v>39870</v>
      </c>
      <c r="N270" s="7">
        <v>59220</v>
      </c>
      <c r="O270" s="7">
        <v>78250</v>
      </c>
      <c r="P270" s="7">
        <v>104360</v>
      </c>
      <c r="R270">
        <f t="shared" si="24"/>
        <v>0.29503641241855116</v>
      </c>
      <c r="S270">
        <f t="shared" si="25"/>
        <v>0.38204292832502873</v>
      </c>
      <c r="T270">
        <f t="shared" si="26"/>
        <v>0.56745879647374475</v>
      </c>
      <c r="U270">
        <f t="shared" si="27"/>
        <v>0.7498083556918359</v>
      </c>
      <c r="V270">
        <f t="shared" si="28"/>
        <v>1</v>
      </c>
    </row>
    <row r="271" spans="1:22" ht="18" x14ac:dyDescent="0.2">
      <c r="A271" s="3" t="s">
        <v>286</v>
      </c>
      <c r="B271" s="4">
        <v>1396300</v>
      </c>
      <c r="C271" s="5">
        <v>0.2</v>
      </c>
      <c r="D271" s="2" t="s">
        <v>22</v>
      </c>
      <c r="E271" s="7">
        <v>102410</v>
      </c>
      <c r="F271" s="5">
        <v>0.5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7">
        <v>47010</v>
      </c>
      <c r="M271" s="7">
        <v>61300</v>
      </c>
      <c r="N271" s="7">
        <v>81600</v>
      </c>
      <c r="O271" s="7">
        <v>125900</v>
      </c>
      <c r="P271" s="7">
        <v>180630</v>
      </c>
      <c r="R271">
        <f t="shared" si="24"/>
        <v>0.26025577146653378</v>
      </c>
      <c r="S271">
        <f t="shared" si="25"/>
        <v>0.33936776836627358</v>
      </c>
      <c r="T271">
        <f t="shared" si="26"/>
        <v>0.45175220063112442</v>
      </c>
      <c r="U271">
        <f t="shared" si="27"/>
        <v>0.69700492719924712</v>
      </c>
      <c r="V271">
        <f t="shared" si="28"/>
        <v>1</v>
      </c>
    </row>
    <row r="272" spans="1:22" ht="18" x14ac:dyDescent="0.2">
      <c r="A272" s="3" t="s">
        <v>287</v>
      </c>
      <c r="B272" s="4">
        <v>81780</v>
      </c>
      <c r="C272" s="5">
        <v>0.7</v>
      </c>
      <c r="D272" s="2" t="s">
        <v>22</v>
      </c>
      <c r="E272" s="7">
        <v>113840</v>
      </c>
      <c r="F272" s="5">
        <v>0.6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7">
        <v>46460</v>
      </c>
      <c r="M272" s="7">
        <v>63040</v>
      </c>
      <c r="N272" s="7">
        <v>97270</v>
      </c>
      <c r="O272" s="7">
        <v>140360</v>
      </c>
      <c r="P272" s="7">
        <v>210530</v>
      </c>
      <c r="R272">
        <f t="shared" si="24"/>
        <v>0.22068113808008361</v>
      </c>
      <c r="S272">
        <f t="shared" si="25"/>
        <v>0.29943475989170187</v>
      </c>
      <c r="T272">
        <f t="shared" si="26"/>
        <v>0.46202441457274496</v>
      </c>
      <c r="U272">
        <f t="shared" si="27"/>
        <v>0.66669833277917634</v>
      </c>
      <c r="V272">
        <f t="shared" si="28"/>
        <v>1</v>
      </c>
    </row>
    <row r="273" spans="1:22" ht="18" x14ac:dyDescent="0.2">
      <c r="A273" s="3" t="s">
        <v>288</v>
      </c>
      <c r="B273" s="4">
        <v>85060</v>
      </c>
      <c r="C273" s="5">
        <v>0.3</v>
      </c>
      <c r="D273" s="2" t="s">
        <v>22</v>
      </c>
      <c r="E273" s="7">
        <v>98400</v>
      </c>
      <c r="F273" s="5">
        <v>0.6</v>
      </c>
      <c r="G273" s="2" t="s">
        <v>22</v>
      </c>
      <c r="H273" s="2" t="s">
        <v>22</v>
      </c>
      <c r="I273" s="2" t="s">
        <v>22</v>
      </c>
      <c r="J273" s="2" t="s">
        <v>22</v>
      </c>
      <c r="K273" s="2" t="s">
        <v>22</v>
      </c>
      <c r="L273" s="7">
        <v>48470</v>
      </c>
      <c r="M273" s="7">
        <v>62160</v>
      </c>
      <c r="N273" s="7">
        <v>82390</v>
      </c>
      <c r="O273" s="7">
        <v>124840</v>
      </c>
      <c r="P273" s="7">
        <v>168080</v>
      </c>
      <c r="R273">
        <f t="shared" si="24"/>
        <v>0.28837458353165157</v>
      </c>
      <c r="S273">
        <f t="shared" si="25"/>
        <v>0.36982389338410282</v>
      </c>
      <c r="T273">
        <f t="shared" si="26"/>
        <v>0.49018324607329844</v>
      </c>
      <c r="U273">
        <f t="shared" si="27"/>
        <v>0.74274155164207523</v>
      </c>
      <c r="V273">
        <f t="shared" si="28"/>
        <v>1</v>
      </c>
    </row>
    <row r="274" spans="1:22" ht="18" x14ac:dyDescent="0.2">
      <c r="A274" s="3" t="s">
        <v>289</v>
      </c>
      <c r="B274" s="4">
        <v>36240</v>
      </c>
      <c r="C274" s="5">
        <v>0.6</v>
      </c>
      <c r="D274" s="2" t="s">
        <v>22</v>
      </c>
      <c r="E274" s="7">
        <v>105830</v>
      </c>
      <c r="F274" s="5">
        <v>0.7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7">
        <v>48910</v>
      </c>
      <c r="M274" s="7">
        <v>65200</v>
      </c>
      <c r="N274" s="7">
        <v>96690</v>
      </c>
      <c r="O274" s="7">
        <v>132200</v>
      </c>
      <c r="P274" s="7">
        <v>172380</v>
      </c>
      <c r="R274">
        <f t="shared" si="24"/>
        <v>0.28373361178791046</v>
      </c>
      <c r="S274">
        <f t="shared" si="25"/>
        <v>0.37823413389024246</v>
      </c>
      <c r="T274">
        <f t="shared" si="26"/>
        <v>0.56091193873999301</v>
      </c>
      <c r="U274">
        <f t="shared" si="27"/>
        <v>0.7669103144216266</v>
      </c>
      <c r="V274">
        <f t="shared" si="28"/>
        <v>1</v>
      </c>
    </row>
    <row r="275" spans="1:22" ht="18" x14ac:dyDescent="0.2">
      <c r="A275" s="3" t="s">
        <v>290</v>
      </c>
      <c r="B275" s="4">
        <v>48820</v>
      </c>
      <c r="C275" s="5">
        <v>0.3</v>
      </c>
      <c r="D275" s="2" t="s">
        <v>22</v>
      </c>
      <c r="E275" s="7">
        <v>92880</v>
      </c>
      <c r="F275" s="5">
        <v>0.6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7">
        <v>48150</v>
      </c>
      <c r="M275" s="7">
        <v>60880</v>
      </c>
      <c r="N275" s="7">
        <v>79350</v>
      </c>
      <c r="O275" s="7">
        <v>106270</v>
      </c>
      <c r="P275" s="7">
        <v>161020</v>
      </c>
      <c r="R275">
        <f t="shared" si="24"/>
        <v>0.29903117625139736</v>
      </c>
      <c r="S275">
        <f t="shared" si="25"/>
        <v>0.37808967830083218</v>
      </c>
      <c r="T275">
        <f t="shared" si="26"/>
        <v>0.49279592597192895</v>
      </c>
      <c r="U275">
        <f t="shared" si="27"/>
        <v>0.65998012669233641</v>
      </c>
      <c r="V275">
        <f t="shared" si="28"/>
        <v>1</v>
      </c>
    </row>
    <row r="276" spans="1:22" ht="18" x14ac:dyDescent="0.2">
      <c r="A276" s="3" t="s">
        <v>291</v>
      </c>
      <c r="B276" s="4">
        <v>49030</v>
      </c>
      <c r="C276" s="5">
        <v>0.5</v>
      </c>
      <c r="D276" s="2" t="s">
        <v>22</v>
      </c>
      <c r="E276" s="7">
        <v>117670</v>
      </c>
      <c r="F276" s="5">
        <v>0.6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7">
        <v>59690</v>
      </c>
      <c r="M276" s="7">
        <v>79300</v>
      </c>
      <c r="N276" s="7">
        <v>105690</v>
      </c>
      <c r="O276" s="7">
        <v>135710</v>
      </c>
      <c r="P276" s="7">
        <v>184300</v>
      </c>
      <c r="R276">
        <f t="shared" si="24"/>
        <v>0.32387411828540424</v>
      </c>
      <c r="S276">
        <f t="shared" si="25"/>
        <v>0.43027672273467171</v>
      </c>
      <c r="T276">
        <f t="shared" si="26"/>
        <v>0.57346717308735762</v>
      </c>
      <c r="U276">
        <f t="shared" si="27"/>
        <v>0.73635377102550192</v>
      </c>
      <c r="V276">
        <f t="shared" si="28"/>
        <v>1</v>
      </c>
    </row>
    <row r="277" spans="1:22" ht="18" x14ac:dyDescent="0.2">
      <c r="A277" s="3" t="s">
        <v>292</v>
      </c>
      <c r="B277" s="4">
        <v>9120</v>
      </c>
      <c r="C277" s="5">
        <v>1.2</v>
      </c>
      <c r="D277" s="2" t="s">
        <v>22</v>
      </c>
      <c r="E277" s="7">
        <v>110360</v>
      </c>
      <c r="F277" s="5">
        <v>0.9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7">
        <v>59590</v>
      </c>
      <c r="M277" s="7">
        <v>78090</v>
      </c>
      <c r="N277" s="7">
        <v>101480</v>
      </c>
      <c r="O277" s="7">
        <v>129310</v>
      </c>
      <c r="P277" s="7">
        <v>166720</v>
      </c>
      <c r="R277">
        <f t="shared" si="24"/>
        <v>0.3574256238003839</v>
      </c>
      <c r="S277">
        <f t="shared" si="25"/>
        <v>0.46839011516314777</v>
      </c>
      <c r="T277">
        <f t="shared" si="26"/>
        <v>0.60868522072936659</v>
      </c>
      <c r="U277">
        <f t="shared" si="27"/>
        <v>0.77561180422264875</v>
      </c>
      <c r="V277">
        <f t="shared" si="28"/>
        <v>1</v>
      </c>
    </row>
    <row r="278" spans="1:22" ht="18" x14ac:dyDescent="0.2">
      <c r="A278" s="3" t="s">
        <v>293</v>
      </c>
      <c r="B278" s="4">
        <v>39910</v>
      </c>
      <c r="C278" s="5">
        <v>0.5</v>
      </c>
      <c r="D278" s="2" t="s">
        <v>22</v>
      </c>
      <c r="E278" s="7">
        <v>119340</v>
      </c>
      <c r="F278" s="5">
        <v>0.6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7">
        <v>59790</v>
      </c>
      <c r="M278" s="7">
        <v>80060</v>
      </c>
      <c r="N278" s="7">
        <v>106120</v>
      </c>
      <c r="O278" s="7">
        <v>136400</v>
      </c>
      <c r="P278" s="7">
        <v>200650</v>
      </c>
      <c r="R278">
        <f t="shared" si="24"/>
        <v>0.29798155993022674</v>
      </c>
      <c r="S278">
        <f t="shared" si="25"/>
        <v>0.3990032394717169</v>
      </c>
      <c r="T278">
        <f t="shared" si="26"/>
        <v>0.52888113630700229</v>
      </c>
      <c r="U278">
        <f t="shared" si="27"/>
        <v>0.67979068028906053</v>
      </c>
      <c r="V278">
        <f t="shared" si="28"/>
        <v>1</v>
      </c>
    </row>
    <row r="279" spans="1:22" ht="18" x14ac:dyDescent="0.2">
      <c r="A279" s="3" t="s">
        <v>294</v>
      </c>
      <c r="B279" s="4">
        <v>63270</v>
      </c>
      <c r="C279" s="5">
        <v>0.5</v>
      </c>
      <c r="D279" s="2" t="s">
        <v>22</v>
      </c>
      <c r="E279" s="7">
        <v>100900</v>
      </c>
      <c r="F279" s="5">
        <v>0.6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7">
        <v>50520</v>
      </c>
      <c r="M279" s="7">
        <v>64140</v>
      </c>
      <c r="N279" s="7">
        <v>83920</v>
      </c>
      <c r="O279" s="7">
        <v>125210</v>
      </c>
      <c r="P279" s="7">
        <v>167290</v>
      </c>
      <c r="R279">
        <f t="shared" si="24"/>
        <v>0.30199055532309166</v>
      </c>
      <c r="S279">
        <f t="shared" si="25"/>
        <v>0.38340606133062349</v>
      </c>
      <c r="T279">
        <f t="shared" si="26"/>
        <v>0.50164385199354411</v>
      </c>
      <c r="U279">
        <f t="shared" si="27"/>
        <v>0.74846075676968138</v>
      </c>
      <c r="V279">
        <f t="shared" si="28"/>
        <v>1</v>
      </c>
    </row>
    <row r="280" spans="1:22" ht="18" x14ac:dyDescent="0.2">
      <c r="A280" s="3" t="s">
        <v>295</v>
      </c>
      <c r="B280" s="4">
        <v>8700</v>
      </c>
      <c r="C280" s="5">
        <v>1.8</v>
      </c>
      <c r="D280" s="2" t="s">
        <v>22</v>
      </c>
      <c r="E280" s="7">
        <v>97790</v>
      </c>
      <c r="F280" s="5">
        <v>0.7</v>
      </c>
      <c r="G280" s="2" t="s">
        <v>22</v>
      </c>
      <c r="H280" s="2" t="s">
        <v>22</v>
      </c>
      <c r="I280" s="2" t="s">
        <v>22</v>
      </c>
      <c r="J280" s="2" t="s">
        <v>22</v>
      </c>
      <c r="K280" s="2" t="s">
        <v>22</v>
      </c>
      <c r="L280" s="7">
        <v>49080</v>
      </c>
      <c r="M280" s="7">
        <v>63980</v>
      </c>
      <c r="N280" s="7">
        <v>86350</v>
      </c>
      <c r="O280" s="7">
        <v>123290</v>
      </c>
      <c r="P280" s="7">
        <v>160870</v>
      </c>
      <c r="R280">
        <f t="shared" si="24"/>
        <v>0.30509106732143965</v>
      </c>
      <c r="S280">
        <f t="shared" si="25"/>
        <v>0.39771243861503075</v>
      </c>
      <c r="T280">
        <f t="shared" si="26"/>
        <v>0.53676881954373101</v>
      </c>
      <c r="U280">
        <f t="shared" si="27"/>
        <v>0.76639522595884879</v>
      </c>
      <c r="V280">
        <f t="shared" si="28"/>
        <v>1</v>
      </c>
    </row>
    <row r="281" spans="1:22" ht="18" x14ac:dyDescent="0.2">
      <c r="A281" s="3" t="s">
        <v>296</v>
      </c>
      <c r="B281" s="4">
        <v>53250</v>
      </c>
      <c r="C281" s="5">
        <v>0.4</v>
      </c>
      <c r="D281" s="2" t="s">
        <v>22</v>
      </c>
      <c r="E281" s="7">
        <v>101340</v>
      </c>
      <c r="F281" s="5">
        <v>0.6</v>
      </c>
      <c r="G281" s="2" t="s">
        <v>22</v>
      </c>
      <c r="H281" s="2" t="s">
        <v>22</v>
      </c>
      <c r="I281" s="2" t="s">
        <v>22</v>
      </c>
      <c r="J281" s="2" t="s">
        <v>22</v>
      </c>
      <c r="K281" s="2" t="s">
        <v>22</v>
      </c>
      <c r="L281" s="7">
        <v>50760</v>
      </c>
      <c r="M281" s="7">
        <v>64010</v>
      </c>
      <c r="N281" s="7">
        <v>83460</v>
      </c>
      <c r="O281" s="7">
        <v>125310</v>
      </c>
      <c r="P281" s="7">
        <v>169560</v>
      </c>
      <c r="R281">
        <f t="shared" si="24"/>
        <v>0.29936305732484075</v>
      </c>
      <c r="S281">
        <f t="shared" si="25"/>
        <v>0.37750648737909887</v>
      </c>
      <c r="T281">
        <f t="shared" si="26"/>
        <v>0.49221514508138714</v>
      </c>
      <c r="U281">
        <f t="shared" si="27"/>
        <v>0.73903043170559091</v>
      </c>
      <c r="V281">
        <f t="shared" si="28"/>
        <v>1</v>
      </c>
    </row>
    <row r="282" spans="1:22" ht="18" x14ac:dyDescent="0.2">
      <c r="A282" s="3" t="s">
        <v>297</v>
      </c>
      <c r="B282" s="4">
        <v>1310</v>
      </c>
      <c r="C282" s="5">
        <v>2.9</v>
      </c>
      <c r="D282" s="2" t="s">
        <v>22</v>
      </c>
      <c r="E282" s="7">
        <v>103780</v>
      </c>
      <c r="F282" s="5">
        <v>0.8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7">
        <v>58670</v>
      </c>
      <c r="M282" s="7">
        <v>81380</v>
      </c>
      <c r="N282" s="7">
        <v>100830</v>
      </c>
      <c r="O282" s="7">
        <v>125080</v>
      </c>
      <c r="P282" s="7">
        <v>154630</v>
      </c>
      <c r="R282">
        <f t="shared" si="24"/>
        <v>0.37942184569617798</v>
      </c>
      <c r="S282">
        <f t="shared" si="25"/>
        <v>0.52628855978788069</v>
      </c>
      <c r="T282">
        <f t="shared" si="26"/>
        <v>0.65207268964625231</v>
      </c>
      <c r="U282">
        <f t="shared" si="27"/>
        <v>0.80889866132057164</v>
      </c>
      <c r="V282">
        <f t="shared" si="28"/>
        <v>1</v>
      </c>
    </row>
    <row r="283" spans="1:22" ht="18" x14ac:dyDescent="0.2">
      <c r="A283" s="3" t="s">
        <v>298</v>
      </c>
      <c r="B283" s="4">
        <v>52580</v>
      </c>
      <c r="C283" s="5">
        <v>0.4</v>
      </c>
      <c r="D283" s="2" t="s">
        <v>22</v>
      </c>
      <c r="E283" s="7">
        <v>105460</v>
      </c>
      <c r="F283" s="5">
        <v>0.5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7">
        <v>53030</v>
      </c>
      <c r="M283" s="7">
        <v>65540</v>
      </c>
      <c r="N283" s="7">
        <v>95520</v>
      </c>
      <c r="O283" s="7">
        <v>129500</v>
      </c>
      <c r="P283" s="7">
        <v>173630</v>
      </c>
      <c r="R283">
        <f t="shared" si="24"/>
        <v>0.30541957035074585</v>
      </c>
      <c r="S283">
        <f t="shared" si="25"/>
        <v>0.37746933133675054</v>
      </c>
      <c r="T283">
        <f t="shared" si="26"/>
        <v>0.5501353452744342</v>
      </c>
      <c r="U283">
        <f t="shared" si="27"/>
        <v>0.74583885273282269</v>
      </c>
      <c r="V283">
        <f t="shared" si="28"/>
        <v>1</v>
      </c>
    </row>
    <row r="284" spans="1:22" ht="18" x14ac:dyDescent="0.2">
      <c r="A284" s="3" t="s">
        <v>299</v>
      </c>
      <c r="B284" s="4">
        <v>11480</v>
      </c>
      <c r="C284" s="5">
        <v>1.3</v>
      </c>
      <c r="D284" s="2" t="s">
        <v>22</v>
      </c>
      <c r="E284" s="7">
        <v>112950</v>
      </c>
      <c r="F284" s="5">
        <v>0.5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7">
        <v>53310</v>
      </c>
      <c r="M284" s="7">
        <v>66620</v>
      </c>
      <c r="N284" s="7">
        <v>101390</v>
      </c>
      <c r="O284" s="7">
        <v>135500</v>
      </c>
      <c r="P284" s="7">
        <v>199260</v>
      </c>
      <c r="R284">
        <f t="shared" si="24"/>
        <v>0.26753989762119845</v>
      </c>
      <c r="S284">
        <f t="shared" si="25"/>
        <v>0.33433704707417444</v>
      </c>
      <c r="T284">
        <f t="shared" si="26"/>
        <v>0.50883268091940181</v>
      </c>
      <c r="U284">
        <f t="shared" si="27"/>
        <v>0.68001605941985344</v>
      </c>
      <c r="V284">
        <f t="shared" si="28"/>
        <v>1</v>
      </c>
    </row>
    <row r="285" spans="1:22" ht="18" x14ac:dyDescent="0.2">
      <c r="A285" s="3" t="s">
        <v>300</v>
      </c>
      <c r="B285" s="4">
        <v>20390</v>
      </c>
      <c r="C285" s="5">
        <v>0.3</v>
      </c>
      <c r="D285" s="2" t="s">
        <v>22</v>
      </c>
      <c r="E285" s="7">
        <v>103030</v>
      </c>
      <c r="F285" s="5">
        <v>0.5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7">
        <v>52870</v>
      </c>
      <c r="M285" s="7">
        <v>64980</v>
      </c>
      <c r="N285" s="7">
        <v>86220</v>
      </c>
      <c r="O285" s="7">
        <v>125920</v>
      </c>
      <c r="P285" s="7">
        <v>171600</v>
      </c>
      <c r="R285">
        <f t="shared" si="24"/>
        <v>0.3081002331002331</v>
      </c>
      <c r="S285">
        <f t="shared" si="25"/>
        <v>0.37867132867132869</v>
      </c>
      <c r="T285">
        <f t="shared" si="26"/>
        <v>0.50244755244755246</v>
      </c>
      <c r="U285">
        <f t="shared" si="27"/>
        <v>0.73379953379953378</v>
      </c>
      <c r="V285">
        <f t="shared" si="28"/>
        <v>1</v>
      </c>
    </row>
    <row r="286" spans="1:22" ht="18" x14ac:dyDescent="0.2">
      <c r="A286" s="3" t="s">
        <v>301</v>
      </c>
      <c r="B286" s="4">
        <v>7130</v>
      </c>
      <c r="C286" s="5">
        <v>1.8</v>
      </c>
      <c r="D286" s="2" t="s">
        <v>22</v>
      </c>
      <c r="E286" s="7">
        <v>100360</v>
      </c>
      <c r="F286" s="5">
        <v>0.6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7">
        <v>50670</v>
      </c>
      <c r="M286" s="7">
        <v>64360</v>
      </c>
      <c r="N286" s="7">
        <v>87710</v>
      </c>
      <c r="O286" s="7">
        <v>124680</v>
      </c>
      <c r="P286" s="7">
        <v>164290</v>
      </c>
      <c r="R286">
        <f t="shared" si="24"/>
        <v>0.30841804126848865</v>
      </c>
      <c r="S286">
        <f t="shared" si="25"/>
        <v>0.39174630227037555</v>
      </c>
      <c r="T286">
        <f t="shared" si="26"/>
        <v>0.53387302939923309</v>
      </c>
      <c r="U286">
        <f t="shared" si="27"/>
        <v>0.75890194168847769</v>
      </c>
      <c r="V286">
        <f t="shared" si="28"/>
        <v>1</v>
      </c>
    </row>
    <row r="287" spans="1:22" ht="18" x14ac:dyDescent="0.2">
      <c r="A287" s="3" t="s">
        <v>302</v>
      </c>
      <c r="B287" s="4">
        <v>13590</v>
      </c>
      <c r="C287" s="5">
        <v>0.5</v>
      </c>
      <c r="D287" s="2" t="s">
        <v>22</v>
      </c>
      <c r="E287" s="7">
        <v>105460</v>
      </c>
      <c r="F287" s="5">
        <v>0.7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7">
        <v>54880</v>
      </c>
      <c r="M287" s="7">
        <v>66730</v>
      </c>
      <c r="N287" s="7">
        <v>97360</v>
      </c>
      <c r="O287" s="7">
        <v>130150</v>
      </c>
      <c r="P287" s="7">
        <v>169740</v>
      </c>
      <c r="R287">
        <f t="shared" si="24"/>
        <v>0.32331801578885355</v>
      </c>
      <c r="S287">
        <f t="shared" si="25"/>
        <v>0.39313067043713917</v>
      </c>
      <c r="T287">
        <f t="shared" si="26"/>
        <v>0.57358312713561921</v>
      </c>
      <c r="U287">
        <f t="shared" si="27"/>
        <v>0.76676092847885002</v>
      </c>
      <c r="V287">
        <f t="shared" si="28"/>
        <v>1</v>
      </c>
    </row>
    <row r="288" spans="1:22" ht="18" x14ac:dyDescent="0.2">
      <c r="A288" s="3" t="s">
        <v>303</v>
      </c>
      <c r="B288" s="4">
        <v>121090</v>
      </c>
      <c r="C288" s="5">
        <v>1</v>
      </c>
      <c r="D288" s="2" t="s">
        <v>22</v>
      </c>
      <c r="E288" s="7">
        <v>100440</v>
      </c>
      <c r="F288" s="5">
        <v>0.5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7">
        <v>48980</v>
      </c>
      <c r="M288" s="7">
        <v>63260</v>
      </c>
      <c r="N288" s="7">
        <v>83360</v>
      </c>
      <c r="O288" s="7">
        <v>123760</v>
      </c>
      <c r="P288" s="7">
        <v>171090</v>
      </c>
      <c r="R288">
        <f t="shared" si="24"/>
        <v>0.28628207376234732</v>
      </c>
      <c r="S288">
        <f t="shared" si="25"/>
        <v>0.3697469168274008</v>
      </c>
      <c r="T288">
        <f t="shared" si="26"/>
        <v>0.48722894383073234</v>
      </c>
      <c r="U288">
        <f t="shared" si="27"/>
        <v>0.72336197323046347</v>
      </c>
      <c r="V288">
        <f t="shared" si="28"/>
        <v>1</v>
      </c>
    </row>
    <row r="289" spans="1:22" ht="18" x14ac:dyDescent="0.2">
      <c r="A289" s="3" t="s">
        <v>304</v>
      </c>
      <c r="B289" s="4">
        <v>5260</v>
      </c>
      <c r="C289" s="5">
        <v>1.2</v>
      </c>
      <c r="D289" s="2" t="s">
        <v>22</v>
      </c>
      <c r="E289" s="7">
        <v>102530</v>
      </c>
      <c r="F289" s="5">
        <v>0.6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7">
        <v>51380</v>
      </c>
      <c r="M289" s="7">
        <v>67410</v>
      </c>
      <c r="N289" s="7">
        <v>95770</v>
      </c>
      <c r="O289" s="7">
        <v>122870</v>
      </c>
      <c r="P289" s="7">
        <v>169090</v>
      </c>
      <c r="R289">
        <f t="shared" si="24"/>
        <v>0.30386184871961675</v>
      </c>
      <c r="S289">
        <f t="shared" si="25"/>
        <v>0.39866343367437457</v>
      </c>
      <c r="T289">
        <f t="shared" si="26"/>
        <v>0.56638476550949202</v>
      </c>
      <c r="U289">
        <f t="shared" si="27"/>
        <v>0.72665444437873317</v>
      </c>
      <c r="V289">
        <f t="shared" si="28"/>
        <v>1</v>
      </c>
    </row>
    <row r="290" spans="1:22" ht="18" x14ac:dyDescent="0.2">
      <c r="A290" s="3" t="s">
        <v>305</v>
      </c>
      <c r="B290" s="4">
        <v>11430</v>
      </c>
      <c r="C290" s="5">
        <v>0.7</v>
      </c>
      <c r="D290" s="2" t="s">
        <v>22</v>
      </c>
      <c r="E290" s="7">
        <v>97350</v>
      </c>
      <c r="F290" s="5">
        <v>0.6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7">
        <v>51130</v>
      </c>
      <c r="M290" s="7">
        <v>64320</v>
      </c>
      <c r="N290" s="7">
        <v>84290</v>
      </c>
      <c r="O290" s="7">
        <v>107810</v>
      </c>
      <c r="P290" s="7">
        <v>164650</v>
      </c>
      <c r="R290">
        <f t="shared" si="24"/>
        <v>0.31053750379593076</v>
      </c>
      <c r="S290">
        <f t="shared" si="25"/>
        <v>0.39064682660188277</v>
      </c>
      <c r="T290">
        <f t="shared" si="26"/>
        <v>0.51193440631642884</v>
      </c>
      <c r="U290">
        <f t="shared" si="27"/>
        <v>0.65478287276040081</v>
      </c>
      <c r="V290">
        <f t="shared" si="28"/>
        <v>1</v>
      </c>
    </row>
    <row r="291" spans="1:22" ht="18" x14ac:dyDescent="0.2">
      <c r="A291" s="3" t="s">
        <v>306</v>
      </c>
      <c r="B291" s="4">
        <v>12420</v>
      </c>
      <c r="C291" s="5">
        <v>0.4</v>
      </c>
      <c r="D291" s="2" t="s">
        <v>22</v>
      </c>
      <c r="E291" s="7">
        <v>133140</v>
      </c>
      <c r="F291" s="5">
        <v>0.6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7">
        <v>57550</v>
      </c>
      <c r="M291" s="7">
        <v>80850</v>
      </c>
      <c r="N291" s="7">
        <v>119980</v>
      </c>
      <c r="O291" s="7">
        <v>166600</v>
      </c>
      <c r="P291" s="7">
        <v>217160</v>
      </c>
      <c r="R291">
        <f t="shared" si="24"/>
        <v>0.26501197273899429</v>
      </c>
      <c r="S291">
        <f t="shared" si="25"/>
        <v>0.37230613372628479</v>
      </c>
      <c r="T291">
        <f t="shared" si="26"/>
        <v>0.55249585559034808</v>
      </c>
      <c r="U291">
        <f t="shared" si="27"/>
        <v>0.76717627555719281</v>
      </c>
      <c r="V291">
        <f t="shared" si="28"/>
        <v>1</v>
      </c>
    </row>
    <row r="292" spans="1:22" ht="18" x14ac:dyDescent="0.2">
      <c r="A292" s="3" t="s">
        <v>307</v>
      </c>
      <c r="B292" s="4">
        <v>3290</v>
      </c>
      <c r="C292" s="5">
        <v>0.6</v>
      </c>
      <c r="D292" s="2" t="s">
        <v>22</v>
      </c>
      <c r="E292" s="7">
        <v>99020</v>
      </c>
      <c r="F292" s="5">
        <v>0.7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7">
        <v>49990</v>
      </c>
      <c r="M292" s="7">
        <v>66400</v>
      </c>
      <c r="N292" s="7">
        <v>86730</v>
      </c>
      <c r="O292" s="7">
        <v>120220</v>
      </c>
      <c r="P292" s="7">
        <v>164350</v>
      </c>
      <c r="R292">
        <f t="shared" si="24"/>
        <v>0.30416793428658351</v>
      </c>
      <c r="S292">
        <f t="shared" si="25"/>
        <v>0.40401581989656221</v>
      </c>
      <c r="T292">
        <f t="shared" si="26"/>
        <v>0.52771524186188012</v>
      </c>
      <c r="U292">
        <f t="shared" si="27"/>
        <v>0.73148767873440823</v>
      </c>
      <c r="V292">
        <f t="shared" si="28"/>
        <v>1</v>
      </c>
    </row>
    <row r="293" spans="1:22" ht="18" x14ac:dyDescent="0.2">
      <c r="A293" s="3" t="s">
        <v>308</v>
      </c>
      <c r="B293" s="4">
        <v>17170</v>
      </c>
      <c r="C293" s="5">
        <v>0.5</v>
      </c>
      <c r="D293" s="2" t="s">
        <v>22</v>
      </c>
      <c r="E293" s="7">
        <v>105160</v>
      </c>
      <c r="F293" s="5">
        <v>0.5</v>
      </c>
      <c r="G293" s="2" t="s">
        <v>22</v>
      </c>
      <c r="H293" s="2" t="s">
        <v>22</v>
      </c>
      <c r="I293" s="2" t="s">
        <v>22</v>
      </c>
      <c r="J293" s="2" t="s">
        <v>22</v>
      </c>
      <c r="K293" s="2" t="s">
        <v>22</v>
      </c>
      <c r="L293" s="7">
        <v>50490</v>
      </c>
      <c r="M293" s="7">
        <v>65330</v>
      </c>
      <c r="N293" s="7">
        <v>94680</v>
      </c>
      <c r="O293" s="7">
        <v>127480</v>
      </c>
      <c r="P293" s="7">
        <v>173380</v>
      </c>
      <c r="R293">
        <f t="shared" si="24"/>
        <v>0.29121005883031492</v>
      </c>
      <c r="S293">
        <f t="shared" si="25"/>
        <v>0.37680239935402005</v>
      </c>
      <c r="T293">
        <f t="shared" si="26"/>
        <v>0.54608374668358517</v>
      </c>
      <c r="U293">
        <f t="shared" si="27"/>
        <v>0.73526358288153193</v>
      </c>
      <c r="V293">
        <f t="shared" si="28"/>
        <v>1</v>
      </c>
    </row>
    <row r="294" spans="1:22" ht="18" x14ac:dyDescent="0.2">
      <c r="A294" s="3" t="s">
        <v>309</v>
      </c>
      <c r="B294" s="4">
        <v>41610</v>
      </c>
      <c r="C294" s="5">
        <v>2.8</v>
      </c>
      <c r="D294" s="2" t="s">
        <v>22</v>
      </c>
      <c r="E294" s="7">
        <v>93530</v>
      </c>
      <c r="F294" s="5">
        <v>0.7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7">
        <v>47870</v>
      </c>
      <c r="M294" s="7">
        <v>62290</v>
      </c>
      <c r="N294" s="7">
        <v>80330</v>
      </c>
      <c r="O294" s="7">
        <v>106640</v>
      </c>
      <c r="P294" s="7">
        <v>158900</v>
      </c>
      <c r="R294">
        <f t="shared" si="24"/>
        <v>0.30125865324103207</v>
      </c>
      <c r="S294">
        <f t="shared" si="25"/>
        <v>0.3920075519194462</v>
      </c>
      <c r="T294">
        <f t="shared" si="26"/>
        <v>0.5055380742605412</v>
      </c>
      <c r="U294">
        <f t="shared" si="27"/>
        <v>0.6711139081183134</v>
      </c>
      <c r="V294">
        <f t="shared" si="28"/>
        <v>1</v>
      </c>
    </row>
    <row r="295" spans="1:22" ht="18" x14ac:dyDescent="0.2">
      <c r="A295" s="3" t="s">
        <v>310</v>
      </c>
      <c r="B295" s="4">
        <v>12380</v>
      </c>
      <c r="C295" s="5">
        <v>0.8</v>
      </c>
      <c r="D295" s="2" t="s">
        <v>22</v>
      </c>
      <c r="E295" s="7">
        <v>97270</v>
      </c>
      <c r="F295" s="5">
        <v>0.6</v>
      </c>
      <c r="G295" s="2" t="s">
        <v>22</v>
      </c>
      <c r="H295" s="2" t="s">
        <v>22</v>
      </c>
      <c r="I295" s="2" t="s">
        <v>22</v>
      </c>
      <c r="J295" s="2" t="s">
        <v>22</v>
      </c>
      <c r="K295" s="2" t="s">
        <v>22</v>
      </c>
      <c r="L295" s="7">
        <v>49330</v>
      </c>
      <c r="M295" s="7">
        <v>64130</v>
      </c>
      <c r="N295" s="7">
        <v>82540</v>
      </c>
      <c r="O295" s="7">
        <v>113000</v>
      </c>
      <c r="P295" s="7">
        <v>167240</v>
      </c>
      <c r="R295">
        <f t="shared" si="24"/>
        <v>0.29496531930160247</v>
      </c>
      <c r="S295">
        <f t="shared" si="25"/>
        <v>0.38346089452284143</v>
      </c>
      <c r="T295">
        <f t="shared" si="26"/>
        <v>0.49354221478115284</v>
      </c>
      <c r="U295">
        <f t="shared" si="27"/>
        <v>0.67567567567567566</v>
      </c>
      <c r="V295">
        <f t="shared" si="28"/>
        <v>1</v>
      </c>
    </row>
    <row r="296" spans="1:22" ht="18" x14ac:dyDescent="0.2">
      <c r="A296" s="3" t="s">
        <v>311</v>
      </c>
      <c r="B296" s="4">
        <v>17540</v>
      </c>
      <c r="C296" s="5">
        <v>0.9</v>
      </c>
      <c r="D296" s="2" t="s">
        <v>22</v>
      </c>
      <c r="E296" s="7">
        <v>92950</v>
      </c>
      <c r="F296" s="5">
        <v>0.6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7">
        <v>45280</v>
      </c>
      <c r="M296" s="7">
        <v>59550</v>
      </c>
      <c r="N296" s="7">
        <v>75040</v>
      </c>
      <c r="O296" s="7">
        <v>105390</v>
      </c>
      <c r="P296" s="7">
        <v>176350</v>
      </c>
      <c r="R296">
        <f t="shared" si="24"/>
        <v>0.25676212078253474</v>
      </c>
      <c r="S296">
        <f t="shared" si="25"/>
        <v>0.33768074851148283</v>
      </c>
      <c r="T296">
        <f t="shared" si="26"/>
        <v>0.42551743691522542</v>
      </c>
      <c r="U296">
        <f t="shared" si="27"/>
        <v>0.59761837255457895</v>
      </c>
      <c r="V296">
        <f t="shared" si="28"/>
        <v>1</v>
      </c>
    </row>
    <row r="297" spans="1:22" ht="18" x14ac:dyDescent="0.2">
      <c r="A297" s="3" t="s">
        <v>312</v>
      </c>
      <c r="B297" s="4">
        <v>303970</v>
      </c>
      <c r="C297" s="5">
        <v>0.6</v>
      </c>
      <c r="D297" s="2" t="s">
        <v>22</v>
      </c>
      <c r="E297" s="7">
        <v>125490</v>
      </c>
      <c r="F297" s="5">
        <v>0.7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7">
        <v>50700</v>
      </c>
      <c r="M297" s="7">
        <v>66140</v>
      </c>
      <c r="N297" s="7">
        <v>100370</v>
      </c>
      <c r="O297" s="7">
        <v>161410</v>
      </c>
      <c r="P297" s="7">
        <v>228330</v>
      </c>
      <c r="R297">
        <f t="shared" si="24"/>
        <v>0.22204703718302457</v>
      </c>
      <c r="S297">
        <f t="shared" si="25"/>
        <v>0.28966846231331844</v>
      </c>
      <c r="T297">
        <f t="shared" si="26"/>
        <v>0.43958305960670957</v>
      </c>
      <c r="U297">
        <f t="shared" si="27"/>
        <v>0.70691542942232732</v>
      </c>
      <c r="V297">
        <f t="shared" si="28"/>
        <v>1</v>
      </c>
    </row>
    <row r="298" spans="1:22" ht="18" x14ac:dyDescent="0.2">
      <c r="A298" s="3" t="s">
        <v>313</v>
      </c>
      <c r="B298" s="4">
        <v>229720</v>
      </c>
      <c r="C298" s="5">
        <v>0.9</v>
      </c>
      <c r="D298" s="2" t="s">
        <v>22</v>
      </c>
      <c r="E298" s="7">
        <v>137900</v>
      </c>
      <c r="F298" s="5">
        <v>0.7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7">
        <v>51760</v>
      </c>
      <c r="M298" s="7">
        <v>74400</v>
      </c>
      <c r="N298" s="7">
        <v>105620</v>
      </c>
      <c r="O298" s="7">
        <v>176090</v>
      </c>
      <c r="P298" s="2">
        <v>239200</v>
      </c>
      <c r="R298">
        <f t="shared" si="24"/>
        <v>0.21638795986622072</v>
      </c>
      <c r="S298">
        <f t="shared" si="25"/>
        <v>0.31103678929765888</v>
      </c>
      <c r="T298">
        <f t="shared" si="26"/>
        <v>0.44155518394648829</v>
      </c>
      <c r="U298">
        <f t="shared" si="27"/>
        <v>0.73616220735785953</v>
      </c>
      <c r="V298">
        <f t="shared" si="28"/>
        <v>1</v>
      </c>
    </row>
    <row r="299" spans="1:22" ht="18" x14ac:dyDescent="0.2">
      <c r="A299" s="3" t="s">
        <v>314</v>
      </c>
      <c r="B299" s="4">
        <v>74250</v>
      </c>
      <c r="C299" s="5">
        <v>1</v>
      </c>
      <c r="D299" s="2" t="s">
        <v>22</v>
      </c>
      <c r="E299" s="7">
        <v>87090</v>
      </c>
      <c r="F299" s="5">
        <v>0.7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7">
        <v>47950</v>
      </c>
      <c r="M299" s="7">
        <v>62210</v>
      </c>
      <c r="N299" s="7">
        <v>79940</v>
      </c>
      <c r="O299" s="7">
        <v>102020</v>
      </c>
      <c r="P299" s="7">
        <v>130040</v>
      </c>
      <c r="R299">
        <f t="shared" si="24"/>
        <v>0.36873269763149802</v>
      </c>
      <c r="S299">
        <f t="shared" si="25"/>
        <v>0.47839126422639189</v>
      </c>
      <c r="T299">
        <f t="shared" si="26"/>
        <v>0.61473392802214699</v>
      </c>
      <c r="U299">
        <f t="shared" si="27"/>
        <v>0.78452783758843436</v>
      </c>
      <c r="V299">
        <f t="shared" si="28"/>
        <v>1</v>
      </c>
    </row>
    <row r="300" spans="1:22" ht="18" x14ac:dyDescent="0.2">
      <c r="A300" s="3" t="s">
        <v>315</v>
      </c>
      <c r="B300" s="4">
        <v>63190</v>
      </c>
      <c r="C300" s="5">
        <v>0.8</v>
      </c>
      <c r="D300" s="2" t="s">
        <v>22</v>
      </c>
      <c r="E300" s="7">
        <v>78870</v>
      </c>
      <c r="F300" s="5">
        <v>0.6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7">
        <v>39070</v>
      </c>
      <c r="M300" s="7">
        <v>51490</v>
      </c>
      <c r="N300" s="7">
        <v>73050</v>
      </c>
      <c r="O300" s="7">
        <v>96340</v>
      </c>
      <c r="P300" s="7">
        <v>126420</v>
      </c>
      <c r="R300">
        <f t="shared" si="24"/>
        <v>0.30904920107577916</v>
      </c>
      <c r="S300">
        <f t="shared" si="25"/>
        <v>0.40729314981806675</v>
      </c>
      <c r="T300">
        <f t="shared" si="26"/>
        <v>0.57783578547698145</v>
      </c>
      <c r="U300">
        <f t="shared" si="27"/>
        <v>0.76206296472077206</v>
      </c>
      <c r="V300">
        <f t="shared" si="28"/>
        <v>1</v>
      </c>
    </row>
    <row r="301" spans="1:22" ht="18" x14ac:dyDescent="0.2">
      <c r="A301" s="3" t="s">
        <v>316</v>
      </c>
      <c r="B301" s="4">
        <v>59090</v>
      </c>
      <c r="C301" s="5">
        <v>0.8</v>
      </c>
      <c r="D301" s="2" t="s">
        <v>22</v>
      </c>
      <c r="E301" s="7">
        <v>78500</v>
      </c>
      <c r="F301" s="5">
        <v>0.6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7">
        <v>38650</v>
      </c>
      <c r="M301" s="7">
        <v>50630</v>
      </c>
      <c r="N301" s="7">
        <v>72090</v>
      </c>
      <c r="O301" s="7">
        <v>96260</v>
      </c>
      <c r="P301" s="7">
        <v>126450</v>
      </c>
      <c r="R301">
        <f t="shared" si="24"/>
        <v>0.30565440885725581</v>
      </c>
      <c r="S301">
        <f t="shared" si="25"/>
        <v>0.40039541320680111</v>
      </c>
      <c r="T301">
        <f t="shared" si="26"/>
        <v>0.57010676156583628</v>
      </c>
      <c r="U301">
        <f t="shared" si="27"/>
        <v>0.76124950573349148</v>
      </c>
      <c r="V301">
        <f t="shared" si="28"/>
        <v>1</v>
      </c>
    </row>
    <row r="302" spans="1:22" ht="18" x14ac:dyDescent="0.2">
      <c r="A302" s="3" t="s">
        <v>317</v>
      </c>
      <c r="B302" s="4">
        <v>4100</v>
      </c>
      <c r="C302" s="5">
        <v>1.2</v>
      </c>
      <c r="D302" s="2" t="s">
        <v>22</v>
      </c>
      <c r="E302" s="7">
        <v>84320</v>
      </c>
      <c r="F302" s="5">
        <v>0.6</v>
      </c>
      <c r="G302" s="2" t="s">
        <v>22</v>
      </c>
      <c r="H302" s="2" t="s">
        <v>22</v>
      </c>
      <c r="I302" s="2" t="s">
        <v>22</v>
      </c>
      <c r="J302" s="2" t="s">
        <v>22</v>
      </c>
      <c r="K302" s="2" t="s">
        <v>22</v>
      </c>
      <c r="L302" s="7">
        <v>53590</v>
      </c>
      <c r="M302" s="7">
        <v>62130</v>
      </c>
      <c r="N302" s="7">
        <v>78630</v>
      </c>
      <c r="O302" s="7">
        <v>97020</v>
      </c>
      <c r="P302" s="7">
        <v>126200</v>
      </c>
      <c r="R302">
        <f t="shared" si="24"/>
        <v>0.4246434231378764</v>
      </c>
      <c r="S302">
        <f t="shared" si="25"/>
        <v>0.49231378763866879</v>
      </c>
      <c r="T302">
        <f t="shared" si="26"/>
        <v>0.62305863708399367</v>
      </c>
      <c r="U302">
        <f t="shared" si="27"/>
        <v>0.76877971473851026</v>
      </c>
      <c r="V302">
        <f t="shared" si="28"/>
        <v>1</v>
      </c>
    </row>
    <row r="303" spans="1:22" ht="18" x14ac:dyDescent="0.2">
      <c r="A303" s="3" t="s">
        <v>318</v>
      </c>
      <c r="B303" s="4">
        <v>49710</v>
      </c>
      <c r="C303" s="5">
        <v>1</v>
      </c>
      <c r="D303" s="2" t="s">
        <v>22</v>
      </c>
      <c r="E303" s="7">
        <v>109320</v>
      </c>
      <c r="F303" s="5">
        <v>0.7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7">
        <v>47790</v>
      </c>
      <c r="M303" s="7">
        <v>63010</v>
      </c>
      <c r="N303" s="7">
        <v>87870</v>
      </c>
      <c r="O303" s="7">
        <v>131060</v>
      </c>
      <c r="P303" s="7">
        <v>204930</v>
      </c>
      <c r="R303">
        <f t="shared" si="24"/>
        <v>0.233201581027668</v>
      </c>
      <c r="S303">
        <f t="shared" si="25"/>
        <v>0.30747084370272776</v>
      </c>
      <c r="T303">
        <f t="shared" si="26"/>
        <v>0.42878055921534181</v>
      </c>
      <c r="U303">
        <f t="shared" si="27"/>
        <v>0.63953545112965404</v>
      </c>
      <c r="V303">
        <f t="shared" si="28"/>
        <v>1</v>
      </c>
    </row>
    <row r="304" spans="1:22" ht="18" x14ac:dyDescent="0.2">
      <c r="A304" s="3" t="s">
        <v>319</v>
      </c>
      <c r="B304" s="4">
        <v>13560</v>
      </c>
      <c r="C304" s="5">
        <v>1.2</v>
      </c>
      <c r="D304" s="2" t="s">
        <v>22</v>
      </c>
      <c r="E304" s="7">
        <v>84820</v>
      </c>
      <c r="F304" s="5">
        <v>0.9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7">
        <v>45640</v>
      </c>
      <c r="M304" s="7">
        <v>56100</v>
      </c>
      <c r="N304" s="7">
        <v>71470</v>
      </c>
      <c r="O304" s="7">
        <v>99730</v>
      </c>
      <c r="P304" s="7">
        <v>143130</v>
      </c>
      <c r="R304">
        <f t="shared" si="24"/>
        <v>0.31887095647313629</v>
      </c>
      <c r="S304">
        <f t="shared" si="25"/>
        <v>0.39195137287780341</v>
      </c>
      <c r="T304">
        <f t="shared" si="26"/>
        <v>0.49933626772863832</v>
      </c>
      <c r="U304">
        <f t="shared" si="27"/>
        <v>0.6967791518200237</v>
      </c>
      <c r="V304">
        <f t="shared" si="28"/>
        <v>1</v>
      </c>
    </row>
    <row r="305" spans="1:22" ht="18" x14ac:dyDescent="0.2">
      <c r="A305" s="3" t="s">
        <v>320</v>
      </c>
      <c r="B305" s="4">
        <v>22800</v>
      </c>
      <c r="C305" s="5">
        <v>1.9</v>
      </c>
      <c r="D305" s="2" t="s">
        <v>22</v>
      </c>
      <c r="E305" s="7">
        <v>139950</v>
      </c>
      <c r="F305" s="5">
        <v>0.7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7">
        <v>58330</v>
      </c>
      <c r="M305" s="7">
        <v>84540</v>
      </c>
      <c r="N305" s="7">
        <v>126650</v>
      </c>
      <c r="O305" s="7">
        <v>173580</v>
      </c>
      <c r="P305" s="2">
        <v>239200</v>
      </c>
      <c r="R305">
        <f t="shared" si="24"/>
        <v>0.24385451505016723</v>
      </c>
      <c r="S305">
        <f t="shared" si="25"/>
        <v>0.35342809364548494</v>
      </c>
      <c r="T305">
        <f t="shared" si="26"/>
        <v>0.52947324414715724</v>
      </c>
      <c r="U305">
        <f t="shared" si="27"/>
        <v>0.72566889632107023</v>
      </c>
      <c r="V305">
        <f t="shared" si="28"/>
        <v>1</v>
      </c>
    </row>
    <row r="306" spans="1:22" ht="18" x14ac:dyDescent="0.2">
      <c r="A306" s="3" t="s">
        <v>321</v>
      </c>
      <c r="B306" s="4">
        <v>13350</v>
      </c>
      <c r="C306" s="5">
        <v>1.5</v>
      </c>
      <c r="D306" s="2" t="s">
        <v>22</v>
      </c>
      <c r="E306" s="7">
        <v>81880</v>
      </c>
      <c r="F306" s="5">
        <v>0.9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7">
        <v>45370</v>
      </c>
      <c r="M306" s="7">
        <v>57080</v>
      </c>
      <c r="N306" s="7">
        <v>76210</v>
      </c>
      <c r="O306" s="7">
        <v>98570</v>
      </c>
      <c r="P306" s="7">
        <v>129280</v>
      </c>
      <c r="R306">
        <f t="shared" si="24"/>
        <v>0.35094368811881188</v>
      </c>
      <c r="S306">
        <f t="shared" si="25"/>
        <v>0.44152227722772275</v>
      </c>
      <c r="T306">
        <f t="shared" si="26"/>
        <v>0.58949566831683164</v>
      </c>
      <c r="U306">
        <f t="shared" si="27"/>
        <v>0.76245358910891092</v>
      </c>
      <c r="V306">
        <f t="shared" si="28"/>
        <v>1</v>
      </c>
    </row>
    <row r="307" spans="1:22" ht="18" x14ac:dyDescent="0.2">
      <c r="A307" s="3" t="s">
        <v>322</v>
      </c>
      <c r="B307" s="4">
        <v>248620</v>
      </c>
      <c r="C307" s="5">
        <v>0.4</v>
      </c>
      <c r="D307" s="2" t="s">
        <v>22</v>
      </c>
      <c r="E307" s="7">
        <v>94900</v>
      </c>
      <c r="F307" s="5">
        <v>0.5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7">
        <v>47260</v>
      </c>
      <c r="M307" s="7">
        <v>60520</v>
      </c>
      <c r="N307" s="7">
        <v>79060</v>
      </c>
      <c r="O307" s="7">
        <v>105820</v>
      </c>
      <c r="P307" s="7">
        <v>165110</v>
      </c>
      <c r="R307">
        <f t="shared" si="24"/>
        <v>0.28623342014414632</v>
      </c>
      <c r="S307">
        <f t="shared" si="25"/>
        <v>0.36654351644358307</v>
      </c>
      <c r="T307">
        <f t="shared" si="26"/>
        <v>0.47883229362243351</v>
      </c>
      <c r="U307">
        <f t="shared" si="27"/>
        <v>0.64090606262491667</v>
      </c>
      <c r="V307">
        <f t="shared" si="28"/>
        <v>1</v>
      </c>
    </row>
    <row r="308" spans="1:22" ht="18" x14ac:dyDescent="0.2">
      <c r="A308" s="3" t="s">
        <v>323</v>
      </c>
      <c r="B308" s="4">
        <v>97890</v>
      </c>
      <c r="C308" s="5">
        <v>0.8</v>
      </c>
      <c r="D308" s="2" t="s">
        <v>22</v>
      </c>
      <c r="E308" s="7">
        <v>102240</v>
      </c>
      <c r="F308" s="5">
        <v>0.7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7">
        <v>47040</v>
      </c>
      <c r="M308" s="7">
        <v>60730</v>
      </c>
      <c r="N308" s="7">
        <v>80190</v>
      </c>
      <c r="O308" s="7">
        <v>121600</v>
      </c>
      <c r="P308" s="7">
        <v>194530</v>
      </c>
      <c r="R308">
        <f t="shared" si="24"/>
        <v>0.24181360201511334</v>
      </c>
      <c r="S308">
        <f t="shared" si="25"/>
        <v>0.31218835141109341</v>
      </c>
      <c r="T308">
        <f t="shared" si="26"/>
        <v>0.41222433557805993</v>
      </c>
      <c r="U308">
        <f t="shared" si="27"/>
        <v>0.62509638616151753</v>
      </c>
      <c r="V308">
        <f t="shared" si="28"/>
        <v>1</v>
      </c>
    </row>
    <row r="309" spans="1:22" ht="18" x14ac:dyDescent="0.2">
      <c r="A309" s="3" t="s">
        <v>324</v>
      </c>
      <c r="B309" s="4">
        <v>29260</v>
      </c>
      <c r="C309" s="5">
        <v>0.5</v>
      </c>
      <c r="D309" s="2" t="s">
        <v>22</v>
      </c>
      <c r="E309" s="7">
        <v>90340</v>
      </c>
      <c r="F309" s="5">
        <v>0.6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7">
        <v>47100</v>
      </c>
      <c r="M309" s="7">
        <v>60060</v>
      </c>
      <c r="N309" s="7">
        <v>77800</v>
      </c>
      <c r="O309" s="7">
        <v>103230</v>
      </c>
      <c r="P309" s="7">
        <v>160210</v>
      </c>
      <c r="R309">
        <f t="shared" si="24"/>
        <v>0.29398913925472819</v>
      </c>
      <c r="S309">
        <f t="shared" si="25"/>
        <v>0.37488296610698457</v>
      </c>
      <c r="T309">
        <f t="shared" si="26"/>
        <v>0.48561263341863803</v>
      </c>
      <c r="U309">
        <f t="shared" si="27"/>
        <v>0.64434180138568131</v>
      </c>
      <c r="V309">
        <f t="shared" si="28"/>
        <v>1</v>
      </c>
    </row>
    <row r="310" spans="1:22" ht="18" x14ac:dyDescent="0.2">
      <c r="A310" s="3" t="s">
        <v>325</v>
      </c>
      <c r="B310" s="4">
        <v>59590</v>
      </c>
      <c r="C310" s="5">
        <v>0.4</v>
      </c>
      <c r="D310" s="2" t="s">
        <v>22</v>
      </c>
      <c r="E310" s="7">
        <v>90400</v>
      </c>
      <c r="F310" s="5">
        <v>0.5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7">
        <v>47540</v>
      </c>
      <c r="M310" s="7">
        <v>59780</v>
      </c>
      <c r="N310" s="7">
        <v>78270</v>
      </c>
      <c r="O310" s="7">
        <v>103730</v>
      </c>
      <c r="P310" s="7">
        <v>154800</v>
      </c>
      <c r="R310">
        <f t="shared" si="24"/>
        <v>0.30710594315245476</v>
      </c>
      <c r="S310">
        <f t="shared" si="25"/>
        <v>0.38617571059431527</v>
      </c>
      <c r="T310">
        <f t="shared" si="26"/>
        <v>0.50562015503875968</v>
      </c>
      <c r="U310">
        <f t="shared" si="27"/>
        <v>0.67009043927648582</v>
      </c>
      <c r="V310">
        <f t="shared" si="28"/>
        <v>1</v>
      </c>
    </row>
    <row r="311" spans="1:22" ht="18" x14ac:dyDescent="0.2">
      <c r="A311" s="3" t="s">
        <v>326</v>
      </c>
      <c r="B311" s="4">
        <v>21170</v>
      </c>
      <c r="C311" s="5">
        <v>0.6</v>
      </c>
      <c r="D311" s="2" t="s">
        <v>22</v>
      </c>
      <c r="E311" s="7">
        <v>87670</v>
      </c>
      <c r="F311" s="5">
        <v>0.6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7">
        <v>47090</v>
      </c>
      <c r="M311" s="7">
        <v>59790</v>
      </c>
      <c r="N311" s="7">
        <v>77010</v>
      </c>
      <c r="O311" s="7">
        <v>101680</v>
      </c>
      <c r="P311" s="7">
        <v>134960</v>
      </c>
      <c r="R311">
        <f t="shared" si="24"/>
        <v>0.34891819798458801</v>
      </c>
      <c r="S311">
        <f t="shared" si="25"/>
        <v>0.44302015411973916</v>
      </c>
      <c r="T311">
        <f t="shared" si="26"/>
        <v>0.57061351511558978</v>
      </c>
      <c r="U311">
        <f t="shared" si="27"/>
        <v>0.75340841730883223</v>
      </c>
      <c r="V311">
        <f t="shared" si="28"/>
        <v>1</v>
      </c>
    </row>
    <row r="312" spans="1:22" ht="18" x14ac:dyDescent="0.2">
      <c r="A312" s="3" t="s">
        <v>327</v>
      </c>
      <c r="B312" s="4">
        <v>19860</v>
      </c>
      <c r="C312" s="5">
        <v>0.4</v>
      </c>
      <c r="D312" s="2" t="s">
        <v>22</v>
      </c>
      <c r="E312" s="7">
        <v>93710</v>
      </c>
      <c r="F312" s="5">
        <v>0.7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7">
        <v>47730</v>
      </c>
      <c r="M312" s="7">
        <v>62370</v>
      </c>
      <c r="N312" s="7">
        <v>81500</v>
      </c>
      <c r="O312" s="7">
        <v>106770</v>
      </c>
      <c r="P312" s="7">
        <v>158140</v>
      </c>
      <c r="R312">
        <f t="shared" si="24"/>
        <v>0.30182117111420259</v>
      </c>
      <c r="S312">
        <f t="shared" si="25"/>
        <v>0.39439736941950171</v>
      </c>
      <c r="T312">
        <f t="shared" si="26"/>
        <v>0.51536613127608444</v>
      </c>
      <c r="U312">
        <f t="shared" si="27"/>
        <v>0.67516124952573664</v>
      </c>
      <c r="V312">
        <f t="shared" si="28"/>
        <v>1</v>
      </c>
    </row>
    <row r="313" spans="1:22" ht="18" x14ac:dyDescent="0.2">
      <c r="A313" s="3" t="s">
        <v>328</v>
      </c>
      <c r="B313" s="4">
        <v>20840</v>
      </c>
      <c r="C313" s="5">
        <v>2</v>
      </c>
      <c r="D313" s="2" t="s">
        <v>22</v>
      </c>
      <c r="E313" s="7">
        <v>88210</v>
      </c>
      <c r="F313" s="5">
        <v>0.8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7">
        <v>47550</v>
      </c>
      <c r="M313" s="7">
        <v>60980</v>
      </c>
      <c r="N313" s="7">
        <v>78050</v>
      </c>
      <c r="O313" s="7">
        <v>101680</v>
      </c>
      <c r="P313" s="7">
        <v>134910</v>
      </c>
      <c r="R313">
        <f t="shared" si="24"/>
        <v>0.35245719368467865</v>
      </c>
      <c r="S313">
        <f t="shared" si="25"/>
        <v>0.45200504039730188</v>
      </c>
      <c r="T313">
        <f t="shared" si="26"/>
        <v>0.57853383737306352</v>
      </c>
      <c r="U313">
        <f t="shared" si="27"/>
        <v>0.75368764361426133</v>
      </c>
      <c r="V313">
        <f t="shared" si="28"/>
        <v>1</v>
      </c>
    </row>
    <row r="314" spans="1:22" ht="18" x14ac:dyDescent="0.2">
      <c r="A314" s="3" t="s">
        <v>329</v>
      </c>
      <c r="B314" s="4">
        <v>278000</v>
      </c>
      <c r="C314" s="5">
        <v>0.7</v>
      </c>
      <c r="D314" s="2" t="s">
        <v>22</v>
      </c>
      <c r="E314" s="7">
        <v>83780</v>
      </c>
      <c r="F314" s="5">
        <v>0.6</v>
      </c>
      <c r="G314" s="2" t="s">
        <v>22</v>
      </c>
      <c r="H314" s="2" t="s">
        <v>22</v>
      </c>
      <c r="I314" s="2" t="s">
        <v>22</v>
      </c>
      <c r="J314" s="2" t="s">
        <v>22</v>
      </c>
      <c r="K314" s="2" t="s">
        <v>22</v>
      </c>
      <c r="L314" s="7">
        <v>39260</v>
      </c>
      <c r="M314" s="7">
        <v>50180</v>
      </c>
      <c r="N314" s="7">
        <v>68800</v>
      </c>
      <c r="O314" s="7">
        <v>100740</v>
      </c>
      <c r="P314" s="7">
        <v>150860</v>
      </c>
      <c r="R314">
        <f t="shared" si="24"/>
        <v>0.26024128330902824</v>
      </c>
      <c r="S314">
        <f t="shared" si="25"/>
        <v>0.33262627601749967</v>
      </c>
      <c r="T314">
        <f t="shared" si="26"/>
        <v>0.45605196871271375</v>
      </c>
      <c r="U314">
        <f t="shared" si="27"/>
        <v>0.66777144372265673</v>
      </c>
      <c r="V314">
        <f t="shared" si="28"/>
        <v>1</v>
      </c>
    </row>
    <row r="315" spans="1:22" ht="18" x14ac:dyDescent="0.2">
      <c r="A315" s="3" t="s">
        <v>330</v>
      </c>
      <c r="B315" s="4">
        <v>2630</v>
      </c>
      <c r="C315" s="5">
        <v>1.7</v>
      </c>
      <c r="D315" s="2" t="s">
        <v>22</v>
      </c>
      <c r="E315" s="7">
        <v>84450</v>
      </c>
      <c r="F315" s="5">
        <v>0.7</v>
      </c>
      <c r="G315" s="2" t="s">
        <v>22</v>
      </c>
      <c r="H315" s="2" t="s">
        <v>22</v>
      </c>
      <c r="I315" s="2" t="s">
        <v>22</v>
      </c>
      <c r="J315" s="2" t="s">
        <v>22</v>
      </c>
      <c r="K315" s="2" t="s">
        <v>22</v>
      </c>
      <c r="L315" s="7">
        <v>47580</v>
      </c>
      <c r="M315" s="7">
        <v>56870</v>
      </c>
      <c r="N315" s="7">
        <v>77280</v>
      </c>
      <c r="O315" s="7">
        <v>99530</v>
      </c>
      <c r="P315" s="7">
        <v>133180</v>
      </c>
      <c r="R315">
        <f t="shared" si="24"/>
        <v>0.35726084997747409</v>
      </c>
      <c r="S315">
        <f t="shared" si="25"/>
        <v>0.42701606847875057</v>
      </c>
      <c r="T315">
        <f t="shared" si="26"/>
        <v>0.58026730740351407</v>
      </c>
      <c r="U315">
        <f t="shared" si="27"/>
        <v>0.74733443459978977</v>
      </c>
      <c r="V315">
        <f t="shared" si="28"/>
        <v>1</v>
      </c>
    </row>
    <row r="316" spans="1:22" ht="18" x14ac:dyDescent="0.2">
      <c r="A316" s="3" t="s">
        <v>331</v>
      </c>
      <c r="B316" s="4">
        <v>12680</v>
      </c>
      <c r="C316" s="5">
        <v>1.1000000000000001</v>
      </c>
      <c r="D316" s="2" t="s">
        <v>22</v>
      </c>
      <c r="E316" s="7">
        <v>87980</v>
      </c>
      <c r="F316" s="5">
        <v>0.5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7">
        <v>44150</v>
      </c>
      <c r="M316" s="7">
        <v>57290</v>
      </c>
      <c r="N316" s="7">
        <v>75890</v>
      </c>
      <c r="O316" s="7">
        <v>101420</v>
      </c>
      <c r="P316" s="7">
        <v>158240</v>
      </c>
      <c r="R316">
        <f t="shared" si="24"/>
        <v>0.27900657229524772</v>
      </c>
      <c r="S316">
        <f t="shared" si="25"/>
        <v>0.3620449949443883</v>
      </c>
      <c r="T316">
        <f t="shared" si="26"/>
        <v>0.47958796764408496</v>
      </c>
      <c r="U316">
        <f t="shared" si="27"/>
        <v>0.64092517694641049</v>
      </c>
      <c r="V316">
        <f t="shared" si="28"/>
        <v>1</v>
      </c>
    </row>
    <row r="317" spans="1:22" ht="18" x14ac:dyDescent="0.2">
      <c r="A317" s="3" t="s">
        <v>332</v>
      </c>
      <c r="B317" s="4">
        <v>111150</v>
      </c>
      <c r="C317" s="5">
        <v>1.6</v>
      </c>
      <c r="D317" s="6">
        <v>33.03</v>
      </c>
      <c r="E317" s="7">
        <v>68710</v>
      </c>
      <c r="F317" s="5">
        <v>0.7</v>
      </c>
      <c r="G317" s="6">
        <v>18.59</v>
      </c>
      <c r="H317" s="6">
        <v>23.09</v>
      </c>
      <c r="I317" s="6">
        <v>29.56</v>
      </c>
      <c r="J317" s="6">
        <v>38.5</v>
      </c>
      <c r="K317" s="6">
        <v>51.24</v>
      </c>
      <c r="L317" s="7">
        <v>38680</v>
      </c>
      <c r="M317" s="7">
        <v>48030</v>
      </c>
      <c r="N317" s="7">
        <v>61490</v>
      </c>
      <c r="O317" s="7">
        <v>80070</v>
      </c>
      <c r="P317" s="7">
        <v>106580</v>
      </c>
      <c r="R317">
        <f t="shared" si="24"/>
        <v>0.36291987239632201</v>
      </c>
      <c r="S317">
        <f t="shared" si="25"/>
        <v>0.45064740101332335</v>
      </c>
      <c r="T317">
        <f t="shared" si="26"/>
        <v>0.57693751172827923</v>
      </c>
      <c r="U317">
        <f t="shared" si="27"/>
        <v>0.75126665415650218</v>
      </c>
      <c r="V317">
        <f t="shared" si="28"/>
        <v>1</v>
      </c>
    </row>
    <row r="318" spans="1:22" ht="18" x14ac:dyDescent="0.2">
      <c r="A318" s="3" t="s">
        <v>333</v>
      </c>
      <c r="B318" s="4">
        <v>151530</v>
      </c>
      <c r="C318" s="5">
        <v>0.8</v>
      </c>
      <c r="D318" s="2" t="s">
        <v>22</v>
      </c>
      <c r="E318" s="7">
        <v>94470</v>
      </c>
      <c r="F318" s="5">
        <v>0.6</v>
      </c>
      <c r="G318" s="2" t="s">
        <v>22</v>
      </c>
      <c r="H318" s="2" t="s">
        <v>22</v>
      </c>
      <c r="I318" s="2" t="s">
        <v>22</v>
      </c>
      <c r="J318" s="2" t="s">
        <v>22</v>
      </c>
      <c r="K318" s="2" t="s">
        <v>22</v>
      </c>
      <c r="L318" s="7">
        <v>39720</v>
      </c>
      <c r="M318" s="7">
        <v>55500</v>
      </c>
      <c r="N318" s="7">
        <v>78490</v>
      </c>
      <c r="O318" s="7">
        <v>122510</v>
      </c>
      <c r="P318" s="7">
        <v>172850</v>
      </c>
      <c r="R318">
        <f t="shared" si="24"/>
        <v>0.22979461961238068</v>
      </c>
      <c r="S318">
        <f t="shared" si="25"/>
        <v>0.32108764824992769</v>
      </c>
      <c r="T318">
        <f t="shared" si="26"/>
        <v>0.45409314434480763</v>
      </c>
      <c r="U318">
        <f t="shared" si="27"/>
        <v>0.70876482499276827</v>
      </c>
      <c r="V318">
        <f t="shared" si="28"/>
        <v>1</v>
      </c>
    </row>
    <row r="319" spans="1:22" ht="18" x14ac:dyDescent="0.2">
      <c r="A319" s="3" t="s">
        <v>334</v>
      </c>
      <c r="B319" s="4">
        <v>4321590</v>
      </c>
      <c r="C319" s="5">
        <v>0.3</v>
      </c>
      <c r="D319" s="2" t="s">
        <v>22</v>
      </c>
      <c r="E319" s="7">
        <v>68130</v>
      </c>
      <c r="F319" s="5">
        <v>0.5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7">
        <v>39620</v>
      </c>
      <c r="M319" s="7">
        <v>49540</v>
      </c>
      <c r="N319" s="7">
        <v>61960</v>
      </c>
      <c r="O319" s="7">
        <v>79020</v>
      </c>
      <c r="P319" s="7">
        <v>101290</v>
      </c>
      <c r="R319">
        <f t="shared" si="24"/>
        <v>0.39115411195577054</v>
      </c>
      <c r="S319">
        <f t="shared" si="25"/>
        <v>0.48909072958831079</v>
      </c>
      <c r="T319">
        <f t="shared" si="26"/>
        <v>0.61170895448711615</v>
      </c>
      <c r="U319">
        <f t="shared" si="27"/>
        <v>0.78013624247210978</v>
      </c>
      <c r="V319">
        <f t="shared" si="28"/>
        <v>1</v>
      </c>
    </row>
    <row r="320" spans="1:22" ht="18" x14ac:dyDescent="0.2">
      <c r="A320" s="3" t="s">
        <v>335</v>
      </c>
      <c r="B320" s="4">
        <v>559490</v>
      </c>
      <c r="C320" s="5">
        <v>1.1000000000000001</v>
      </c>
      <c r="D320" s="6">
        <v>22.44</v>
      </c>
      <c r="E320" s="7">
        <v>46680</v>
      </c>
      <c r="F320" s="5">
        <v>0.7</v>
      </c>
      <c r="G320" s="6">
        <v>13.85</v>
      </c>
      <c r="H320" s="6">
        <v>16.559999999999999</v>
      </c>
      <c r="I320" s="6">
        <v>19.27</v>
      </c>
      <c r="J320" s="6">
        <v>26.82</v>
      </c>
      <c r="K320" s="6">
        <v>35.28</v>
      </c>
      <c r="L320" s="7">
        <v>28810</v>
      </c>
      <c r="M320" s="7">
        <v>34440</v>
      </c>
      <c r="N320" s="7">
        <v>40090</v>
      </c>
      <c r="O320" s="7">
        <v>55780</v>
      </c>
      <c r="P320" s="7">
        <v>73380</v>
      </c>
      <c r="R320">
        <f t="shared" si="24"/>
        <v>0.39261379122376672</v>
      </c>
      <c r="S320">
        <f t="shared" si="25"/>
        <v>0.46933769419460342</v>
      </c>
      <c r="T320">
        <f t="shared" si="26"/>
        <v>0.54633415099482152</v>
      </c>
      <c r="U320">
        <f t="shared" si="27"/>
        <v>0.76015263014445356</v>
      </c>
      <c r="V320">
        <f t="shared" si="28"/>
        <v>1</v>
      </c>
    </row>
    <row r="321" spans="1:22" ht="18" x14ac:dyDescent="0.2">
      <c r="A321" s="3" t="s">
        <v>336</v>
      </c>
      <c r="B321" s="4">
        <v>445080</v>
      </c>
      <c r="C321" s="5">
        <v>1.4</v>
      </c>
      <c r="D321" s="2" t="s">
        <v>22</v>
      </c>
      <c r="E321" s="7">
        <v>41450</v>
      </c>
      <c r="F321" s="5">
        <v>0.7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7">
        <v>28300</v>
      </c>
      <c r="M321" s="7">
        <v>31250</v>
      </c>
      <c r="N321" s="7">
        <v>37120</v>
      </c>
      <c r="O321" s="7">
        <v>46550</v>
      </c>
      <c r="P321" s="7">
        <v>60070</v>
      </c>
      <c r="R321">
        <f t="shared" si="24"/>
        <v>0.47111703013151324</v>
      </c>
      <c r="S321">
        <f t="shared" si="25"/>
        <v>0.52022640253038122</v>
      </c>
      <c r="T321">
        <f t="shared" si="26"/>
        <v>0.61794572998168806</v>
      </c>
      <c r="U321">
        <f t="shared" si="27"/>
        <v>0.77492924920925588</v>
      </c>
      <c r="V321">
        <f t="shared" si="28"/>
        <v>1</v>
      </c>
    </row>
    <row r="322" spans="1:22" ht="18" x14ac:dyDescent="0.2">
      <c r="A322" s="3" t="s">
        <v>337</v>
      </c>
      <c r="B322" s="4">
        <v>114410</v>
      </c>
      <c r="C322" s="5">
        <v>1.4</v>
      </c>
      <c r="D322" s="2" t="s">
        <v>22</v>
      </c>
      <c r="E322" s="7">
        <v>67020</v>
      </c>
      <c r="F322" s="5">
        <v>0.7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7">
        <v>45750</v>
      </c>
      <c r="M322" s="7">
        <v>50290</v>
      </c>
      <c r="N322" s="7">
        <v>61430</v>
      </c>
      <c r="O322" s="7">
        <v>77720</v>
      </c>
      <c r="P322" s="7">
        <v>99360</v>
      </c>
      <c r="R322">
        <f t="shared" si="24"/>
        <v>0.46044685990338163</v>
      </c>
      <c r="S322">
        <f t="shared" si="25"/>
        <v>0.50613929146537839</v>
      </c>
      <c r="T322">
        <f t="shared" si="26"/>
        <v>0.61825684380032209</v>
      </c>
      <c r="U322">
        <f t="shared" si="27"/>
        <v>0.78220611916264093</v>
      </c>
      <c r="V322">
        <f t="shared" si="28"/>
        <v>1</v>
      </c>
    </row>
    <row r="323" spans="1:22" ht="18" x14ac:dyDescent="0.2">
      <c r="A323" s="3" t="s">
        <v>338</v>
      </c>
      <c r="B323" s="4">
        <v>2027880</v>
      </c>
      <c r="C323" s="5">
        <v>0.5</v>
      </c>
      <c r="D323" s="2" t="s">
        <v>22</v>
      </c>
      <c r="E323" s="7">
        <v>69860</v>
      </c>
      <c r="F323" s="5">
        <v>0.6</v>
      </c>
      <c r="G323" s="2" t="s">
        <v>22</v>
      </c>
      <c r="H323" s="2" t="s">
        <v>22</v>
      </c>
      <c r="I323" s="2" t="s">
        <v>22</v>
      </c>
      <c r="J323" s="2" t="s">
        <v>22</v>
      </c>
      <c r="K323" s="2" t="s">
        <v>22</v>
      </c>
      <c r="L323" s="7">
        <v>46620</v>
      </c>
      <c r="M323" s="7">
        <v>51140</v>
      </c>
      <c r="N323" s="7">
        <v>62500</v>
      </c>
      <c r="O323" s="7">
        <v>79400</v>
      </c>
      <c r="P323" s="7">
        <v>101670</v>
      </c>
      <c r="R323">
        <f t="shared" ref="R323:R386" si="29">L323/P323</f>
        <v>0.45854234287400414</v>
      </c>
      <c r="S323">
        <f t="shared" si="25"/>
        <v>0.50299990164256914</v>
      </c>
      <c r="T323">
        <f t="shared" si="26"/>
        <v>0.61473394314940488</v>
      </c>
      <c r="U323">
        <f t="shared" si="27"/>
        <v>0.780958001377004</v>
      </c>
      <c r="V323">
        <f t="shared" si="28"/>
        <v>1</v>
      </c>
    </row>
    <row r="324" spans="1:22" ht="18" x14ac:dyDescent="0.2">
      <c r="A324" s="3" t="s">
        <v>339</v>
      </c>
      <c r="B324" s="4">
        <v>1393310</v>
      </c>
      <c r="C324" s="5">
        <v>0.8</v>
      </c>
      <c r="D324" s="2" t="s">
        <v>22</v>
      </c>
      <c r="E324" s="7">
        <v>69790</v>
      </c>
      <c r="F324" s="5">
        <v>0.6</v>
      </c>
      <c r="G324" s="2" t="s">
        <v>22</v>
      </c>
      <c r="H324" s="2" t="s">
        <v>22</v>
      </c>
      <c r="I324" s="2" t="s">
        <v>22</v>
      </c>
      <c r="J324" s="2" t="s">
        <v>22</v>
      </c>
      <c r="K324" s="2" t="s">
        <v>22</v>
      </c>
      <c r="L324" s="7">
        <v>46440</v>
      </c>
      <c r="M324" s="7">
        <v>50680</v>
      </c>
      <c r="N324" s="7">
        <v>62340</v>
      </c>
      <c r="O324" s="7">
        <v>79410</v>
      </c>
      <c r="P324" s="7">
        <v>102010</v>
      </c>
      <c r="R324">
        <f t="shared" si="29"/>
        <v>0.45524948534457405</v>
      </c>
      <c r="S324">
        <f t="shared" si="25"/>
        <v>0.49681403783942751</v>
      </c>
      <c r="T324">
        <f t="shared" si="26"/>
        <v>0.61111655720027447</v>
      </c>
      <c r="U324">
        <f t="shared" si="27"/>
        <v>0.77845309283403585</v>
      </c>
      <c r="V324">
        <f t="shared" si="28"/>
        <v>1</v>
      </c>
    </row>
    <row r="325" spans="1:22" ht="18" x14ac:dyDescent="0.2">
      <c r="A325" s="3" t="s">
        <v>340</v>
      </c>
      <c r="B325" s="4">
        <v>620370</v>
      </c>
      <c r="C325" s="5">
        <v>1.5</v>
      </c>
      <c r="D325" s="2" t="s">
        <v>22</v>
      </c>
      <c r="E325" s="7">
        <v>70040</v>
      </c>
      <c r="F325" s="5">
        <v>0.8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7">
        <v>47050</v>
      </c>
      <c r="M325" s="7">
        <v>53540</v>
      </c>
      <c r="N325" s="7">
        <v>62970</v>
      </c>
      <c r="O325" s="7">
        <v>79380</v>
      </c>
      <c r="P325" s="7">
        <v>100980</v>
      </c>
      <c r="R325">
        <f t="shared" si="29"/>
        <v>0.46593384828678946</v>
      </c>
      <c r="S325">
        <f t="shared" si="25"/>
        <v>0.53020400079223606</v>
      </c>
      <c r="T325">
        <f t="shared" si="26"/>
        <v>0.62358882947118244</v>
      </c>
      <c r="U325">
        <f t="shared" si="27"/>
        <v>0.78609625668449201</v>
      </c>
      <c r="V325">
        <f t="shared" si="28"/>
        <v>1</v>
      </c>
    </row>
    <row r="326" spans="1:22" ht="18" x14ac:dyDescent="0.2">
      <c r="A326" s="3" t="s">
        <v>341</v>
      </c>
      <c r="B326" s="4">
        <v>14200</v>
      </c>
      <c r="C326" s="5">
        <v>3.6</v>
      </c>
      <c r="D326" s="2" t="s">
        <v>22</v>
      </c>
      <c r="E326" s="7">
        <v>68690</v>
      </c>
      <c r="F326" s="5">
        <v>1.3</v>
      </c>
      <c r="G326" s="2" t="s">
        <v>22</v>
      </c>
      <c r="H326" s="2" t="s">
        <v>22</v>
      </c>
      <c r="I326" s="2" t="s">
        <v>22</v>
      </c>
      <c r="J326" s="2" t="s">
        <v>22</v>
      </c>
      <c r="K326" s="2" t="s">
        <v>22</v>
      </c>
      <c r="L326" s="7">
        <v>47090</v>
      </c>
      <c r="M326" s="7">
        <v>55920</v>
      </c>
      <c r="N326" s="7">
        <v>63620</v>
      </c>
      <c r="O326" s="7">
        <v>78270</v>
      </c>
      <c r="P326" s="7">
        <v>98430</v>
      </c>
      <c r="R326">
        <f t="shared" si="29"/>
        <v>0.47841105354058722</v>
      </c>
      <c r="S326">
        <f t="shared" ref="S326:S389" si="30">M326/P326</f>
        <v>0.56811947576958244</v>
      </c>
      <c r="T326">
        <f t="shared" ref="T326:T389" si="31">N326/P326</f>
        <v>0.6463476582342782</v>
      </c>
      <c r="U326">
        <f t="shared" ref="U326:U389" si="32">O326/P326</f>
        <v>0.79518439500152394</v>
      </c>
      <c r="V326">
        <f t="shared" ref="V326:V389" si="33">P326/P326</f>
        <v>1</v>
      </c>
    </row>
    <row r="327" spans="1:22" ht="18" x14ac:dyDescent="0.2">
      <c r="A327" s="3" t="s">
        <v>342</v>
      </c>
      <c r="B327" s="4">
        <v>1176990</v>
      </c>
      <c r="C327" s="5">
        <v>0.9</v>
      </c>
      <c r="D327" s="2" t="s">
        <v>22</v>
      </c>
      <c r="E327" s="7">
        <v>73420</v>
      </c>
      <c r="F327" s="5">
        <v>0.6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7">
        <v>47460</v>
      </c>
      <c r="M327" s="7">
        <v>57950</v>
      </c>
      <c r="N327" s="7">
        <v>64530</v>
      </c>
      <c r="O327" s="7">
        <v>82340</v>
      </c>
      <c r="P327" s="7">
        <v>103860</v>
      </c>
      <c r="R327">
        <f t="shared" si="29"/>
        <v>0.45696129404968228</v>
      </c>
      <c r="S327">
        <f t="shared" si="30"/>
        <v>0.55796264201810131</v>
      </c>
      <c r="T327">
        <f t="shared" si="31"/>
        <v>0.621317157712305</v>
      </c>
      <c r="U327">
        <f t="shared" si="32"/>
        <v>0.7927979973040632</v>
      </c>
      <c r="V327">
        <f t="shared" si="33"/>
        <v>1</v>
      </c>
    </row>
    <row r="328" spans="1:22" ht="18" x14ac:dyDescent="0.2">
      <c r="A328" s="3" t="s">
        <v>343</v>
      </c>
      <c r="B328" s="4">
        <v>1072540</v>
      </c>
      <c r="C328" s="5">
        <v>1</v>
      </c>
      <c r="D328" s="2" t="s">
        <v>22</v>
      </c>
      <c r="E328" s="7">
        <v>73700</v>
      </c>
      <c r="F328" s="5">
        <v>0.6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7">
        <v>47330</v>
      </c>
      <c r="M328" s="7">
        <v>57800</v>
      </c>
      <c r="N328" s="7">
        <v>64580</v>
      </c>
      <c r="O328" s="7">
        <v>83010</v>
      </c>
      <c r="P328" s="7">
        <v>104670</v>
      </c>
      <c r="R328">
        <f t="shared" si="29"/>
        <v>0.45218305149517529</v>
      </c>
      <c r="S328">
        <f t="shared" si="30"/>
        <v>0.55221171300277061</v>
      </c>
      <c r="T328">
        <f t="shared" si="31"/>
        <v>0.61698672016814748</v>
      </c>
      <c r="U328">
        <f t="shared" si="32"/>
        <v>0.79306391516193753</v>
      </c>
      <c r="V328">
        <f t="shared" si="33"/>
        <v>1</v>
      </c>
    </row>
    <row r="329" spans="1:22" ht="18" x14ac:dyDescent="0.2">
      <c r="A329" s="3" t="s">
        <v>344</v>
      </c>
      <c r="B329" s="4">
        <v>104450</v>
      </c>
      <c r="C329" s="5">
        <v>2</v>
      </c>
      <c r="D329" s="2" t="s">
        <v>22</v>
      </c>
      <c r="E329" s="7">
        <v>70550</v>
      </c>
      <c r="F329" s="5">
        <v>0.8</v>
      </c>
      <c r="G329" s="2" t="s">
        <v>22</v>
      </c>
      <c r="H329" s="2" t="s">
        <v>22</v>
      </c>
      <c r="I329" s="2" t="s">
        <v>22</v>
      </c>
      <c r="J329" s="2" t="s">
        <v>22</v>
      </c>
      <c r="K329" s="2" t="s">
        <v>22</v>
      </c>
      <c r="L329" s="7">
        <v>48840</v>
      </c>
      <c r="M329" s="7">
        <v>58840</v>
      </c>
      <c r="N329" s="7">
        <v>63910</v>
      </c>
      <c r="O329" s="7">
        <v>78650</v>
      </c>
      <c r="P329" s="7">
        <v>98720</v>
      </c>
      <c r="R329">
        <f t="shared" si="29"/>
        <v>0.49473257698541329</v>
      </c>
      <c r="S329">
        <f t="shared" si="30"/>
        <v>0.59602917341977313</v>
      </c>
      <c r="T329">
        <f t="shared" si="31"/>
        <v>0.64738654781199356</v>
      </c>
      <c r="U329">
        <f t="shared" si="32"/>
        <v>0.79669773095623986</v>
      </c>
      <c r="V329">
        <f t="shared" si="33"/>
        <v>1</v>
      </c>
    </row>
    <row r="330" spans="1:22" ht="18" x14ac:dyDescent="0.2">
      <c r="A330" s="3" t="s">
        <v>345</v>
      </c>
      <c r="B330" s="4">
        <v>557240</v>
      </c>
      <c r="C330" s="5">
        <v>0.8</v>
      </c>
      <c r="D330" s="2" t="s">
        <v>22</v>
      </c>
      <c r="E330" s="7">
        <v>72230</v>
      </c>
      <c r="F330" s="5">
        <v>0.5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7">
        <v>47380</v>
      </c>
      <c r="M330" s="7">
        <v>57270</v>
      </c>
      <c r="N330" s="7">
        <v>64270</v>
      </c>
      <c r="O330" s="7">
        <v>81510</v>
      </c>
      <c r="P330" s="7">
        <v>103290</v>
      </c>
      <c r="R330">
        <f t="shared" si="29"/>
        <v>0.45870849065737246</v>
      </c>
      <c r="S330">
        <f t="shared" si="30"/>
        <v>0.5544583212314842</v>
      </c>
      <c r="T330">
        <f t="shared" si="31"/>
        <v>0.6222286765417756</v>
      </c>
      <c r="U330">
        <f t="shared" si="32"/>
        <v>0.78913738019169333</v>
      </c>
      <c r="V330">
        <f t="shared" si="33"/>
        <v>1</v>
      </c>
    </row>
    <row r="331" spans="1:22" ht="18" x14ac:dyDescent="0.2">
      <c r="A331" s="3" t="s">
        <v>346</v>
      </c>
      <c r="B331" s="4">
        <v>28200</v>
      </c>
      <c r="C331" s="5">
        <v>6.2</v>
      </c>
      <c r="D331" s="2" t="s">
        <v>22</v>
      </c>
      <c r="E331" s="7">
        <v>72610</v>
      </c>
      <c r="F331" s="5">
        <v>2.9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7">
        <v>38740</v>
      </c>
      <c r="M331" s="7">
        <v>49370</v>
      </c>
      <c r="N331" s="7">
        <v>62190</v>
      </c>
      <c r="O331" s="7">
        <v>81330</v>
      </c>
      <c r="P331" s="7">
        <v>132530</v>
      </c>
      <c r="R331">
        <f t="shared" si="29"/>
        <v>0.29231117482834074</v>
      </c>
      <c r="S331">
        <f t="shared" si="30"/>
        <v>0.37251942956311779</v>
      </c>
      <c r="T331">
        <f t="shared" si="31"/>
        <v>0.46925224477476796</v>
      </c>
      <c r="U331">
        <f t="shared" si="32"/>
        <v>0.61367237606579639</v>
      </c>
      <c r="V331">
        <f t="shared" si="33"/>
        <v>1</v>
      </c>
    </row>
    <row r="332" spans="1:22" ht="18" x14ac:dyDescent="0.2">
      <c r="A332" s="3" t="s">
        <v>347</v>
      </c>
      <c r="B332" s="4">
        <v>231570</v>
      </c>
      <c r="C332" s="5">
        <v>1.2</v>
      </c>
      <c r="D332" s="2" t="s">
        <v>22</v>
      </c>
      <c r="E332" s="7">
        <v>70150</v>
      </c>
      <c r="F332" s="5">
        <v>0.6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7">
        <v>47590</v>
      </c>
      <c r="M332" s="7">
        <v>57050</v>
      </c>
      <c r="N332" s="7">
        <v>63000</v>
      </c>
      <c r="O332" s="7">
        <v>79320</v>
      </c>
      <c r="P332" s="7">
        <v>100620</v>
      </c>
      <c r="R332">
        <f t="shared" si="29"/>
        <v>0.47296760087457762</v>
      </c>
      <c r="S332">
        <f t="shared" si="30"/>
        <v>0.56698469489167158</v>
      </c>
      <c r="T332">
        <f t="shared" si="31"/>
        <v>0.62611806797853309</v>
      </c>
      <c r="U332">
        <f t="shared" si="32"/>
        <v>0.78831246273106736</v>
      </c>
      <c r="V332">
        <f t="shared" si="33"/>
        <v>1</v>
      </c>
    </row>
    <row r="333" spans="1:22" ht="18" x14ac:dyDescent="0.2">
      <c r="A333" s="3" t="s">
        <v>348</v>
      </c>
      <c r="B333" s="4">
        <v>95330</v>
      </c>
      <c r="C333" s="5">
        <v>2.4</v>
      </c>
      <c r="D333" s="2" t="s">
        <v>22</v>
      </c>
      <c r="E333" s="7">
        <v>72310</v>
      </c>
      <c r="F333" s="5">
        <v>1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7">
        <v>48070</v>
      </c>
      <c r="M333" s="7">
        <v>58590</v>
      </c>
      <c r="N333" s="7">
        <v>64880</v>
      </c>
      <c r="O333" s="7">
        <v>81940</v>
      </c>
      <c r="P333" s="7">
        <v>102730</v>
      </c>
      <c r="R333">
        <f t="shared" si="29"/>
        <v>0.46792563029300105</v>
      </c>
      <c r="S333">
        <f t="shared" si="30"/>
        <v>0.57032999123917061</v>
      </c>
      <c r="T333">
        <f t="shared" si="31"/>
        <v>0.63155845420033097</v>
      </c>
      <c r="U333">
        <f t="shared" si="32"/>
        <v>0.7976248418183588</v>
      </c>
      <c r="V333">
        <f t="shared" si="33"/>
        <v>1</v>
      </c>
    </row>
    <row r="334" spans="1:22" ht="18" x14ac:dyDescent="0.2">
      <c r="A334" s="3" t="s">
        <v>349</v>
      </c>
      <c r="B334" s="4">
        <v>162780</v>
      </c>
      <c r="C334" s="5">
        <v>1.5</v>
      </c>
      <c r="D334" s="2" t="s">
        <v>22</v>
      </c>
      <c r="E334" s="7">
        <v>74610</v>
      </c>
      <c r="F334" s="5">
        <v>0.7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7">
        <v>47930</v>
      </c>
      <c r="M334" s="7">
        <v>58180</v>
      </c>
      <c r="N334" s="7">
        <v>69590</v>
      </c>
      <c r="O334" s="7">
        <v>87140</v>
      </c>
      <c r="P334" s="7">
        <v>106050</v>
      </c>
      <c r="R334">
        <f t="shared" si="29"/>
        <v>0.45195662423385197</v>
      </c>
      <c r="S334">
        <f t="shared" si="30"/>
        <v>0.54860914662894866</v>
      </c>
      <c r="T334">
        <f t="shared" si="31"/>
        <v>0.6561999057048562</v>
      </c>
      <c r="U334">
        <f t="shared" si="32"/>
        <v>0.82168788307402174</v>
      </c>
      <c r="V334">
        <f t="shared" si="33"/>
        <v>1</v>
      </c>
    </row>
    <row r="335" spans="1:22" ht="18" x14ac:dyDescent="0.2">
      <c r="A335" s="3" t="s">
        <v>350</v>
      </c>
      <c r="B335" s="4">
        <v>39350</v>
      </c>
      <c r="C335" s="5">
        <v>4.4000000000000004</v>
      </c>
      <c r="D335" s="2" t="s">
        <v>22</v>
      </c>
      <c r="E335" s="7">
        <v>74180</v>
      </c>
      <c r="F335" s="5">
        <v>1.5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7">
        <v>43220</v>
      </c>
      <c r="M335" s="7">
        <v>53470</v>
      </c>
      <c r="N335" s="7">
        <v>67430</v>
      </c>
      <c r="O335" s="7">
        <v>87890</v>
      </c>
      <c r="P335" s="7">
        <v>109360</v>
      </c>
      <c r="R335">
        <f t="shared" si="29"/>
        <v>0.39520848573518652</v>
      </c>
      <c r="S335">
        <f t="shared" si="30"/>
        <v>0.48893562545720554</v>
      </c>
      <c r="T335">
        <f t="shared" si="31"/>
        <v>0.6165874177029993</v>
      </c>
      <c r="U335">
        <f t="shared" si="32"/>
        <v>0.80367593269934168</v>
      </c>
      <c r="V335">
        <f t="shared" si="33"/>
        <v>1</v>
      </c>
    </row>
    <row r="336" spans="1:22" ht="18" x14ac:dyDescent="0.2">
      <c r="A336" s="3" t="s">
        <v>351</v>
      </c>
      <c r="B336" s="4">
        <v>1125750</v>
      </c>
      <c r="C336" s="5">
        <v>0.9</v>
      </c>
      <c r="D336" s="6">
        <v>24.65</v>
      </c>
      <c r="E336" s="7">
        <v>51270</v>
      </c>
      <c r="F336" s="5">
        <v>0.7</v>
      </c>
      <c r="G336" s="6">
        <v>13.49</v>
      </c>
      <c r="H336" s="6">
        <v>16.350000000000001</v>
      </c>
      <c r="I336" s="6">
        <v>21.26</v>
      </c>
      <c r="J336" s="6">
        <v>28.78</v>
      </c>
      <c r="K336" s="6">
        <v>38.979999999999997</v>
      </c>
      <c r="L336" s="7">
        <v>28070</v>
      </c>
      <c r="M336" s="7">
        <v>34010</v>
      </c>
      <c r="N336" s="7">
        <v>44220</v>
      </c>
      <c r="O336" s="7">
        <v>59860</v>
      </c>
      <c r="P336" s="7">
        <v>81070</v>
      </c>
      <c r="R336">
        <f t="shared" si="29"/>
        <v>0.34624398667817935</v>
      </c>
      <c r="S336">
        <f t="shared" si="30"/>
        <v>0.41951400024670038</v>
      </c>
      <c r="T336">
        <f t="shared" si="31"/>
        <v>0.54545454545454541</v>
      </c>
      <c r="U336">
        <f t="shared" si="32"/>
        <v>0.73837424448007893</v>
      </c>
      <c r="V336">
        <f t="shared" si="33"/>
        <v>1</v>
      </c>
    </row>
    <row r="337" spans="1:22" ht="18" x14ac:dyDescent="0.2">
      <c r="A337" s="3" t="s">
        <v>352</v>
      </c>
      <c r="B337" s="4">
        <v>36260</v>
      </c>
      <c r="C337" s="5">
        <v>2.5</v>
      </c>
      <c r="D337" s="6">
        <v>31.09</v>
      </c>
      <c r="E337" s="7">
        <v>64660</v>
      </c>
      <c r="F337" s="5">
        <v>0.9</v>
      </c>
      <c r="G337" s="6">
        <v>19.11</v>
      </c>
      <c r="H337" s="6">
        <v>23.05</v>
      </c>
      <c r="I337" s="6">
        <v>28.82</v>
      </c>
      <c r="J337" s="6">
        <v>36.82</v>
      </c>
      <c r="K337" s="6">
        <v>46.04</v>
      </c>
      <c r="L337" s="7">
        <v>39750</v>
      </c>
      <c r="M337" s="7">
        <v>47950</v>
      </c>
      <c r="N337" s="7">
        <v>59950</v>
      </c>
      <c r="O337" s="7">
        <v>76580</v>
      </c>
      <c r="P337" s="7">
        <v>95750</v>
      </c>
      <c r="R337">
        <f t="shared" si="29"/>
        <v>0.41514360313315929</v>
      </c>
      <c r="S337">
        <f t="shared" si="30"/>
        <v>0.50078328981723241</v>
      </c>
      <c r="T337">
        <f t="shared" si="31"/>
        <v>0.62610966057441253</v>
      </c>
      <c r="U337">
        <f t="shared" si="32"/>
        <v>0.79979112271540465</v>
      </c>
      <c r="V337">
        <f t="shared" si="33"/>
        <v>1</v>
      </c>
    </row>
    <row r="338" spans="1:22" ht="18" x14ac:dyDescent="0.2">
      <c r="A338" s="3" t="s">
        <v>353</v>
      </c>
      <c r="B338" s="4">
        <v>308520</v>
      </c>
      <c r="C338" s="5">
        <v>1.3</v>
      </c>
      <c r="D338" s="6">
        <v>25.64</v>
      </c>
      <c r="E338" s="7">
        <v>53330</v>
      </c>
      <c r="F338" s="5">
        <v>0.9</v>
      </c>
      <c r="G338" s="6">
        <v>13.93</v>
      </c>
      <c r="H338" s="6">
        <v>17.02</v>
      </c>
      <c r="I338" s="6">
        <v>21.92</v>
      </c>
      <c r="J338" s="6">
        <v>29.9</v>
      </c>
      <c r="K338" s="6">
        <v>43.64</v>
      </c>
      <c r="L338" s="7">
        <v>28980</v>
      </c>
      <c r="M338" s="7">
        <v>35410</v>
      </c>
      <c r="N338" s="7">
        <v>45590</v>
      </c>
      <c r="O338" s="7">
        <v>62180</v>
      </c>
      <c r="P338" s="7">
        <v>90780</v>
      </c>
      <c r="R338">
        <f t="shared" si="29"/>
        <v>0.31923331130204891</v>
      </c>
      <c r="S338">
        <f t="shared" si="30"/>
        <v>0.39006389072482928</v>
      </c>
      <c r="T338">
        <f t="shared" si="31"/>
        <v>0.50220312844238824</v>
      </c>
      <c r="U338">
        <f t="shared" si="32"/>
        <v>0.68495263273848861</v>
      </c>
      <c r="V338">
        <f t="shared" si="33"/>
        <v>1</v>
      </c>
    </row>
    <row r="339" spans="1:22" ht="18" x14ac:dyDescent="0.2">
      <c r="A339" s="3" t="s">
        <v>354</v>
      </c>
      <c r="B339" s="4">
        <v>481300</v>
      </c>
      <c r="C339" s="5">
        <v>1.6</v>
      </c>
      <c r="D339" s="6">
        <v>21.6</v>
      </c>
      <c r="E339" s="7">
        <v>44930</v>
      </c>
      <c r="F339" s="5">
        <v>1</v>
      </c>
      <c r="G339" s="6">
        <v>12.62</v>
      </c>
      <c r="H339" s="6">
        <v>15.05</v>
      </c>
      <c r="I339" s="6">
        <v>18.5</v>
      </c>
      <c r="J339" s="6">
        <v>24.97</v>
      </c>
      <c r="K339" s="6">
        <v>30.51</v>
      </c>
      <c r="L339" s="7">
        <v>26240</v>
      </c>
      <c r="M339" s="7">
        <v>31310</v>
      </c>
      <c r="N339" s="7">
        <v>38470</v>
      </c>
      <c r="O339" s="7">
        <v>51930</v>
      </c>
      <c r="P339" s="7">
        <v>63460</v>
      </c>
      <c r="R339">
        <f t="shared" si="29"/>
        <v>0.41348881184998426</v>
      </c>
      <c r="S339">
        <f t="shared" si="30"/>
        <v>0.49338165773715725</v>
      </c>
      <c r="T339">
        <f t="shared" si="31"/>
        <v>0.60620863536085723</v>
      </c>
      <c r="U339">
        <f t="shared" si="32"/>
        <v>0.81831074692719818</v>
      </c>
      <c r="V339">
        <f t="shared" si="33"/>
        <v>1</v>
      </c>
    </row>
    <row r="340" spans="1:22" ht="18" x14ac:dyDescent="0.2">
      <c r="A340" s="3" t="s">
        <v>355</v>
      </c>
      <c r="B340" s="4">
        <v>174660</v>
      </c>
      <c r="C340" s="5">
        <v>1.8</v>
      </c>
      <c r="D340" s="6">
        <v>22.97</v>
      </c>
      <c r="E340" s="7">
        <v>47780</v>
      </c>
      <c r="F340" s="5">
        <v>1.2</v>
      </c>
      <c r="G340" s="6">
        <v>13.67</v>
      </c>
      <c r="H340" s="6">
        <v>16.059999999999999</v>
      </c>
      <c r="I340" s="6">
        <v>19.27</v>
      </c>
      <c r="J340" s="6">
        <v>26.62</v>
      </c>
      <c r="K340" s="6">
        <v>37.89</v>
      </c>
      <c r="L340" s="7">
        <v>28430</v>
      </c>
      <c r="M340" s="7">
        <v>33410</v>
      </c>
      <c r="N340" s="7">
        <v>40090</v>
      </c>
      <c r="O340" s="7">
        <v>55380</v>
      </c>
      <c r="P340" s="7">
        <v>78810</v>
      </c>
      <c r="R340">
        <f t="shared" si="29"/>
        <v>0.36074102271285369</v>
      </c>
      <c r="S340">
        <f t="shared" si="30"/>
        <v>0.42393097322674789</v>
      </c>
      <c r="T340">
        <f t="shared" si="31"/>
        <v>0.50869179038193124</v>
      </c>
      <c r="U340">
        <f t="shared" si="32"/>
        <v>0.70270270270270274</v>
      </c>
      <c r="V340">
        <f t="shared" si="33"/>
        <v>1</v>
      </c>
    </row>
    <row r="341" spans="1:22" ht="18" x14ac:dyDescent="0.2">
      <c r="A341" s="3" t="s">
        <v>356</v>
      </c>
      <c r="B341" s="4">
        <v>125010</v>
      </c>
      <c r="C341" s="5">
        <v>4.0999999999999996</v>
      </c>
      <c r="D341" s="2" t="s">
        <v>22</v>
      </c>
      <c r="E341" s="7">
        <v>71610</v>
      </c>
      <c r="F341" s="5">
        <v>1.9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7">
        <v>33280</v>
      </c>
      <c r="M341" s="7">
        <v>46700</v>
      </c>
      <c r="N341" s="7">
        <v>64690</v>
      </c>
      <c r="O341" s="7">
        <v>93180</v>
      </c>
      <c r="P341" s="7">
        <v>116690</v>
      </c>
      <c r="R341">
        <f t="shared" si="29"/>
        <v>0.28520010283657554</v>
      </c>
      <c r="S341">
        <f t="shared" si="30"/>
        <v>0.40020567315108407</v>
      </c>
      <c r="T341">
        <f t="shared" si="31"/>
        <v>0.5543748393178507</v>
      </c>
      <c r="U341">
        <f t="shared" si="32"/>
        <v>0.79852600908389748</v>
      </c>
      <c r="V341">
        <f t="shared" si="33"/>
        <v>1</v>
      </c>
    </row>
    <row r="342" spans="1:22" ht="18" x14ac:dyDescent="0.2">
      <c r="A342" s="3" t="s">
        <v>357</v>
      </c>
      <c r="B342" s="4">
        <v>238010</v>
      </c>
      <c r="C342" s="5">
        <v>0.9</v>
      </c>
      <c r="D342" s="6">
        <v>28.95</v>
      </c>
      <c r="E342" s="7">
        <v>60220</v>
      </c>
      <c r="F342" s="5">
        <v>0.5</v>
      </c>
      <c r="G342" s="6">
        <v>15.19</v>
      </c>
      <c r="H342" s="6">
        <v>19.43</v>
      </c>
      <c r="I342" s="6">
        <v>27.45</v>
      </c>
      <c r="J342" s="6">
        <v>35.96</v>
      </c>
      <c r="K342" s="6">
        <v>46.17</v>
      </c>
      <c r="L342" s="7">
        <v>31600</v>
      </c>
      <c r="M342" s="7">
        <v>40410</v>
      </c>
      <c r="N342" s="7">
        <v>57100</v>
      </c>
      <c r="O342" s="7">
        <v>74800</v>
      </c>
      <c r="P342" s="7">
        <v>96030</v>
      </c>
      <c r="R342">
        <f t="shared" si="29"/>
        <v>0.32906383421847341</v>
      </c>
      <c r="S342">
        <f t="shared" si="30"/>
        <v>0.42080599812558578</v>
      </c>
      <c r="T342">
        <f t="shared" si="31"/>
        <v>0.59460585233781105</v>
      </c>
      <c r="U342">
        <f t="shared" si="32"/>
        <v>0.77892325315005728</v>
      </c>
      <c r="V342">
        <f t="shared" si="33"/>
        <v>1</v>
      </c>
    </row>
    <row r="343" spans="1:22" ht="18" x14ac:dyDescent="0.2">
      <c r="A343" s="3" t="s">
        <v>358</v>
      </c>
      <c r="B343" s="4">
        <v>32400</v>
      </c>
      <c r="C343" s="5">
        <v>1.7</v>
      </c>
      <c r="D343" s="6">
        <v>30.24</v>
      </c>
      <c r="E343" s="7">
        <v>62900</v>
      </c>
      <c r="F343" s="5">
        <v>2.1</v>
      </c>
      <c r="G343" s="6">
        <v>16.75</v>
      </c>
      <c r="H343" s="6">
        <v>20.67</v>
      </c>
      <c r="I343" s="6">
        <v>27.45</v>
      </c>
      <c r="J343" s="6">
        <v>36.56</v>
      </c>
      <c r="K343" s="6">
        <v>47.35</v>
      </c>
      <c r="L343" s="7">
        <v>34840</v>
      </c>
      <c r="M343" s="7">
        <v>43000</v>
      </c>
      <c r="N343" s="7">
        <v>57100</v>
      </c>
      <c r="O343" s="7">
        <v>76040</v>
      </c>
      <c r="P343" s="7">
        <v>98490</v>
      </c>
      <c r="R343">
        <f t="shared" si="29"/>
        <v>0.35374149659863946</v>
      </c>
      <c r="S343">
        <f t="shared" si="30"/>
        <v>0.43659254746674792</v>
      </c>
      <c r="T343">
        <f t="shared" si="31"/>
        <v>0.57975428977561172</v>
      </c>
      <c r="U343">
        <f t="shared" si="32"/>
        <v>0.77205807696212814</v>
      </c>
      <c r="V343">
        <f t="shared" si="33"/>
        <v>1</v>
      </c>
    </row>
    <row r="344" spans="1:22" ht="18" x14ac:dyDescent="0.2">
      <c r="A344" s="3" t="s">
        <v>359</v>
      </c>
      <c r="B344" s="4">
        <v>7050</v>
      </c>
      <c r="C344" s="5">
        <v>4.2</v>
      </c>
      <c r="D344" s="6">
        <v>32.51</v>
      </c>
      <c r="E344" s="7">
        <v>67620</v>
      </c>
      <c r="F344" s="5">
        <v>1.2</v>
      </c>
      <c r="G344" s="6">
        <v>18.91</v>
      </c>
      <c r="H344" s="6">
        <v>23.02</v>
      </c>
      <c r="I344" s="6">
        <v>29.6</v>
      </c>
      <c r="J344" s="6">
        <v>38.39</v>
      </c>
      <c r="K344" s="6">
        <v>50.37</v>
      </c>
      <c r="L344" s="7">
        <v>39330</v>
      </c>
      <c r="M344" s="7">
        <v>47890</v>
      </c>
      <c r="N344" s="7">
        <v>61570</v>
      </c>
      <c r="O344" s="7">
        <v>79850</v>
      </c>
      <c r="P344" s="7">
        <v>104780</v>
      </c>
      <c r="R344">
        <f t="shared" si="29"/>
        <v>0.37535789272761977</v>
      </c>
      <c r="S344">
        <f t="shared" si="30"/>
        <v>0.45705287268562705</v>
      </c>
      <c r="T344">
        <f t="shared" si="31"/>
        <v>0.58761213972132087</v>
      </c>
      <c r="U344">
        <f t="shared" si="32"/>
        <v>0.76207291467837368</v>
      </c>
      <c r="V344">
        <f t="shared" si="33"/>
        <v>1</v>
      </c>
    </row>
    <row r="345" spans="1:22" ht="18" x14ac:dyDescent="0.2">
      <c r="A345" s="3" t="s">
        <v>360</v>
      </c>
      <c r="B345" s="4">
        <v>12280</v>
      </c>
      <c r="C345" s="5">
        <v>2.2000000000000002</v>
      </c>
      <c r="D345" s="6">
        <v>33.68</v>
      </c>
      <c r="E345" s="7">
        <v>70060</v>
      </c>
      <c r="F345" s="5">
        <v>4.0999999999999996</v>
      </c>
      <c r="G345" s="6">
        <v>17.84</v>
      </c>
      <c r="H345" s="6">
        <v>22.73</v>
      </c>
      <c r="I345" s="6">
        <v>29.7</v>
      </c>
      <c r="J345" s="6">
        <v>39.11</v>
      </c>
      <c r="K345" s="6">
        <v>50.73</v>
      </c>
      <c r="L345" s="7">
        <v>37110</v>
      </c>
      <c r="M345" s="7">
        <v>47270</v>
      </c>
      <c r="N345" s="7">
        <v>61770</v>
      </c>
      <c r="O345" s="7">
        <v>81350</v>
      </c>
      <c r="P345" s="7">
        <v>105520</v>
      </c>
      <c r="R345">
        <f t="shared" si="29"/>
        <v>0.35168688400303261</v>
      </c>
      <c r="S345">
        <f t="shared" si="30"/>
        <v>0.44797194844579225</v>
      </c>
      <c r="T345">
        <f t="shared" si="31"/>
        <v>0.58538665655799849</v>
      </c>
      <c r="U345">
        <f t="shared" si="32"/>
        <v>0.77094389689158449</v>
      </c>
      <c r="V345">
        <f t="shared" si="33"/>
        <v>1</v>
      </c>
    </row>
    <row r="346" spans="1:22" ht="18" x14ac:dyDescent="0.2">
      <c r="A346" s="3" t="s">
        <v>361</v>
      </c>
      <c r="B346" s="4">
        <v>13070</v>
      </c>
      <c r="C346" s="5">
        <v>2.6</v>
      </c>
      <c r="D346" s="6">
        <v>25.78</v>
      </c>
      <c r="E346" s="7">
        <v>53630</v>
      </c>
      <c r="F346" s="5">
        <v>1</v>
      </c>
      <c r="G346" s="6">
        <v>14.77</v>
      </c>
      <c r="H346" s="6">
        <v>18.010000000000002</v>
      </c>
      <c r="I346" s="6">
        <v>22.82</v>
      </c>
      <c r="J346" s="6">
        <v>30.29</v>
      </c>
      <c r="K346" s="6">
        <v>39.799999999999997</v>
      </c>
      <c r="L346" s="7">
        <v>30720</v>
      </c>
      <c r="M346" s="7">
        <v>37460</v>
      </c>
      <c r="N346" s="7">
        <v>47460</v>
      </c>
      <c r="O346" s="7">
        <v>62990</v>
      </c>
      <c r="P346" s="7">
        <v>82790</v>
      </c>
      <c r="R346">
        <f t="shared" si="29"/>
        <v>0.37105930667955067</v>
      </c>
      <c r="S346">
        <f t="shared" si="30"/>
        <v>0.45247010508515523</v>
      </c>
      <c r="T346">
        <f t="shared" si="31"/>
        <v>0.57325763981157141</v>
      </c>
      <c r="U346">
        <f t="shared" si="32"/>
        <v>0.7608406812416959</v>
      </c>
      <c r="V346">
        <f t="shared" si="33"/>
        <v>1</v>
      </c>
    </row>
    <row r="347" spans="1:22" ht="18" x14ac:dyDescent="0.2">
      <c r="A347" s="3" t="s">
        <v>362</v>
      </c>
      <c r="B347" s="4">
        <v>131830</v>
      </c>
      <c r="C347" s="5">
        <v>1</v>
      </c>
      <c r="D347" s="6">
        <v>33.26</v>
      </c>
      <c r="E347" s="7">
        <v>69180</v>
      </c>
      <c r="F347" s="5">
        <v>0.6</v>
      </c>
      <c r="G347" s="6">
        <v>18.71</v>
      </c>
      <c r="H347" s="6">
        <v>24.48</v>
      </c>
      <c r="I347" s="6">
        <v>30.92</v>
      </c>
      <c r="J347" s="6">
        <v>38.770000000000003</v>
      </c>
      <c r="K347" s="6">
        <v>48.5</v>
      </c>
      <c r="L347" s="7">
        <v>38920</v>
      </c>
      <c r="M347" s="7">
        <v>50920</v>
      </c>
      <c r="N347" s="7">
        <v>64320</v>
      </c>
      <c r="O347" s="7">
        <v>80640</v>
      </c>
      <c r="P347" s="7">
        <v>100880</v>
      </c>
      <c r="R347">
        <f t="shared" si="29"/>
        <v>0.3858049167327518</v>
      </c>
      <c r="S347">
        <f t="shared" si="30"/>
        <v>0.50475812846946866</v>
      </c>
      <c r="T347">
        <f t="shared" si="31"/>
        <v>0.63758921490880249</v>
      </c>
      <c r="U347">
        <f t="shared" si="32"/>
        <v>0.79936558287073756</v>
      </c>
      <c r="V347">
        <f t="shared" si="33"/>
        <v>1</v>
      </c>
    </row>
    <row r="348" spans="1:22" ht="18" x14ac:dyDescent="0.2">
      <c r="A348" s="3" t="s">
        <v>363</v>
      </c>
      <c r="B348" s="4">
        <v>73770</v>
      </c>
      <c r="C348" s="5">
        <v>1.7</v>
      </c>
      <c r="D348" s="6">
        <v>20.7</v>
      </c>
      <c r="E348" s="7">
        <v>43050</v>
      </c>
      <c r="F348" s="5">
        <v>0.7</v>
      </c>
      <c r="G348" s="6">
        <v>13.41</v>
      </c>
      <c r="H348" s="6">
        <v>16.11</v>
      </c>
      <c r="I348" s="6">
        <v>19.22</v>
      </c>
      <c r="J348" s="6">
        <v>23.91</v>
      </c>
      <c r="K348" s="6">
        <v>29.31</v>
      </c>
      <c r="L348" s="7">
        <v>27890</v>
      </c>
      <c r="M348" s="7">
        <v>33510</v>
      </c>
      <c r="N348" s="7">
        <v>39970</v>
      </c>
      <c r="O348" s="7">
        <v>49740</v>
      </c>
      <c r="P348" s="7">
        <v>60960</v>
      </c>
      <c r="R348">
        <f t="shared" si="29"/>
        <v>0.45751312335958005</v>
      </c>
      <c r="S348">
        <f t="shared" si="30"/>
        <v>0.54970472440944884</v>
      </c>
      <c r="T348">
        <f t="shared" si="31"/>
        <v>0.65567585301837272</v>
      </c>
      <c r="U348">
        <f t="shared" si="32"/>
        <v>0.81594488188976377</v>
      </c>
      <c r="V348">
        <f t="shared" si="33"/>
        <v>1</v>
      </c>
    </row>
    <row r="349" spans="1:22" ht="18" x14ac:dyDescent="0.2">
      <c r="A349" s="3" t="s">
        <v>364</v>
      </c>
      <c r="B349" s="4">
        <v>1866060</v>
      </c>
      <c r="C349" s="5">
        <v>0.4</v>
      </c>
      <c r="D349" s="2" t="s">
        <v>22</v>
      </c>
      <c r="E349" s="7">
        <v>42980</v>
      </c>
      <c r="F349" s="5">
        <v>0.5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7">
        <v>24960</v>
      </c>
      <c r="M349" s="7">
        <v>30140</v>
      </c>
      <c r="N349" s="7">
        <v>36690</v>
      </c>
      <c r="O349" s="7">
        <v>47800</v>
      </c>
      <c r="P349" s="7">
        <v>69330</v>
      </c>
      <c r="R349">
        <f t="shared" si="29"/>
        <v>0.3600173085244483</v>
      </c>
      <c r="S349">
        <f t="shared" si="30"/>
        <v>0.43473243905957015</v>
      </c>
      <c r="T349">
        <f t="shared" si="31"/>
        <v>0.52920813500649067</v>
      </c>
      <c r="U349">
        <f t="shared" si="32"/>
        <v>0.68945622385691618</v>
      </c>
      <c r="V349">
        <f t="shared" si="33"/>
        <v>1</v>
      </c>
    </row>
    <row r="350" spans="1:22" ht="18" x14ac:dyDescent="0.2">
      <c r="A350" s="3" t="s">
        <v>365</v>
      </c>
      <c r="B350" s="4">
        <v>10260</v>
      </c>
      <c r="C350" s="5">
        <v>5.0999999999999996</v>
      </c>
      <c r="D350" s="6">
        <v>29.07</v>
      </c>
      <c r="E350" s="7">
        <v>60470</v>
      </c>
      <c r="F350" s="5">
        <v>1.5</v>
      </c>
      <c r="G350" s="6">
        <v>17.68</v>
      </c>
      <c r="H350" s="6">
        <v>22.12</v>
      </c>
      <c r="I350" s="6">
        <v>27.94</v>
      </c>
      <c r="J350" s="6">
        <v>33.229999999999997</v>
      </c>
      <c r="K350" s="6">
        <v>40.98</v>
      </c>
      <c r="L350" s="7">
        <v>36780</v>
      </c>
      <c r="M350" s="7">
        <v>46010</v>
      </c>
      <c r="N350" s="7">
        <v>58120</v>
      </c>
      <c r="O350" s="7">
        <v>69110</v>
      </c>
      <c r="P350" s="7">
        <v>85230</v>
      </c>
      <c r="R350">
        <f t="shared" si="29"/>
        <v>0.43153819077789513</v>
      </c>
      <c r="S350">
        <f t="shared" si="30"/>
        <v>0.53983339199812275</v>
      </c>
      <c r="T350">
        <f t="shared" si="31"/>
        <v>0.68191951190895228</v>
      </c>
      <c r="U350">
        <f t="shared" si="32"/>
        <v>0.81086471899565882</v>
      </c>
      <c r="V350">
        <f t="shared" si="33"/>
        <v>1</v>
      </c>
    </row>
    <row r="351" spans="1:22" ht="18" x14ac:dyDescent="0.2">
      <c r="A351" s="3" t="s">
        <v>366</v>
      </c>
      <c r="B351" s="4">
        <v>210850</v>
      </c>
      <c r="C351" s="5">
        <v>1</v>
      </c>
      <c r="D351" s="6">
        <v>37.31</v>
      </c>
      <c r="E351" s="7">
        <v>77600</v>
      </c>
      <c r="F351" s="5">
        <v>0.6</v>
      </c>
      <c r="G351" s="6">
        <v>22.39</v>
      </c>
      <c r="H351" s="6">
        <v>28.43</v>
      </c>
      <c r="I351" s="6">
        <v>35.92</v>
      </c>
      <c r="J351" s="6">
        <v>45.57</v>
      </c>
      <c r="K351" s="6">
        <v>55.49</v>
      </c>
      <c r="L351" s="7">
        <v>46560</v>
      </c>
      <c r="M351" s="7">
        <v>59120</v>
      </c>
      <c r="N351" s="7">
        <v>74720</v>
      </c>
      <c r="O351" s="7">
        <v>94780</v>
      </c>
      <c r="P351" s="7">
        <v>115410</v>
      </c>
      <c r="R351">
        <f t="shared" si="29"/>
        <v>0.40343124512607226</v>
      </c>
      <c r="S351">
        <f t="shared" si="30"/>
        <v>0.51226063599341476</v>
      </c>
      <c r="T351">
        <f t="shared" si="31"/>
        <v>0.6474308985356555</v>
      </c>
      <c r="U351">
        <f t="shared" si="32"/>
        <v>0.82124599254830599</v>
      </c>
      <c r="V351">
        <f t="shared" si="33"/>
        <v>1</v>
      </c>
    </row>
    <row r="352" spans="1:22" ht="18" x14ac:dyDescent="0.2">
      <c r="A352" s="3" t="s">
        <v>367</v>
      </c>
      <c r="B352" s="4">
        <v>1530310</v>
      </c>
      <c r="C352" s="5">
        <v>0.5</v>
      </c>
      <c r="D352" s="2" t="s">
        <v>22</v>
      </c>
      <c r="E352" s="7">
        <v>37140</v>
      </c>
      <c r="F352" s="5">
        <v>0.5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7">
        <v>23900</v>
      </c>
      <c r="M352" s="7">
        <v>29330</v>
      </c>
      <c r="N352" s="7">
        <v>35550</v>
      </c>
      <c r="O352" s="7">
        <v>43850</v>
      </c>
      <c r="P352" s="7">
        <v>50180</v>
      </c>
      <c r="R352">
        <f t="shared" si="29"/>
        <v>0.47628537265842963</v>
      </c>
      <c r="S352">
        <f t="shared" si="30"/>
        <v>0.5844958150657632</v>
      </c>
      <c r="T352">
        <f t="shared" si="31"/>
        <v>0.70844958150657633</v>
      </c>
      <c r="U352">
        <f t="shared" si="32"/>
        <v>0.87385412514946192</v>
      </c>
      <c r="V352">
        <f t="shared" si="33"/>
        <v>1</v>
      </c>
    </row>
    <row r="353" spans="1:22" ht="18" x14ac:dyDescent="0.2">
      <c r="A353" s="3" t="s">
        <v>368</v>
      </c>
      <c r="B353" s="4">
        <v>155010</v>
      </c>
      <c r="C353" s="5">
        <v>0.4</v>
      </c>
      <c r="D353" s="2" t="s">
        <v>22</v>
      </c>
      <c r="E353" s="7">
        <v>47560</v>
      </c>
      <c r="F353" s="5">
        <v>0.5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7">
        <v>28020</v>
      </c>
      <c r="M353" s="7">
        <v>32640</v>
      </c>
      <c r="N353" s="7">
        <v>44930</v>
      </c>
      <c r="O353" s="7">
        <v>60410</v>
      </c>
      <c r="P353" s="7">
        <v>73560</v>
      </c>
      <c r="R353">
        <f t="shared" si="29"/>
        <v>0.38091353996737359</v>
      </c>
      <c r="S353">
        <f t="shared" si="30"/>
        <v>0.44371941272430671</v>
      </c>
      <c r="T353">
        <f t="shared" si="31"/>
        <v>0.61079390973355085</v>
      </c>
      <c r="U353">
        <f t="shared" si="32"/>
        <v>0.82123436650353454</v>
      </c>
      <c r="V353">
        <f t="shared" si="33"/>
        <v>1</v>
      </c>
    </row>
    <row r="354" spans="1:22" ht="18" x14ac:dyDescent="0.2">
      <c r="A354" s="3" t="s">
        <v>369</v>
      </c>
      <c r="B354" s="4">
        <v>1375300</v>
      </c>
      <c r="C354" s="5">
        <v>0.5</v>
      </c>
      <c r="D354" s="2" t="s">
        <v>22</v>
      </c>
      <c r="E354" s="7">
        <v>35960</v>
      </c>
      <c r="F354" s="5">
        <v>0.5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7">
        <v>23710</v>
      </c>
      <c r="M354" s="7">
        <v>29120</v>
      </c>
      <c r="N354" s="7">
        <v>35240</v>
      </c>
      <c r="O354" s="7">
        <v>40400</v>
      </c>
      <c r="P354" s="7">
        <v>48140</v>
      </c>
      <c r="R354">
        <f t="shared" si="29"/>
        <v>0.4925218113834649</v>
      </c>
      <c r="S354">
        <f t="shared" si="30"/>
        <v>0.60490236809306186</v>
      </c>
      <c r="T354">
        <f t="shared" si="31"/>
        <v>0.73203157457415868</v>
      </c>
      <c r="U354">
        <f t="shared" si="32"/>
        <v>0.83921894474449521</v>
      </c>
      <c r="V354">
        <f t="shared" si="33"/>
        <v>1</v>
      </c>
    </row>
    <row r="355" spans="1:22" ht="18" x14ac:dyDescent="0.2">
      <c r="A355" s="3" t="s">
        <v>370</v>
      </c>
      <c r="B355" s="4">
        <v>114640</v>
      </c>
      <c r="C355" s="5">
        <v>1.1000000000000001</v>
      </c>
      <c r="D355" s="6">
        <v>26.78</v>
      </c>
      <c r="E355" s="7">
        <v>55700</v>
      </c>
      <c r="F355" s="5">
        <v>0.9</v>
      </c>
      <c r="G355" s="6">
        <v>11.62</v>
      </c>
      <c r="H355" s="6">
        <v>16</v>
      </c>
      <c r="I355" s="6">
        <v>23.27</v>
      </c>
      <c r="J355" s="6">
        <v>33.08</v>
      </c>
      <c r="K355" s="6">
        <v>45.82</v>
      </c>
      <c r="L355" s="7">
        <v>24160</v>
      </c>
      <c r="M355" s="7">
        <v>33280</v>
      </c>
      <c r="N355" s="7">
        <v>48400</v>
      </c>
      <c r="O355" s="7">
        <v>68800</v>
      </c>
      <c r="P355" s="7">
        <v>95310</v>
      </c>
      <c r="R355">
        <f t="shared" si="29"/>
        <v>0.25348861609484841</v>
      </c>
      <c r="S355">
        <f t="shared" si="30"/>
        <v>0.34917637183926137</v>
      </c>
      <c r="T355">
        <f t="shared" si="31"/>
        <v>0.50781659846815652</v>
      </c>
      <c r="U355">
        <f t="shared" si="32"/>
        <v>0.72185499947539611</v>
      </c>
      <c r="V355">
        <f t="shared" si="33"/>
        <v>1</v>
      </c>
    </row>
    <row r="356" spans="1:22" ht="18" x14ac:dyDescent="0.2">
      <c r="A356" s="3" t="s">
        <v>371</v>
      </c>
      <c r="B356" s="4">
        <v>2098690</v>
      </c>
      <c r="C356" s="5">
        <v>0.5</v>
      </c>
      <c r="D356" s="6">
        <v>37.04</v>
      </c>
      <c r="E356" s="7">
        <v>77040</v>
      </c>
      <c r="F356" s="5">
        <v>0.8</v>
      </c>
      <c r="G356" s="6">
        <v>15.64</v>
      </c>
      <c r="H356" s="6">
        <v>19.850000000000001</v>
      </c>
      <c r="I356" s="6">
        <v>28.91</v>
      </c>
      <c r="J356" s="6">
        <v>42.48</v>
      </c>
      <c r="K356" s="6">
        <v>62.07</v>
      </c>
      <c r="L356" s="7">
        <v>32540</v>
      </c>
      <c r="M356" s="7">
        <v>41290</v>
      </c>
      <c r="N356" s="7">
        <v>60140</v>
      </c>
      <c r="O356" s="7">
        <v>88370</v>
      </c>
      <c r="P356" s="7">
        <v>129110</v>
      </c>
      <c r="R356">
        <f t="shared" si="29"/>
        <v>0.25203315002710869</v>
      </c>
      <c r="S356">
        <f t="shared" si="30"/>
        <v>0.31980481759739759</v>
      </c>
      <c r="T356">
        <f t="shared" si="31"/>
        <v>0.46580435287739136</v>
      </c>
      <c r="U356">
        <f t="shared" si="32"/>
        <v>0.68445511579273488</v>
      </c>
      <c r="V356">
        <f t="shared" si="33"/>
        <v>1</v>
      </c>
    </row>
    <row r="357" spans="1:22" ht="18" x14ac:dyDescent="0.2">
      <c r="A357" s="3" t="s">
        <v>372</v>
      </c>
      <c r="B357" s="4">
        <v>681550</v>
      </c>
      <c r="C357" s="5">
        <v>0.9</v>
      </c>
      <c r="D357" s="6">
        <v>32.56</v>
      </c>
      <c r="E357" s="7">
        <v>67730</v>
      </c>
      <c r="F357" s="5">
        <v>1.3</v>
      </c>
      <c r="G357" s="6">
        <v>15.4</v>
      </c>
      <c r="H357" s="6">
        <v>18.239999999999998</v>
      </c>
      <c r="I357" s="6">
        <v>25.57</v>
      </c>
      <c r="J357" s="6">
        <v>38</v>
      </c>
      <c r="K357" s="6">
        <v>56.5</v>
      </c>
      <c r="L357" s="7">
        <v>32030</v>
      </c>
      <c r="M357" s="7">
        <v>37950</v>
      </c>
      <c r="N357" s="7">
        <v>53180</v>
      </c>
      <c r="O357" s="7">
        <v>79040</v>
      </c>
      <c r="P357" s="7">
        <v>117530</v>
      </c>
      <c r="R357">
        <f t="shared" si="29"/>
        <v>0.27252616353271503</v>
      </c>
      <c r="S357">
        <f t="shared" si="30"/>
        <v>0.32289628180039137</v>
      </c>
      <c r="T357">
        <f t="shared" si="31"/>
        <v>0.45248021781672765</v>
      </c>
      <c r="U357">
        <f t="shared" si="32"/>
        <v>0.67250914660086791</v>
      </c>
      <c r="V357">
        <f t="shared" si="33"/>
        <v>1</v>
      </c>
    </row>
    <row r="358" spans="1:22" ht="18" x14ac:dyDescent="0.2">
      <c r="A358" s="3" t="s">
        <v>373</v>
      </c>
      <c r="B358" s="4">
        <v>93390</v>
      </c>
      <c r="C358" s="5">
        <v>2.2000000000000002</v>
      </c>
      <c r="D358" s="6">
        <v>53.25</v>
      </c>
      <c r="E358" s="7">
        <v>110770</v>
      </c>
      <c r="F358" s="5">
        <v>1.2</v>
      </c>
      <c r="G358" s="6">
        <v>21.47</v>
      </c>
      <c r="H358" s="6">
        <v>31.19</v>
      </c>
      <c r="I358" s="6">
        <v>47.63</v>
      </c>
      <c r="J358" s="6">
        <v>66.98</v>
      </c>
      <c r="K358" s="6">
        <v>89.82</v>
      </c>
      <c r="L358" s="7">
        <v>44670</v>
      </c>
      <c r="M358" s="7">
        <v>64880</v>
      </c>
      <c r="N358" s="7">
        <v>99060</v>
      </c>
      <c r="O358" s="7">
        <v>139330</v>
      </c>
      <c r="P358" s="7">
        <v>186820</v>
      </c>
      <c r="R358">
        <f t="shared" si="29"/>
        <v>0.23910716197409271</v>
      </c>
      <c r="S358">
        <f t="shared" si="30"/>
        <v>0.34728615779895083</v>
      </c>
      <c r="T358">
        <f t="shared" si="31"/>
        <v>0.5302430146665239</v>
      </c>
      <c r="U358">
        <f t="shared" si="32"/>
        <v>0.74579809442243872</v>
      </c>
      <c r="V358">
        <f t="shared" si="33"/>
        <v>1</v>
      </c>
    </row>
    <row r="359" spans="1:22" ht="18" x14ac:dyDescent="0.2">
      <c r="A359" s="3" t="s">
        <v>374</v>
      </c>
      <c r="B359" s="4">
        <v>50370</v>
      </c>
      <c r="C359" s="5">
        <v>2.9</v>
      </c>
      <c r="D359" s="6">
        <v>61.59</v>
      </c>
      <c r="E359" s="7">
        <v>128100</v>
      </c>
      <c r="F359" s="5">
        <v>1.2</v>
      </c>
      <c r="G359" s="6">
        <v>29.35</v>
      </c>
      <c r="H359" s="6">
        <v>38.53</v>
      </c>
      <c r="I359" s="6">
        <v>53.38</v>
      </c>
      <c r="J359" s="6">
        <v>77.14</v>
      </c>
      <c r="K359" s="6">
        <v>101.64</v>
      </c>
      <c r="L359" s="7">
        <v>61060</v>
      </c>
      <c r="M359" s="7">
        <v>80130</v>
      </c>
      <c r="N359" s="7">
        <v>111040</v>
      </c>
      <c r="O359" s="7">
        <v>160460</v>
      </c>
      <c r="P359" s="7">
        <v>211410</v>
      </c>
      <c r="R359">
        <f t="shared" si="29"/>
        <v>0.28882266685587249</v>
      </c>
      <c r="S359">
        <f t="shared" si="30"/>
        <v>0.3790265361146587</v>
      </c>
      <c r="T359">
        <f t="shared" si="31"/>
        <v>0.52523532472446899</v>
      </c>
      <c r="U359">
        <f t="shared" si="32"/>
        <v>0.7589991012724091</v>
      </c>
      <c r="V359">
        <f t="shared" si="33"/>
        <v>1</v>
      </c>
    </row>
    <row r="360" spans="1:22" ht="18" x14ac:dyDescent="0.2">
      <c r="A360" s="3" t="s">
        <v>375</v>
      </c>
      <c r="B360" s="4">
        <v>4370</v>
      </c>
      <c r="C360" s="5">
        <v>8.6999999999999993</v>
      </c>
      <c r="D360" s="6">
        <v>21.8</v>
      </c>
      <c r="E360" s="7">
        <v>45340</v>
      </c>
      <c r="F360" s="5">
        <v>2.8</v>
      </c>
      <c r="G360" s="6">
        <v>10.88</v>
      </c>
      <c r="H360" s="6">
        <v>15.07</v>
      </c>
      <c r="I360" s="6">
        <v>18.5</v>
      </c>
      <c r="J360" s="6">
        <v>25.04</v>
      </c>
      <c r="K360" s="6">
        <v>31.66</v>
      </c>
      <c r="L360" s="7">
        <v>22620</v>
      </c>
      <c r="M360" s="7">
        <v>31350</v>
      </c>
      <c r="N360" s="7">
        <v>38480</v>
      </c>
      <c r="O360" s="7">
        <v>52070</v>
      </c>
      <c r="P360" s="7">
        <v>65850</v>
      </c>
      <c r="R360">
        <f t="shared" si="29"/>
        <v>0.34350797266514804</v>
      </c>
      <c r="S360">
        <f t="shared" si="30"/>
        <v>0.47608200455580868</v>
      </c>
      <c r="T360">
        <f t="shared" si="31"/>
        <v>0.5843583902809415</v>
      </c>
      <c r="U360">
        <f t="shared" si="32"/>
        <v>0.79073652239939252</v>
      </c>
      <c r="V360">
        <f t="shared" si="33"/>
        <v>1</v>
      </c>
    </row>
    <row r="361" spans="1:22" ht="18" x14ac:dyDescent="0.2">
      <c r="A361" s="3" t="s">
        <v>376</v>
      </c>
      <c r="B361" s="4">
        <v>10000</v>
      </c>
      <c r="C361" s="5">
        <v>7.7</v>
      </c>
      <c r="D361" s="6">
        <v>36.76</v>
      </c>
      <c r="E361" s="7">
        <v>76450</v>
      </c>
      <c r="F361" s="5">
        <v>5.4</v>
      </c>
      <c r="G361" s="6">
        <v>12.7</v>
      </c>
      <c r="H361" s="6">
        <v>19.11</v>
      </c>
      <c r="I361" s="6">
        <v>29.12</v>
      </c>
      <c r="J361" s="6">
        <v>43.09</v>
      </c>
      <c r="K361" s="6">
        <v>67.62</v>
      </c>
      <c r="L361" s="7">
        <v>26420</v>
      </c>
      <c r="M361" s="7">
        <v>39740</v>
      </c>
      <c r="N361" s="7">
        <v>60560</v>
      </c>
      <c r="O361" s="7">
        <v>89630</v>
      </c>
      <c r="P361" s="7">
        <v>140660</v>
      </c>
      <c r="R361">
        <f t="shared" si="29"/>
        <v>0.18782880705246693</v>
      </c>
      <c r="S361">
        <f t="shared" si="30"/>
        <v>0.28252523816294611</v>
      </c>
      <c r="T361">
        <f t="shared" si="31"/>
        <v>0.43054173183563205</v>
      </c>
      <c r="U361">
        <f t="shared" si="32"/>
        <v>0.63721029432674536</v>
      </c>
      <c r="V361">
        <f t="shared" si="33"/>
        <v>1</v>
      </c>
    </row>
    <row r="362" spans="1:22" ht="18" x14ac:dyDescent="0.2">
      <c r="A362" s="3" t="s">
        <v>377</v>
      </c>
      <c r="B362" s="4">
        <v>21280</v>
      </c>
      <c r="C362" s="5">
        <v>7.2</v>
      </c>
      <c r="D362" s="6">
        <v>52.94</v>
      </c>
      <c r="E362" s="7">
        <v>110110</v>
      </c>
      <c r="F362" s="5">
        <v>2.1</v>
      </c>
      <c r="G362" s="6">
        <v>27.51</v>
      </c>
      <c r="H362" s="6">
        <v>35.11</v>
      </c>
      <c r="I362" s="6">
        <v>47.98</v>
      </c>
      <c r="J362" s="6">
        <v>65.19</v>
      </c>
      <c r="K362" s="6">
        <v>83.96</v>
      </c>
      <c r="L362" s="7">
        <v>57220</v>
      </c>
      <c r="M362" s="7">
        <v>73030</v>
      </c>
      <c r="N362" s="7">
        <v>99800</v>
      </c>
      <c r="O362" s="7">
        <v>135600</v>
      </c>
      <c r="P362" s="7">
        <v>174630</v>
      </c>
      <c r="R362">
        <f t="shared" si="29"/>
        <v>0.32766420431770027</v>
      </c>
      <c r="S362">
        <f t="shared" si="30"/>
        <v>0.41819847677947658</v>
      </c>
      <c r="T362">
        <f t="shared" si="31"/>
        <v>0.57149401591937243</v>
      </c>
      <c r="U362">
        <f t="shared" si="32"/>
        <v>0.77649888335337569</v>
      </c>
      <c r="V362">
        <f t="shared" si="33"/>
        <v>1</v>
      </c>
    </row>
    <row r="363" spans="1:22" ht="18" x14ac:dyDescent="0.2">
      <c r="A363" s="3" t="s">
        <v>378</v>
      </c>
      <c r="B363" s="4">
        <v>7370</v>
      </c>
      <c r="C363" s="5">
        <v>7.9</v>
      </c>
      <c r="D363" s="6">
        <v>38.22</v>
      </c>
      <c r="E363" s="7">
        <v>79490</v>
      </c>
      <c r="F363" s="5">
        <v>3.3</v>
      </c>
      <c r="G363" s="6">
        <v>16.21</v>
      </c>
      <c r="H363" s="6">
        <v>21.52</v>
      </c>
      <c r="I363" s="6">
        <v>34.979999999999997</v>
      </c>
      <c r="J363" s="6">
        <v>54.05</v>
      </c>
      <c r="K363" s="6">
        <v>64.03</v>
      </c>
      <c r="L363" s="7">
        <v>33720</v>
      </c>
      <c r="M363" s="7">
        <v>44760</v>
      </c>
      <c r="N363" s="7">
        <v>72760</v>
      </c>
      <c r="O363" s="7">
        <v>112420</v>
      </c>
      <c r="P363" s="7">
        <v>133180</v>
      </c>
      <c r="R363">
        <f t="shared" si="29"/>
        <v>0.25319116984532214</v>
      </c>
      <c r="S363">
        <f t="shared" si="30"/>
        <v>0.33608649947439556</v>
      </c>
      <c r="T363">
        <f t="shared" si="31"/>
        <v>0.54632827751914703</v>
      </c>
      <c r="U363">
        <f t="shared" si="32"/>
        <v>0.84412073884967709</v>
      </c>
      <c r="V363">
        <f t="shared" si="33"/>
        <v>1</v>
      </c>
    </row>
    <row r="364" spans="1:22" ht="18" x14ac:dyDescent="0.2">
      <c r="A364" s="3" t="s">
        <v>379</v>
      </c>
      <c r="B364" s="4">
        <v>588160</v>
      </c>
      <c r="C364" s="5">
        <v>1</v>
      </c>
      <c r="D364" s="6">
        <v>29.28</v>
      </c>
      <c r="E364" s="7">
        <v>60890</v>
      </c>
      <c r="F364" s="5">
        <v>1.6</v>
      </c>
      <c r="G364" s="6">
        <v>15.17</v>
      </c>
      <c r="H364" s="6">
        <v>17.84</v>
      </c>
      <c r="I364" s="6">
        <v>23.57</v>
      </c>
      <c r="J364" s="6">
        <v>35.14</v>
      </c>
      <c r="K364" s="6">
        <v>47.79</v>
      </c>
      <c r="L364" s="7">
        <v>31550</v>
      </c>
      <c r="M364" s="7">
        <v>37110</v>
      </c>
      <c r="N364" s="7">
        <v>49020</v>
      </c>
      <c r="O364" s="7">
        <v>73080</v>
      </c>
      <c r="P364" s="7">
        <v>99390</v>
      </c>
      <c r="R364">
        <f t="shared" si="29"/>
        <v>0.31743636180702284</v>
      </c>
      <c r="S364">
        <f t="shared" si="30"/>
        <v>0.37337760338062181</v>
      </c>
      <c r="T364">
        <f t="shared" si="31"/>
        <v>0.49320857229097492</v>
      </c>
      <c r="U364">
        <f t="shared" si="32"/>
        <v>0.73528523996377904</v>
      </c>
      <c r="V364">
        <f t="shared" si="33"/>
        <v>1</v>
      </c>
    </row>
    <row r="365" spans="1:22" ht="18" x14ac:dyDescent="0.2">
      <c r="A365" s="3" t="s">
        <v>380</v>
      </c>
      <c r="B365" s="4">
        <v>30250</v>
      </c>
      <c r="C365" s="5">
        <v>2.6</v>
      </c>
      <c r="D365" s="6">
        <v>42.31</v>
      </c>
      <c r="E365" s="7">
        <v>88000</v>
      </c>
      <c r="F365" s="5">
        <v>1</v>
      </c>
      <c r="G365" s="6">
        <v>23.74</v>
      </c>
      <c r="H365" s="6">
        <v>29.83</v>
      </c>
      <c r="I365" s="6">
        <v>38.200000000000003</v>
      </c>
      <c r="J365" s="6">
        <v>49.6</v>
      </c>
      <c r="K365" s="6">
        <v>64.83</v>
      </c>
      <c r="L365" s="7">
        <v>49390</v>
      </c>
      <c r="M365" s="7">
        <v>62040</v>
      </c>
      <c r="N365" s="7">
        <v>79450</v>
      </c>
      <c r="O365" s="7">
        <v>103170</v>
      </c>
      <c r="P365" s="7">
        <v>134840</v>
      </c>
      <c r="R365">
        <f t="shared" si="29"/>
        <v>0.3662859685553248</v>
      </c>
      <c r="S365">
        <f t="shared" si="30"/>
        <v>0.460100860278849</v>
      </c>
      <c r="T365">
        <f t="shared" si="31"/>
        <v>0.58921684959952536</v>
      </c>
      <c r="U365">
        <f t="shared" si="32"/>
        <v>0.76512904182735098</v>
      </c>
      <c r="V365">
        <f t="shared" si="33"/>
        <v>1</v>
      </c>
    </row>
    <row r="366" spans="1:22" ht="18" x14ac:dyDescent="0.2">
      <c r="A366" s="3" t="s">
        <v>381</v>
      </c>
      <c r="B366" s="4">
        <v>20910</v>
      </c>
      <c r="C366" s="5">
        <v>7</v>
      </c>
      <c r="D366" s="6">
        <v>58.86</v>
      </c>
      <c r="E366" s="7">
        <v>122430</v>
      </c>
      <c r="F366" s="5">
        <v>13.2</v>
      </c>
      <c r="G366" s="6">
        <v>17.29</v>
      </c>
      <c r="H366" s="6">
        <v>25.83</v>
      </c>
      <c r="I366" s="6">
        <v>38.79</v>
      </c>
      <c r="J366" s="6">
        <v>51.92</v>
      </c>
      <c r="K366" s="6">
        <v>81.55</v>
      </c>
      <c r="L366" s="7">
        <v>35970</v>
      </c>
      <c r="M366" s="7">
        <v>53730</v>
      </c>
      <c r="N366" s="7">
        <v>80690</v>
      </c>
      <c r="O366" s="7">
        <v>107990</v>
      </c>
      <c r="P366" s="7">
        <v>169620</v>
      </c>
      <c r="R366">
        <f t="shared" si="29"/>
        <v>0.21206225680933852</v>
      </c>
      <c r="S366">
        <f t="shared" si="30"/>
        <v>0.31676689069685177</v>
      </c>
      <c r="T366">
        <f t="shared" si="31"/>
        <v>0.47571041150807686</v>
      </c>
      <c r="U366">
        <f t="shared" si="32"/>
        <v>0.6366584129230044</v>
      </c>
      <c r="V366">
        <f t="shared" si="33"/>
        <v>1</v>
      </c>
    </row>
    <row r="367" spans="1:22" ht="18" x14ac:dyDescent="0.2">
      <c r="A367" s="3" t="s">
        <v>382</v>
      </c>
      <c r="B367" s="4">
        <v>40160</v>
      </c>
      <c r="C367" s="5">
        <v>1.8</v>
      </c>
      <c r="D367" s="6">
        <v>18.13</v>
      </c>
      <c r="E367" s="7">
        <v>37700</v>
      </c>
      <c r="F367" s="5">
        <v>0.8</v>
      </c>
      <c r="G367" s="6">
        <v>13.1</v>
      </c>
      <c r="H367" s="6">
        <v>14.52</v>
      </c>
      <c r="I367" s="6">
        <v>17.37</v>
      </c>
      <c r="J367" s="6">
        <v>20.87</v>
      </c>
      <c r="K367" s="6">
        <v>23.41</v>
      </c>
      <c r="L367" s="7">
        <v>27260</v>
      </c>
      <c r="M367" s="7">
        <v>30200</v>
      </c>
      <c r="N367" s="7">
        <v>36120</v>
      </c>
      <c r="O367" s="7">
        <v>43420</v>
      </c>
      <c r="P367" s="7">
        <v>48690</v>
      </c>
      <c r="R367">
        <f t="shared" si="29"/>
        <v>0.55986855617169851</v>
      </c>
      <c r="S367">
        <f t="shared" si="30"/>
        <v>0.62025056479769969</v>
      </c>
      <c r="T367">
        <f t="shared" si="31"/>
        <v>0.74183610597658656</v>
      </c>
      <c r="U367">
        <f t="shared" si="32"/>
        <v>0.89176422263298416</v>
      </c>
      <c r="V367">
        <f t="shared" si="33"/>
        <v>1</v>
      </c>
    </row>
    <row r="368" spans="1:22" ht="18" x14ac:dyDescent="0.2">
      <c r="A368" s="3" t="s">
        <v>383</v>
      </c>
      <c r="B368" s="4">
        <v>214260</v>
      </c>
      <c r="C368" s="5">
        <v>1.8</v>
      </c>
      <c r="D368" s="6">
        <v>32.979999999999997</v>
      </c>
      <c r="E368" s="7">
        <v>68610</v>
      </c>
      <c r="F368" s="5">
        <v>2.1</v>
      </c>
      <c r="G368" s="6">
        <v>18.079999999999998</v>
      </c>
      <c r="H368" s="6">
        <v>22.69</v>
      </c>
      <c r="I368" s="6">
        <v>29.47</v>
      </c>
      <c r="J368" s="6">
        <v>37.979999999999997</v>
      </c>
      <c r="K368" s="6">
        <v>49.53</v>
      </c>
      <c r="L368" s="7">
        <v>37600</v>
      </c>
      <c r="M368" s="7">
        <v>47200</v>
      </c>
      <c r="N368" s="7">
        <v>61300</v>
      </c>
      <c r="O368" s="7">
        <v>79000</v>
      </c>
      <c r="P368" s="7">
        <v>103030</v>
      </c>
      <c r="R368">
        <f t="shared" si="29"/>
        <v>0.36494224983014656</v>
      </c>
      <c r="S368">
        <f t="shared" si="30"/>
        <v>0.45811899446763077</v>
      </c>
      <c r="T368">
        <f t="shared" si="31"/>
        <v>0.5949723381539358</v>
      </c>
      <c r="U368">
        <f t="shared" si="32"/>
        <v>0.76676696107929732</v>
      </c>
      <c r="V368">
        <f t="shared" si="33"/>
        <v>1</v>
      </c>
    </row>
    <row r="369" spans="1:22" ht="18" x14ac:dyDescent="0.2">
      <c r="A369" s="3" t="s">
        <v>384</v>
      </c>
      <c r="B369" s="4">
        <v>69580</v>
      </c>
      <c r="C369" s="5">
        <v>2.4</v>
      </c>
      <c r="D369" s="6">
        <v>34.340000000000003</v>
      </c>
      <c r="E369" s="7">
        <v>71430</v>
      </c>
      <c r="F369" s="5">
        <v>1.3</v>
      </c>
      <c r="G369" s="6">
        <v>18.5</v>
      </c>
      <c r="H369" s="6">
        <v>23.93</v>
      </c>
      <c r="I369" s="6">
        <v>30.52</v>
      </c>
      <c r="J369" s="6">
        <v>38.86</v>
      </c>
      <c r="K369" s="6">
        <v>51.01</v>
      </c>
      <c r="L369" s="7">
        <v>38480</v>
      </c>
      <c r="M369" s="7">
        <v>49770</v>
      </c>
      <c r="N369" s="7">
        <v>63490</v>
      </c>
      <c r="O369" s="7">
        <v>80830</v>
      </c>
      <c r="P369" s="7">
        <v>106090</v>
      </c>
      <c r="R369">
        <f t="shared" si="29"/>
        <v>0.3627109058346687</v>
      </c>
      <c r="S369">
        <f t="shared" si="30"/>
        <v>0.46912998397586952</v>
      </c>
      <c r="T369">
        <f t="shared" si="31"/>
        <v>0.59845414270902064</v>
      </c>
      <c r="U369">
        <f t="shared" si="32"/>
        <v>0.76190027335281363</v>
      </c>
      <c r="V369">
        <f t="shared" si="33"/>
        <v>1</v>
      </c>
    </row>
    <row r="370" spans="1:22" ht="18" x14ac:dyDescent="0.2">
      <c r="A370" s="3" t="s">
        <v>385</v>
      </c>
      <c r="B370" s="4">
        <v>192480</v>
      </c>
      <c r="C370" s="5">
        <v>1.5</v>
      </c>
      <c r="D370" s="6">
        <v>19.489999999999998</v>
      </c>
      <c r="E370" s="7">
        <v>40540</v>
      </c>
      <c r="F370" s="5">
        <v>0.6</v>
      </c>
      <c r="G370" s="6">
        <v>14.45</v>
      </c>
      <c r="H370" s="6">
        <v>16.149999999999999</v>
      </c>
      <c r="I370" s="6">
        <v>17.96</v>
      </c>
      <c r="J370" s="6">
        <v>21.52</v>
      </c>
      <c r="K370" s="6">
        <v>25.86</v>
      </c>
      <c r="L370" s="7">
        <v>30050</v>
      </c>
      <c r="M370" s="7">
        <v>33580</v>
      </c>
      <c r="N370" s="7">
        <v>37350</v>
      </c>
      <c r="O370" s="7">
        <v>44750</v>
      </c>
      <c r="P370" s="7">
        <v>53800</v>
      </c>
      <c r="R370">
        <f t="shared" si="29"/>
        <v>0.55855018587360594</v>
      </c>
      <c r="S370">
        <f t="shared" si="30"/>
        <v>0.6241635687732342</v>
      </c>
      <c r="T370">
        <f t="shared" si="31"/>
        <v>0.69423791821561343</v>
      </c>
      <c r="U370">
        <f t="shared" si="32"/>
        <v>0.83178438661710041</v>
      </c>
      <c r="V370">
        <f t="shared" si="33"/>
        <v>1</v>
      </c>
    </row>
    <row r="371" spans="1:22" ht="18" x14ac:dyDescent="0.2">
      <c r="A371" s="3" t="s">
        <v>386</v>
      </c>
      <c r="B371" s="4">
        <v>10850</v>
      </c>
      <c r="C371" s="5">
        <v>5.8</v>
      </c>
      <c r="D371" s="6">
        <v>37.71</v>
      </c>
      <c r="E371" s="7">
        <v>78450</v>
      </c>
      <c r="F371" s="5">
        <v>2.8</v>
      </c>
      <c r="G371" s="6">
        <v>17.309999999999999</v>
      </c>
      <c r="H371" s="6">
        <v>23.52</v>
      </c>
      <c r="I371" s="6">
        <v>31.87</v>
      </c>
      <c r="J371" s="6">
        <v>48.09</v>
      </c>
      <c r="K371" s="6">
        <v>62.22</v>
      </c>
      <c r="L371" s="7">
        <v>35990</v>
      </c>
      <c r="M371" s="7">
        <v>48920</v>
      </c>
      <c r="N371" s="7">
        <v>66280</v>
      </c>
      <c r="O371" s="7">
        <v>100020</v>
      </c>
      <c r="P371" s="7">
        <v>129420</v>
      </c>
      <c r="R371">
        <f t="shared" si="29"/>
        <v>0.27808684901869879</v>
      </c>
      <c r="S371">
        <f t="shared" si="30"/>
        <v>0.37799412764642248</v>
      </c>
      <c r="T371">
        <f t="shared" si="31"/>
        <v>0.51213104620615046</v>
      </c>
      <c r="U371">
        <f t="shared" si="32"/>
        <v>0.77283263792304124</v>
      </c>
      <c r="V371">
        <f t="shared" si="33"/>
        <v>1</v>
      </c>
    </row>
    <row r="372" spans="1:22" ht="18" x14ac:dyDescent="0.2">
      <c r="A372" s="3" t="s">
        <v>387</v>
      </c>
      <c r="B372" s="4">
        <v>9680</v>
      </c>
      <c r="C372" s="5">
        <v>9.6999999999999993</v>
      </c>
      <c r="D372" s="6">
        <v>37.5</v>
      </c>
      <c r="E372" s="7">
        <v>78000</v>
      </c>
      <c r="F372" s="5">
        <v>2.8</v>
      </c>
      <c r="G372" s="6">
        <v>17.559999999999999</v>
      </c>
      <c r="H372" s="6">
        <v>22.52</v>
      </c>
      <c r="I372" s="6">
        <v>31.84</v>
      </c>
      <c r="J372" s="6">
        <v>45.83</v>
      </c>
      <c r="K372" s="6">
        <v>63.44</v>
      </c>
      <c r="L372" s="7">
        <v>36530</v>
      </c>
      <c r="M372" s="7">
        <v>46850</v>
      </c>
      <c r="N372" s="7">
        <v>66220</v>
      </c>
      <c r="O372" s="7">
        <v>95330</v>
      </c>
      <c r="P372" s="7">
        <v>131950</v>
      </c>
      <c r="R372">
        <f t="shared" si="29"/>
        <v>0.27684729064039409</v>
      </c>
      <c r="S372">
        <f t="shared" si="30"/>
        <v>0.3550587343690792</v>
      </c>
      <c r="T372">
        <f t="shared" si="31"/>
        <v>0.50185676392572942</v>
      </c>
      <c r="U372">
        <f t="shared" si="32"/>
        <v>0.72247063281546042</v>
      </c>
      <c r="V372">
        <f t="shared" si="33"/>
        <v>1</v>
      </c>
    </row>
    <row r="373" spans="1:22" ht="18" x14ac:dyDescent="0.2">
      <c r="A373" s="3" t="s">
        <v>388</v>
      </c>
      <c r="B373" s="4">
        <v>550830</v>
      </c>
      <c r="C373" s="5">
        <v>1.6</v>
      </c>
      <c r="D373" s="6">
        <v>41.21</v>
      </c>
      <c r="E373" s="7">
        <v>85710</v>
      </c>
      <c r="F373" s="5">
        <v>1.9</v>
      </c>
      <c r="G373" s="6">
        <v>14.13</v>
      </c>
      <c r="H373" s="6">
        <v>18.04</v>
      </c>
      <c r="I373" s="6">
        <v>26.38</v>
      </c>
      <c r="J373" s="6">
        <v>43.85</v>
      </c>
      <c r="K373" s="6">
        <v>75.27</v>
      </c>
      <c r="L373" s="7">
        <v>29390</v>
      </c>
      <c r="M373" s="7">
        <v>37510</v>
      </c>
      <c r="N373" s="7">
        <v>54870</v>
      </c>
      <c r="O373" s="7">
        <v>91210</v>
      </c>
      <c r="P373" s="7">
        <v>156550</v>
      </c>
      <c r="R373">
        <f t="shared" si="29"/>
        <v>0.18773554774832321</v>
      </c>
      <c r="S373">
        <f t="shared" si="30"/>
        <v>0.23960396039603959</v>
      </c>
      <c r="T373">
        <f t="shared" si="31"/>
        <v>0.35049504950495047</v>
      </c>
      <c r="U373">
        <f t="shared" si="32"/>
        <v>0.5826253593101246</v>
      </c>
      <c r="V373">
        <f t="shared" si="33"/>
        <v>1</v>
      </c>
    </row>
    <row r="374" spans="1:22" ht="18" x14ac:dyDescent="0.2">
      <c r="A374" s="3" t="s">
        <v>389</v>
      </c>
      <c r="B374" s="4">
        <v>184070</v>
      </c>
      <c r="C374" s="5">
        <v>1.6</v>
      </c>
      <c r="D374" s="6">
        <v>52.72</v>
      </c>
      <c r="E374" s="7">
        <v>109660</v>
      </c>
      <c r="F374" s="5">
        <v>2.5</v>
      </c>
      <c r="G374" s="6">
        <v>17.62</v>
      </c>
      <c r="H374" s="6">
        <v>24</v>
      </c>
      <c r="I374" s="6">
        <v>37.5</v>
      </c>
      <c r="J374" s="6">
        <v>61.72</v>
      </c>
      <c r="K374" s="6">
        <v>95.89</v>
      </c>
      <c r="L374" s="7">
        <v>36650</v>
      </c>
      <c r="M374" s="7">
        <v>49920</v>
      </c>
      <c r="N374" s="7">
        <v>78000</v>
      </c>
      <c r="O374" s="7">
        <v>128380</v>
      </c>
      <c r="P374" s="7">
        <v>199460</v>
      </c>
      <c r="R374">
        <f t="shared" si="29"/>
        <v>0.18374611450917477</v>
      </c>
      <c r="S374">
        <f t="shared" si="30"/>
        <v>0.25027574451017748</v>
      </c>
      <c r="T374">
        <f t="shared" si="31"/>
        <v>0.39105585079715233</v>
      </c>
      <c r="U374">
        <f t="shared" si="32"/>
        <v>0.6436378221197232</v>
      </c>
      <c r="V374">
        <f t="shared" si="33"/>
        <v>1</v>
      </c>
    </row>
    <row r="375" spans="1:22" ht="18" x14ac:dyDescent="0.2">
      <c r="A375" s="3" t="s">
        <v>390</v>
      </c>
      <c r="B375" s="4">
        <v>38800</v>
      </c>
      <c r="C375" s="5">
        <v>6</v>
      </c>
      <c r="D375" s="6">
        <v>44.4</v>
      </c>
      <c r="E375" s="2" t="s">
        <v>22</v>
      </c>
      <c r="F375" s="5">
        <v>15.9</v>
      </c>
      <c r="G375" s="6">
        <v>14</v>
      </c>
      <c r="H375" s="6">
        <v>16.940000000000001</v>
      </c>
      <c r="I375" s="6">
        <v>23.33</v>
      </c>
      <c r="J375" s="6">
        <v>41.09</v>
      </c>
      <c r="K375" s="6">
        <v>97.19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R375" t="e">
        <f t="shared" si="29"/>
        <v>#VALUE!</v>
      </c>
      <c r="S375" t="e">
        <f t="shared" si="30"/>
        <v>#VALUE!</v>
      </c>
      <c r="T375" t="e">
        <f t="shared" si="31"/>
        <v>#VALUE!</v>
      </c>
      <c r="U375" t="e">
        <f t="shared" si="32"/>
        <v>#VALUE!</v>
      </c>
      <c r="V375" t="e">
        <f t="shared" si="33"/>
        <v>#VALUE!</v>
      </c>
    </row>
    <row r="376" spans="1:22" ht="18" x14ac:dyDescent="0.2">
      <c r="A376" s="3" t="s">
        <v>391</v>
      </c>
      <c r="B376" s="4">
        <v>145270</v>
      </c>
      <c r="C376" s="5">
        <v>1.6</v>
      </c>
      <c r="D376" s="6">
        <v>54.94</v>
      </c>
      <c r="E376" s="7">
        <v>114280</v>
      </c>
      <c r="F376" s="5">
        <v>2</v>
      </c>
      <c r="G376" s="6">
        <v>20.7</v>
      </c>
      <c r="H376" s="6">
        <v>28.75</v>
      </c>
      <c r="I376" s="6">
        <v>40.130000000000003</v>
      </c>
      <c r="J376" s="6">
        <v>63.06</v>
      </c>
      <c r="K376" s="6">
        <v>95.45</v>
      </c>
      <c r="L376" s="7">
        <v>43060</v>
      </c>
      <c r="M376" s="7">
        <v>59810</v>
      </c>
      <c r="N376" s="7">
        <v>83480</v>
      </c>
      <c r="O376" s="7">
        <v>131160</v>
      </c>
      <c r="P376" s="7">
        <v>198530</v>
      </c>
      <c r="R376">
        <f t="shared" si="29"/>
        <v>0.21689417216541582</v>
      </c>
      <c r="S376">
        <f t="shared" si="30"/>
        <v>0.30126429255024428</v>
      </c>
      <c r="T376">
        <f t="shared" si="31"/>
        <v>0.42049060595376014</v>
      </c>
      <c r="U376">
        <f t="shared" si="32"/>
        <v>0.66065582027905101</v>
      </c>
      <c r="V376">
        <f t="shared" si="33"/>
        <v>1</v>
      </c>
    </row>
    <row r="377" spans="1:22" ht="18" x14ac:dyDescent="0.2">
      <c r="A377" s="3" t="s">
        <v>392</v>
      </c>
      <c r="B377" s="4">
        <v>280390</v>
      </c>
      <c r="C377" s="5">
        <v>1.4</v>
      </c>
      <c r="D377" s="2" t="s">
        <v>22</v>
      </c>
      <c r="E377" s="7">
        <v>68880</v>
      </c>
      <c r="F377" s="5">
        <v>2.8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7">
        <v>27230</v>
      </c>
      <c r="M377" s="7">
        <v>33780</v>
      </c>
      <c r="N377" s="7">
        <v>45920</v>
      </c>
      <c r="O377" s="7">
        <v>62490</v>
      </c>
      <c r="P377" s="7">
        <v>98200</v>
      </c>
      <c r="R377">
        <f t="shared" si="29"/>
        <v>0.27729124236252545</v>
      </c>
      <c r="S377">
        <f t="shared" si="30"/>
        <v>0.34399185336048882</v>
      </c>
      <c r="T377">
        <f t="shared" si="31"/>
        <v>0.46761710794297351</v>
      </c>
      <c r="U377">
        <f t="shared" si="32"/>
        <v>0.63635437881873724</v>
      </c>
      <c r="V377">
        <f t="shared" si="33"/>
        <v>1</v>
      </c>
    </row>
    <row r="378" spans="1:22" ht="18" x14ac:dyDescent="0.2">
      <c r="A378" s="3" t="s">
        <v>393</v>
      </c>
      <c r="B378" s="4">
        <v>14370</v>
      </c>
      <c r="C378" s="5">
        <v>7.3</v>
      </c>
      <c r="D378" s="2" t="s">
        <v>22</v>
      </c>
      <c r="E378" s="7">
        <v>259750</v>
      </c>
      <c r="F378" s="5">
        <v>12.9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7">
        <v>24960</v>
      </c>
      <c r="M378" s="7">
        <v>36750</v>
      </c>
      <c r="N378" s="7">
        <v>62360</v>
      </c>
      <c r="O378" s="7">
        <v>130770</v>
      </c>
      <c r="P378" s="2">
        <v>239200</v>
      </c>
      <c r="R378">
        <f t="shared" si="29"/>
        <v>0.10434782608695652</v>
      </c>
      <c r="S378">
        <f t="shared" si="30"/>
        <v>0.15363712374581939</v>
      </c>
      <c r="T378">
        <f t="shared" si="31"/>
        <v>0.26070234113712376</v>
      </c>
      <c r="U378">
        <f t="shared" si="32"/>
        <v>0.54669732441471575</v>
      </c>
      <c r="V378">
        <f t="shared" si="33"/>
        <v>1</v>
      </c>
    </row>
    <row r="379" spans="1:22" ht="18" x14ac:dyDescent="0.2">
      <c r="A379" s="3" t="s">
        <v>394</v>
      </c>
      <c r="B379" s="4">
        <v>250940</v>
      </c>
      <c r="C379" s="5">
        <v>1.4</v>
      </c>
      <c r="D379" s="2" t="s">
        <v>22</v>
      </c>
      <c r="E379" s="7">
        <v>58910</v>
      </c>
      <c r="F379" s="5">
        <v>0.9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7">
        <v>27490</v>
      </c>
      <c r="M379" s="7">
        <v>33960</v>
      </c>
      <c r="N379" s="7">
        <v>45920</v>
      </c>
      <c r="O379" s="7">
        <v>61930</v>
      </c>
      <c r="P379" s="7">
        <v>93980</v>
      </c>
      <c r="R379">
        <f t="shared" si="29"/>
        <v>0.29250904447754844</v>
      </c>
      <c r="S379">
        <f t="shared" si="30"/>
        <v>0.36135347946371571</v>
      </c>
      <c r="T379">
        <f t="shared" si="31"/>
        <v>0.48861459885081931</v>
      </c>
      <c r="U379">
        <f t="shared" si="32"/>
        <v>0.65896999361566289</v>
      </c>
      <c r="V379">
        <f t="shared" si="33"/>
        <v>1</v>
      </c>
    </row>
    <row r="380" spans="1:22" ht="18" x14ac:dyDescent="0.2">
      <c r="A380" s="3" t="s">
        <v>395</v>
      </c>
      <c r="B380" s="4">
        <v>15080</v>
      </c>
      <c r="C380" s="5">
        <v>5.6</v>
      </c>
      <c r="D380" s="2" t="s">
        <v>22</v>
      </c>
      <c r="E380" s="7">
        <v>52800</v>
      </c>
      <c r="F380" s="5">
        <v>10.199999999999999</v>
      </c>
      <c r="G380" s="2" t="s">
        <v>22</v>
      </c>
      <c r="H380" s="2" t="s">
        <v>22</v>
      </c>
      <c r="I380" s="2" t="s">
        <v>22</v>
      </c>
      <c r="J380" s="2" t="s">
        <v>22</v>
      </c>
      <c r="K380" s="2" t="s">
        <v>22</v>
      </c>
      <c r="L380" s="7">
        <v>25070</v>
      </c>
      <c r="M380" s="7">
        <v>30920</v>
      </c>
      <c r="N380" s="7">
        <v>38820</v>
      </c>
      <c r="O380" s="7">
        <v>53560</v>
      </c>
      <c r="P380" s="7">
        <v>93180</v>
      </c>
      <c r="R380">
        <f t="shared" si="29"/>
        <v>0.26904915217857911</v>
      </c>
      <c r="S380">
        <f t="shared" si="30"/>
        <v>0.33183086499248765</v>
      </c>
      <c r="T380">
        <f t="shared" si="31"/>
        <v>0.41661300708306503</v>
      </c>
      <c r="U380">
        <f t="shared" si="32"/>
        <v>0.57480145954067396</v>
      </c>
      <c r="V380">
        <f t="shared" si="33"/>
        <v>1</v>
      </c>
    </row>
    <row r="381" spans="1:22" ht="18" x14ac:dyDescent="0.2">
      <c r="A381" s="3" t="s">
        <v>396</v>
      </c>
      <c r="B381" s="4">
        <v>12490</v>
      </c>
      <c r="C381" s="5">
        <v>7.6</v>
      </c>
      <c r="D381" s="6">
        <v>30.16</v>
      </c>
      <c r="E381" s="7">
        <v>62740</v>
      </c>
      <c r="F381" s="5">
        <v>3.7</v>
      </c>
      <c r="G381" s="6">
        <v>14.35</v>
      </c>
      <c r="H381" s="6">
        <v>17.21</v>
      </c>
      <c r="I381" s="6">
        <v>24.53</v>
      </c>
      <c r="J381" s="6">
        <v>37.36</v>
      </c>
      <c r="K381" s="6">
        <v>51.32</v>
      </c>
      <c r="L381" s="7">
        <v>29850</v>
      </c>
      <c r="M381" s="7">
        <v>35790</v>
      </c>
      <c r="N381" s="7">
        <v>51020</v>
      </c>
      <c r="O381" s="7">
        <v>77700</v>
      </c>
      <c r="P381" s="7">
        <v>106740</v>
      </c>
      <c r="R381">
        <f t="shared" si="29"/>
        <v>0.27965148960089936</v>
      </c>
      <c r="S381">
        <f t="shared" si="30"/>
        <v>0.33530073074761102</v>
      </c>
      <c r="T381">
        <f t="shared" si="31"/>
        <v>0.47798388607832115</v>
      </c>
      <c r="U381">
        <f t="shared" si="32"/>
        <v>0.72793704328274311</v>
      </c>
      <c r="V381">
        <f t="shared" si="33"/>
        <v>1</v>
      </c>
    </row>
    <row r="382" spans="1:22" ht="18" x14ac:dyDescent="0.2">
      <c r="A382" s="3" t="s">
        <v>397</v>
      </c>
      <c r="B382" s="4">
        <v>9060</v>
      </c>
      <c r="C382" s="5">
        <v>9.6</v>
      </c>
      <c r="D382" s="6">
        <v>30.3</v>
      </c>
      <c r="E382" s="2" t="s">
        <v>22</v>
      </c>
      <c r="F382" s="5">
        <v>4.9000000000000004</v>
      </c>
      <c r="G382" s="6">
        <v>13.96</v>
      </c>
      <c r="H382" s="6">
        <v>16.829999999999998</v>
      </c>
      <c r="I382" s="6">
        <v>23.97</v>
      </c>
      <c r="J382" s="6">
        <v>37.43</v>
      </c>
      <c r="K382" s="6">
        <v>53.66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R382" t="e">
        <f t="shared" si="29"/>
        <v>#VALUE!</v>
      </c>
      <c r="S382" t="e">
        <f t="shared" si="30"/>
        <v>#VALUE!</v>
      </c>
      <c r="T382" t="e">
        <f t="shared" si="31"/>
        <v>#VALUE!</v>
      </c>
      <c r="U382" t="e">
        <f t="shared" si="32"/>
        <v>#VALUE!</v>
      </c>
      <c r="V382" t="e">
        <f t="shared" si="33"/>
        <v>#VALUE!</v>
      </c>
    </row>
    <row r="383" spans="1:22" ht="18" x14ac:dyDescent="0.2">
      <c r="A383" s="3" t="s">
        <v>398</v>
      </c>
      <c r="B383" s="4">
        <v>3430</v>
      </c>
      <c r="C383" s="5">
        <v>9.4</v>
      </c>
      <c r="D383" s="6">
        <v>29.82</v>
      </c>
      <c r="E383" s="7">
        <v>62020</v>
      </c>
      <c r="F383" s="5">
        <v>3.3</v>
      </c>
      <c r="G383" s="6">
        <v>15.91</v>
      </c>
      <c r="H383" s="6">
        <v>19.04</v>
      </c>
      <c r="I383" s="6">
        <v>26.73</v>
      </c>
      <c r="J383" s="6">
        <v>34.229999999999997</v>
      </c>
      <c r="K383" s="6">
        <v>45.24</v>
      </c>
      <c r="L383" s="7">
        <v>33080</v>
      </c>
      <c r="M383" s="7">
        <v>39600</v>
      </c>
      <c r="N383" s="7">
        <v>55600</v>
      </c>
      <c r="O383" s="7">
        <v>71190</v>
      </c>
      <c r="P383" s="7">
        <v>94090</v>
      </c>
      <c r="R383">
        <f t="shared" si="29"/>
        <v>0.35157827611860987</v>
      </c>
      <c r="S383">
        <f t="shared" si="30"/>
        <v>0.42087363162929109</v>
      </c>
      <c r="T383">
        <f t="shared" si="31"/>
        <v>0.59092358380274201</v>
      </c>
      <c r="U383">
        <f t="shared" si="32"/>
        <v>0.75661600595174827</v>
      </c>
      <c r="V383">
        <f t="shared" si="33"/>
        <v>1</v>
      </c>
    </row>
    <row r="384" spans="1:22" ht="18" x14ac:dyDescent="0.2">
      <c r="A384" s="3" t="s">
        <v>399</v>
      </c>
      <c r="B384" s="4">
        <v>50680</v>
      </c>
      <c r="C384" s="5">
        <v>14.5</v>
      </c>
      <c r="D384" s="6">
        <v>51.57</v>
      </c>
      <c r="E384" s="2" t="s">
        <v>22</v>
      </c>
      <c r="F384" s="5">
        <v>6.9</v>
      </c>
      <c r="G384" s="6">
        <v>18</v>
      </c>
      <c r="H384" s="6">
        <v>24.99</v>
      </c>
      <c r="I384" s="6">
        <v>38.76</v>
      </c>
      <c r="J384" s="6">
        <v>59.99</v>
      </c>
      <c r="K384" s="6">
        <v>100.11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R384" t="e">
        <f t="shared" si="29"/>
        <v>#VALUE!</v>
      </c>
      <c r="S384" t="e">
        <f t="shared" si="30"/>
        <v>#VALUE!</v>
      </c>
      <c r="T384" t="e">
        <f t="shared" si="31"/>
        <v>#VALUE!</v>
      </c>
      <c r="U384" t="e">
        <f t="shared" si="32"/>
        <v>#VALUE!</v>
      </c>
      <c r="V384" t="e">
        <f t="shared" si="33"/>
        <v>#VALUE!</v>
      </c>
    </row>
    <row r="385" spans="1:22" ht="18" x14ac:dyDescent="0.2">
      <c r="A385" s="3" t="s">
        <v>400</v>
      </c>
      <c r="B385" s="4">
        <v>12330</v>
      </c>
      <c r="C385" s="5">
        <v>6</v>
      </c>
      <c r="D385" s="6">
        <v>40.5</v>
      </c>
      <c r="E385" s="7">
        <v>84230</v>
      </c>
      <c r="F385" s="5">
        <v>3.3</v>
      </c>
      <c r="G385" s="6">
        <v>16.82</v>
      </c>
      <c r="H385" s="6">
        <v>22.75</v>
      </c>
      <c r="I385" s="6">
        <v>30.61</v>
      </c>
      <c r="J385" s="6">
        <v>46.44</v>
      </c>
      <c r="K385" s="6">
        <v>75.489999999999995</v>
      </c>
      <c r="L385" s="7">
        <v>34990</v>
      </c>
      <c r="M385" s="7">
        <v>47330</v>
      </c>
      <c r="N385" s="7">
        <v>63670</v>
      </c>
      <c r="O385" s="7">
        <v>96590</v>
      </c>
      <c r="P385" s="7">
        <v>157010</v>
      </c>
      <c r="R385">
        <f t="shared" si="29"/>
        <v>0.22285204764027769</v>
      </c>
      <c r="S385">
        <f t="shared" si="30"/>
        <v>0.30144576778549137</v>
      </c>
      <c r="T385">
        <f t="shared" si="31"/>
        <v>0.40551557225654417</v>
      </c>
      <c r="U385">
        <f t="shared" si="32"/>
        <v>0.61518374625820016</v>
      </c>
      <c r="V385">
        <f t="shared" si="33"/>
        <v>1</v>
      </c>
    </row>
    <row r="386" spans="1:22" ht="18" x14ac:dyDescent="0.2">
      <c r="A386" s="3" t="s">
        <v>401</v>
      </c>
      <c r="B386" s="4">
        <v>38350</v>
      </c>
      <c r="C386" s="5">
        <v>20.3</v>
      </c>
      <c r="D386" s="6">
        <v>55.13</v>
      </c>
      <c r="E386" s="2" t="s">
        <v>22</v>
      </c>
      <c r="F386" s="5">
        <v>9.1</v>
      </c>
      <c r="G386" s="6">
        <v>18.68</v>
      </c>
      <c r="H386" s="6">
        <v>26.02</v>
      </c>
      <c r="I386" s="6">
        <v>42.45</v>
      </c>
      <c r="J386" s="6">
        <v>62.83</v>
      </c>
      <c r="K386" s="6">
        <v>105.44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R386" t="e">
        <f t="shared" si="29"/>
        <v>#VALUE!</v>
      </c>
      <c r="S386" t="e">
        <f t="shared" si="30"/>
        <v>#VALUE!</v>
      </c>
      <c r="T386" t="e">
        <f t="shared" si="31"/>
        <v>#VALUE!</v>
      </c>
      <c r="U386" t="e">
        <f t="shared" si="32"/>
        <v>#VALUE!</v>
      </c>
      <c r="V386" t="e">
        <f t="shared" si="33"/>
        <v>#VALUE!</v>
      </c>
    </row>
    <row r="387" spans="1:22" ht="18" x14ac:dyDescent="0.2">
      <c r="A387" s="3" t="s">
        <v>402</v>
      </c>
      <c r="B387" s="4">
        <v>23210</v>
      </c>
      <c r="C387" s="5">
        <v>4.9000000000000004</v>
      </c>
      <c r="D387" s="6">
        <v>30.98</v>
      </c>
      <c r="E387" s="2" t="s">
        <v>22</v>
      </c>
      <c r="F387" s="5">
        <v>5.8</v>
      </c>
      <c r="G387" s="6">
        <v>12</v>
      </c>
      <c r="H387" s="6">
        <v>16.12</v>
      </c>
      <c r="I387" s="6">
        <v>20.99</v>
      </c>
      <c r="J387" s="6">
        <v>34.65</v>
      </c>
      <c r="K387" s="6">
        <v>60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R387" t="e">
        <f t="shared" ref="R387:R450" si="34">L387/P387</f>
        <v>#VALUE!</v>
      </c>
      <c r="S387" t="e">
        <f t="shared" si="30"/>
        <v>#VALUE!</v>
      </c>
      <c r="T387" t="e">
        <f t="shared" si="31"/>
        <v>#VALUE!</v>
      </c>
      <c r="U387" t="e">
        <f t="shared" si="32"/>
        <v>#VALUE!</v>
      </c>
      <c r="V387" t="e">
        <f t="shared" si="33"/>
        <v>#VALUE!</v>
      </c>
    </row>
    <row r="388" spans="1:22" ht="18" x14ac:dyDescent="0.2">
      <c r="A388" s="3" t="s">
        <v>403</v>
      </c>
      <c r="B388" s="4">
        <v>8170</v>
      </c>
      <c r="C388" s="5">
        <v>10</v>
      </c>
      <c r="D388" s="6">
        <v>33.25</v>
      </c>
      <c r="E388" s="2" t="s">
        <v>22</v>
      </c>
      <c r="F388" s="5">
        <v>11.6</v>
      </c>
      <c r="G388" s="6">
        <v>10.65</v>
      </c>
      <c r="H388" s="6">
        <v>15.13</v>
      </c>
      <c r="I388" s="6">
        <v>20.59</v>
      </c>
      <c r="J388" s="6">
        <v>38.69</v>
      </c>
      <c r="K388" s="6">
        <v>95.5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R388" t="e">
        <f t="shared" si="34"/>
        <v>#VALUE!</v>
      </c>
      <c r="S388" t="e">
        <f t="shared" si="30"/>
        <v>#VALUE!</v>
      </c>
      <c r="T388" t="e">
        <f t="shared" si="31"/>
        <v>#VALUE!</v>
      </c>
      <c r="U388" t="e">
        <f t="shared" si="32"/>
        <v>#VALUE!</v>
      </c>
      <c r="V388" t="e">
        <f t="shared" si="33"/>
        <v>#VALUE!</v>
      </c>
    </row>
    <row r="389" spans="1:22" ht="18" x14ac:dyDescent="0.2">
      <c r="A389" s="3" t="s">
        <v>404</v>
      </c>
      <c r="B389" s="4">
        <v>15040</v>
      </c>
      <c r="C389" s="5">
        <v>5.7</v>
      </c>
      <c r="D389" s="6">
        <v>29.74</v>
      </c>
      <c r="E389" s="2" t="s">
        <v>22</v>
      </c>
      <c r="F389" s="5">
        <v>5.3</v>
      </c>
      <c r="G389" s="6">
        <v>13.1</v>
      </c>
      <c r="H389" s="6">
        <v>16.47</v>
      </c>
      <c r="I389" s="6">
        <v>20.99</v>
      </c>
      <c r="J389" s="6">
        <v>33.32</v>
      </c>
      <c r="K389" s="6">
        <v>51.9</v>
      </c>
      <c r="L389" s="2" t="s">
        <v>22</v>
      </c>
      <c r="M389" s="2" t="s">
        <v>22</v>
      </c>
      <c r="N389" s="2" t="s">
        <v>22</v>
      </c>
      <c r="O389" s="2" t="s">
        <v>22</v>
      </c>
      <c r="P389" s="2" t="s">
        <v>22</v>
      </c>
      <c r="R389" t="e">
        <f t="shared" si="34"/>
        <v>#VALUE!</v>
      </c>
      <c r="S389" t="e">
        <f t="shared" si="30"/>
        <v>#VALUE!</v>
      </c>
      <c r="T389" t="e">
        <f t="shared" si="31"/>
        <v>#VALUE!</v>
      </c>
      <c r="U389" t="e">
        <f t="shared" si="32"/>
        <v>#VALUE!</v>
      </c>
      <c r="V389" t="e">
        <f t="shared" si="33"/>
        <v>#VALUE!</v>
      </c>
    </row>
    <row r="390" spans="1:22" ht="18" x14ac:dyDescent="0.2">
      <c r="A390" s="3" t="s">
        <v>405</v>
      </c>
      <c r="B390" s="4">
        <v>634400</v>
      </c>
      <c r="C390" s="5">
        <v>0.7</v>
      </c>
      <c r="D390" s="6">
        <v>39.92</v>
      </c>
      <c r="E390" s="7">
        <v>83030</v>
      </c>
      <c r="F390" s="5">
        <v>0.9</v>
      </c>
      <c r="G390" s="6">
        <v>18.190000000000001</v>
      </c>
      <c r="H390" s="6">
        <v>24.08</v>
      </c>
      <c r="I390" s="6">
        <v>33.799999999999997</v>
      </c>
      <c r="J390" s="6">
        <v>47.18</v>
      </c>
      <c r="K390" s="6">
        <v>62.79</v>
      </c>
      <c r="L390" s="7">
        <v>37830</v>
      </c>
      <c r="M390" s="7">
        <v>50090</v>
      </c>
      <c r="N390" s="7">
        <v>70300</v>
      </c>
      <c r="O390" s="7">
        <v>98130</v>
      </c>
      <c r="P390" s="7">
        <v>130600</v>
      </c>
      <c r="R390">
        <f t="shared" si="34"/>
        <v>0.28966309341500768</v>
      </c>
      <c r="S390">
        <f t="shared" ref="S390:S453" si="35">M390/P390</f>
        <v>0.38353751914241963</v>
      </c>
      <c r="T390">
        <f t="shared" ref="T390:T453" si="36">N390/P390</f>
        <v>0.53828483920367531</v>
      </c>
      <c r="U390">
        <f t="shared" ref="U390:U453" si="37">O390/P390</f>
        <v>0.75137825421133231</v>
      </c>
      <c r="V390">
        <f t="shared" ref="V390:V453" si="38">P390/P390</f>
        <v>1</v>
      </c>
    </row>
    <row r="391" spans="1:22" ht="18" x14ac:dyDescent="0.2">
      <c r="A391" s="3" t="s">
        <v>406</v>
      </c>
      <c r="B391" s="4">
        <v>23880</v>
      </c>
      <c r="C391" s="5">
        <v>2.7</v>
      </c>
      <c r="D391" s="6">
        <v>38.520000000000003</v>
      </c>
      <c r="E391" s="7">
        <v>80110</v>
      </c>
      <c r="F391" s="5">
        <v>2</v>
      </c>
      <c r="G391" s="6">
        <v>12.5</v>
      </c>
      <c r="H391" s="6">
        <v>16</v>
      </c>
      <c r="I391" s="6">
        <v>21.96</v>
      </c>
      <c r="J391" s="6">
        <v>34.65</v>
      </c>
      <c r="K391" s="6">
        <v>63.36</v>
      </c>
      <c r="L391" s="7">
        <v>26000</v>
      </c>
      <c r="M391" s="7">
        <v>33280</v>
      </c>
      <c r="N391" s="7">
        <v>45680</v>
      </c>
      <c r="O391" s="7">
        <v>72080</v>
      </c>
      <c r="P391" s="7">
        <v>131780</v>
      </c>
      <c r="R391">
        <f t="shared" si="34"/>
        <v>0.19729852784944604</v>
      </c>
      <c r="S391">
        <f t="shared" si="35"/>
        <v>0.25254211564729095</v>
      </c>
      <c r="T391">
        <f t="shared" si="36"/>
        <v>0.34663833662164212</v>
      </c>
      <c r="U391">
        <f t="shared" si="37"/>
        <v>0.5469722264380027</v>
      </c>
      <c r="V391">
        <f t="shared" si="38"/>
        <v>1</v>
      </c>
    </row>
    <row r="392" spans="1:22" ht="18" x14ac:dyDescent="0.2">
      <c r="A392" s="3" t="s">
        <v>407</v>
      </c>
      <c r="B392" s="4">
        <v>41550</v>
      </c>
      <c r="C392" s="5">
        <v>2.2000000000000002</v>
      </c>
      <c r="D392" s="6">
        <v>50.98</v>
      </c>
      <c r="E392" s="7">
        <v>106030</v>
      </c>
      <c r="F392" s="5">
        <v>1.9</v>
      </c>
      <c r="G392" s="6">
        <v>16.63</v>
      </c>
      <c r="H392" s="6">
        <v>19.43</v>
      </c>
      <c r="I392" s="6">
        <v>28.98</v>
      </c>
      <c r="J392" s="6">
        <v>46.86</v>
      </c>
      <c r="K392" s="6">
        <v>78.09</v>
      </c>
      <c r="L392" s="7">
        <v>34590</v>
      </c>
      <c r="M392" s="7">
        <v>40420</v>
      </c>
      <c r="N392" s="7">
        <v>60280</v>
      </c>
      <c r="O392" s="7">
        <v>97460</v>
      </c>
      <c r="P392" s="7">
        <v>162430</v>
      </c>
      <c r="R392">
        <f t="shared" si="34"/>
        <v>0.21295327217878471</v>
      </c>
      <c r="S392">
        <f t="shared" si="35"/>
        <v>0.24884565659053132</v>
      </c>
      <c r="T392">
        <f t="shared" si="36"/>
        <v>0.37111371052145542</v>
      </c>
      <c r="U392">
        <f t="shared" si="37"/>
        <v>0.6000123129963677</v>
      </c>
      <c r="V392">
        <f t="shared" si="38"/>
        <v>1</v>
      </c>
    </row>
    <row r="393" spans="1:22" ht="18" x14ac:dyDescent="0.2">
      <c r="A393" s="3" t="s">
        <v>408</v>
      </c>
      <c r="B393" s="4">
        <v>280590</v>
      </c>
      <c r="C393" s="5">
        <v>0.8</v>
      </c>
      <c r="D393" s="6">
        <v>38.61</v>
      </c>
      <c r="E393" s="7">
        <v>80310</v>
      </c>
      <c r="F393" s="5">
        <v>0.9</v>
      </c>
      <c r="G393" s="6">
        <v>19.59</v>
      </c>
      <c r="H393" s="6">
        <v>24.99</v>
      </c>
      <c r="I393" s="6">
        <v>33.549999999999997</v>
      </c>
      <c r="J393" s="6">
        <v>46.13</v>
      </c>
      <c r="K393" s="6">
        <v>62.25</v>
      </c>
      <c r="L393" s="7">
        <v>40750</v>
      </c>
      <c r="M393" s="7">
        <v>51970</v>
      </c>
      <c r="N393" s="7">
        <v>69780</v>
      </c>
      <c r="O393" s="7">
        <v>95940</v>
      </c>
      <c r="P393" s="7">
        <v>129480</v>
      </c>
      <c r="R393">
        <f t="shared" si="34"/>
        <v>0.31472042014210688</v>
      </c>
      <c r="S393">
        <f t="shared" si="35"/>
        <v>0.40137472968798271</v>
      </c>
      <c r="T393">
        <f t="shared" si="36"/>
        <v>0.5389249304911955</v>
      </c>
      <c r="U393">
        <f t="shared" si="37"/>
        <v>0.74096385542168675</v>
      </c>
      <c r="V393">
        <f t="shared" si="38"/>
        <v>1</v>
      </c>
    </row>
    <row r="394" spans="1:22" ht="18" x14ac:dyDescent="0.2">
      <c r="A394" s="3" t="s">
        <v>409</v>
      </c>
      <c r="B394" s="4">
        <v>198810</v>
      </c>
      <c r="C394" s="5">
        <v>2.1</v>
      </c>
      <c r="D394" s="6">
        <v>42.1</v>
      </c>
      <c r="E394" s="7">
        <v>87570</v>
      </c>
      <c r="F394" s="5">
        <v>2</v>
      </c>
      <c r="G394" s="6">
        <v>19.87</v>
      </c>
      <c r="H394" s="6">
        <v>27.6</v>
      </c>
      <c r="I394" s="6">
        <v>37.549999999999997</v>
      </c>
      <c r="J394" s="6">
        <v>48.61</v>
      </c>
      <c r="K394" s="6">
        <v>64.98</v>
      </c>
      <c r="L394" s="7">
        <v>41320</v>
      </c>
      <c r="M394" s="7">
        <v>57400</v>
      </c>
      <c r="N394" s="7">
        <v>78100</v>
      </c>
      <c r="O394" s="7">
        <v>101120</v>
      </c>
      <c r="P394" s="7">
        <v>135160</v>
      </c>
      <c r="R394">
        <f t="shared" si="34"/>
        <v>0.30571174903817699</v>
      </c>
      <c r="S394">
        <f t="shared" si="35"/>
        <v>0.42468185853802898</v>
      </c>
      <c r="T394">
        <f t="shared" si="36"/>
        <v>0.57783367860313706</v>
      </c>
      <c r="U394">
        <f t="shared" si="37"/>
        <v>0.74815034033737793</v>
      </c>
      <c r="V394">
        <f t="shared" si="38"/>
        <v>1</v>
      </c>
    </row>
    <row r="395" spans="1:22" ht="18" x14ac:dyDescent="0.2">
      <c r="A395" s="3" t="s">
        <v>410</v>
      </c>
      <c r="B395" s="4">
        <v>95480</v>
      </c>
      <c r="C395" s="5">
        <v>2.1</v>
      </c>
      <c r="D395" s="6">
        <v>41.2</v>
      </c>
      <c r="E395" s="7">
        <v>85700</v>
      </c>
      <c r="F395" s="5">
        <v>1.1000000000000001</v>
      </c>
      <c r="G395" s="6">
        <v>17.399999999999999</v>
      </c>
      <c r="H395" s="6">
        <v>24.14</v>
      </c>
      <c r="I395" s="6">
        <v>36.18</v>
      </c>
      <c r="J395" s="6">
        <v>48.66</v>
      </c>
      <c r="K395" s="6">
        <v>67.709999999999994</v>
      </c>
      <c r="L395" s="7">
        <v>36200</v>
      </c>
      <c r="M395" s="7">
        <v>50210</v>
      </c>
      <c r="N395" s="7">
        <v>75260</v>
      </c>
      <c r="O395" s="7">
        <v>101210</v>
      </c>
      <c r="P395" s="7">
        <v>140840</v>
      </c>
      <c r="R395">
        <f t="shared" si="34"/>
        <v>0.25702925305310992</v>
      </c>
      <c r="S395">
        <f t="shared" si="35"/>
        <v>0.356503834138029</v>
      </c>
      <c r="T395">
        <f t="shared" si="36"/>
        <v>0.53436523714853734</v>
      </c>
      <c r="U395">
        <f t="shared" si="37"/>
        <v>0.71861687020732745</v>
      </c>
      <c r="V395">
        <f t="shared" si="38"/>
        <v>1</v>
      </c>
    </row>
    <row r="396" spans="1:22" ht="18" x14ac:dyDescent="0.2">
      <c r="A396" s="3" t="s">
        <v>411</v>
      </c>
      <c r="B396" s="4">
        <v>55530</v>
      </c>
      <c r="C396" s="5">
        <v>2.2000000000000002</v>
      </c>
      <c r="D396" s="6">
        <v>44.39</v>
      </c>
      <c r="E396" s="7">
        <v>92330</v>
      </c>
      <c r="F396" s="5">
        <v>0.9</v>
      </c>
      <c r="G396" s="6">
        <v>26.16</v>
      </c>
      <c r="H396" s="6">
        <v>33</v>
      </c>
      <c r="I396" s="6">
        <v>44.07</v>
      </c>
      <c r="J396" s="6">
        <v>49.4</v>
      </c>
      <c r="K396" s="6">
        <v>62.71</v>
      </c>
      <c r="L396" s="7">
        <v>54400</v>
      </c>
      <c r="M396" s="7">
        <v>68640</v>
      </c>
      <c r="N396" s="7">
        <v>91670</v>
      </c>
      <c r="O396" s="7">
        <v>102740</v>
      </c>
      <c r="P396" s="7">
        <v>130430</v>
      </c>
      <c r="R396">
        <f t="shared" si="34"/>
        <v>0.41708195967185463</v>
      </c>
      <c r="S396">
        <f t="shared" si="35"/>
        <v>0.52625929617419309</v>
      </c>
      <c r="T396">
        <f t="shared" si="36"/>
        <v>0.70282910373380358</v>
      </c>
      <c r="U396">
        <f t="shared" si="37"/>
        <v>0.78770221574791077</v>
      </c>
      <c r="V396">
        <f t="shared" si="38"/>
        <v>1</v>
      </c>
    </row>
    <row r="397" spans="1:22" ht="18" x14ac:dyDescent="0.2">
      <c r="A397" s="3" t="s">
        <v>412</v>
      </c>
      <c r="B397" s="4">
        <v>47800</v>
      </c>
      <c r="C397" s="5">
        <v>5.3</v>
      </c>
      <c r="D397" s="6">
        <v>41.24</v>
      </c>
      <c r="E397" s="7">
        <v>85780</v>
      </c>
      <c r="F397" s="5">
        <v>7.7</v>
      </c>
      <c r="G397" s="6">
        <v>19.75</v>
      </c>
      <c r="H397" s="6">
        <v>25.43</v>
      </c>
      <c r="I397" s="6">
        <v>34.75</v>
      </c>
      <c r="J397" s="6">
        <v>47.27</v>
      </c>
      <c r="K397" s="6">
        <v>64.27</v>
      </c>
      <c r="L397" s="7">
        <v>41080</v>
      </c>
      <c r="M397" s="7">
        <v>52890</v>
      </c>
      <c r="N397" s="7">
        <v>72270</v>
      </c>
      <c r="O397" s="7">
        <v>98320</v>
      </c>
      <c r="P397" s="7">
        <v>133680</v>
      </c>
      <c r="R397">
        <f t="shared" si="34"/>
        <v>0.3073010173548773</v>
      </c>
      <c r="S397">
        <f t="shared" si="35"/>
        <v>0.39564631956912027</v>
      </c>
      <c r="T397">
        <f t="shared" si="36"/>
        <v>0.54061938958707356</v>
      </c>
      <c r="U397">
        <f t="shared" si="37"/>
        <v>0.73548773189706762</v>
      </c>
      <c r="V397">
        <f t="shared" si="38"/>
        <v>1</v>
      </c>
    </row>
    <row r="398" spans="1:22" ht="18" x14ac:dyDescent="0.2">
      <c r="A398" s="3" t="s">
        <v>413</v>
      </c>
      <c r="B398" s="4">
        <v>89580</v>
      </c>
      <c r="C398" s="5">
        <v>2.8</v>
      </c>
      <c r="D398" s="6">
        <v>34.4</v>
      </c>
      <c r="E398" s="7">
        <v>71560</v>
      </c>
      <c r="F398" s="5">
        <v>1.1000000000000001</v>
      </c>
      <c r="G398" s="6">
        <v>17.600000000000001</v>
      </c>
      <c r="H398" s="6">
        <v>22.57</v>
      </c>
      <c r="I398" s="6">
        <v>30.05</v>
      </c>
      <c r="J398" s="6">
        <v>42.07</v>
      </c>
      <c r="K398" s="6">
        <v>55.28</v>
      </c>
      <c r="L398" s="7">
        <v>36610</v>
      </c>
      <c r="M398" s="7">
        <v>46950</v>
      </c>
      <c r="N398" s="7">
        <v>62500</v>
      </c>
      <c r="O398" s="7">
        <v>87500</v>
      </c>
      <c r="P398" s="7">
        <v>114990</v>
      </c>
      <c r="R398">
        <f t="shared" si="34"/>
        <v>0.31837551091399252</v>
      </c>
      <c r="S398">
        <f t="shared" si="35"/>
        <v>0.40829637359770415</v>
      </c>
      <c r="T398">
        <f t="shared" si="36"/>
        <v>0.54352552395860509</v>
      </c>
      <c r="U398">
        <f t="shared" si="37"/>
        <v>0.76093573354204713</v>
      </c>
      <c r="V398">
        <f t="shared" si="38"/>
        <v>1</v>
      </c>
    </row>
    <row r="399" spans="1:22" ht="18" x14ac:dyDescent="0.2">
      <c r="A399" s="3" t="s">
        <v>414</v>
      </c>
      <c r="B399" s="4">
        <v>53360</v>
      </c>
      <c r="C399" s="5">
        <v>3.1</v>
      </c>
      <c r="D399" s="6">
        <v>31.22</v>
      </c>
      <c r="E399" s="7">
        <v>64950</v>
      </c>
      <c r="F399" s="5">
        <v>1.6</v>
      </c>
      <c r="G399" s="6">
        <v>17.13</v>
      </c>
      <c r="H399" s="6">
        <v>21.64</v>
      </c>
      <c r="I399" s="6">
        <v>28.58</v>
      </c>
      <c r="J399" s="6">
        <v>38.47</v>
      </c>
      <c r="K399" s="6">
        <v>47.99</v>
      </c>
      <c r="L399" s="7">
        <v>35630</v>
      </c>
      <c r="M399" s="7">
        <v>45020</v>
      </c>
      <c r="N399" s="7">
        <v>59440</v>
      </c>
      <c r="O399" s="7">
        <v>80020</v>
      </c>
      <c r="P399" s="7">
        <v>99830</v>
      </c>
      <c r="R399">
        <f t="shared" si="34"/>
        <v>0.35690674146048285</v>
      </c>
      <c r="S399">
        <f t="shared" si="35"/>
        <v>0.45096664329359915</v>
      </c>
      <c r="T399">
        <f t="shared" si="36"/>
        <v>0.59541220074126011</v>
      </c>
      <c r="U399">
        <f t="shared" si="37"/>
        <v>0.80156265651607728</v>
      </c>
      <c r="V399">
        <f t="shared" si="38"/>
        <v>1</v>
      </c>
    </row>
    <row r="400" spans="1:22" ht="18" x14ac:dyDescent="0.2">
      <c r="A400" s="3" t="s">
        <v>415</v>
      </c>
      <c r="B400" s="4">
        <v>12630</v>
      </c>
      <c r="C400" s="5">
        <v>3.1</v>
      </c>
      <c r="D400" s="6">
        <v>35.880000000000003</v>
      </c>
      <c r="E400" s="7">
        <v>74630</v>
      </c>
      <c r="F400" s="5">
        <v>1.3</v>
      </c>
      <c r="G400" s="6">
        <v>18.8</v>
      </c>
      <c r="H400" s="6">
        <v>24.14</v>
      </c>
      <c r="I400" s="6">
        <v>32.36</v>
      </c>
      <c r="J400" s="6">
        <v>44.57</v>
      </c>
      <c r="K400" s="6">
        <v>61.07</v>
      </c>
      <c r="L400" s="7">
        <v>39100</v>
      </c>
      <c r="M400" s="7">
        <v>50210</v>
      </c>
      <c r="N400" s="7">
        <v>67310</v>
      </c>
      <c r="O400" s="7">
        <v>92710</v>
      </c>
      <c r="P400" s="7">
        <v>127020</v>
      </c>
      <c r="R400">
        <f t="shared" si="34"/>
        <v>0.30782553928515194</v>
      </c>
      <c r="S400">
        <f t="shared" si="35"/>
        <v>0.39529207998740357</v>
      </c>
      <c r="T400">
        <f t="shared" si="36"/>
        <v>0.52991654857502757</v>
      </c>
      <c r="U400">
        <f t="shared" si="37"/>
        <v>0.72988505747126442</v>
      </c>
      <c r="V400">
        <f t="shared" si="38"/>
        <v>1</v>
      </c>
    </row>
    <row r="401" spans="1:22" ht="18" x14ac:dyDescent="0.2">
      <c r="A401" s="3" t="s">
        <v>416</v>
      </c>
      <c r="B401" s="4">
        <v>23590</v>
      </c>
      <c r="C401" s="5">
        <v>7.7</v>
      </c>
      <c r="D401" s="6">
        <v>40.81</v>
      </c>
      <c r="E401" s="7">
        <v>84870</v>
      </c>
      <c r="F401" s="5">
        <v>2.2999999999999998</v>
      </c>
      <c r="G401" s="6">
        <v>18.52</v>
      </c>
      <c r="H401" s="6">
        <v>25.33</v>
      </c>
      <c r="I401" s="6">
        <v>34.51</v>
      </c>
      <c r="J401" s="6">
        <v>47.85</v>
      </c>
      <c r="K401" s="6">
        <v>71.19</v>
      </c>
      <c r="L401" s="7">
        <v>38530</v>
      </c>
      <c r="M401" s="7">
        <v>52690</v>
      </c>
      <c r="N401" s="7">
        <v>71770</v>
      </c>
      <c r="O401" s="7">
        <v>99520</v>
      </c>
      <c r="P401" s="7">
        <v>148070</v>
      </c>
      <c r="R401">
        <f t="shared" si="34"/>
        <v>0.26021476328763421</v>
      </c>
      <c r="S401">
        <f t="shared" si="35"/>
        <v>0.35584520834740324</v>
      </c>
      <c r="T401">
        <f t="shared" si="36"/>
        <v>0.48470318092793951</v>
      </c>
      <c r="U401">
        <f t="shared" si="37"/>
        <v>0.67211454042007157</v>
      </c>
      <c r="V401">
        <f t="shared" si="38"/>
        <v>1</v>
      </c>
    </row>
    <row r="402" spans="1:22" ht="18" x14ac:dyDescent="0.2">
      <c r="A402" s="3" t="s">
        <v>417</v>
      </c>
      <c r="B402" s="4">
        <v>231910</v>
      </c>
      <c r="C402" s="5">
        <v>1.6</v>
      </c>
      <c r="D402" s="6">
        <v>32.409999999999997</v>
      </c>
      <c r="E402" s="7">
        <v>67410</v>
      </c>
      <c r="F402" s="5">
        <v>0.9</v>
      </c>
      <c r="G402" s="6">
        <v>15.94</v>
      </c>
      <c r="H402" s="6">
        <v>19.47</v>
      </c>
      <c r="I402" s="6">
        <v>27.15</v>
      </c>
      <c r="J402" s="6">
        <v>39.119999999999997</v>
      </c>
      <c r="K402" s="6">
        <v>56.49</v>
      </c>
      <c r="L402" s="7">
        <v>33160</v>
      </c>
      <c r="M402" s="7">
        <v>40500</v>
      </c>
      <c r="N402" s="7">
        <v>56480</v>
      </c>
      <c r="O402" s="7">
        <v>81380</v>
      </c>
      <c r="P402" s="7">
        <v>117490</v>
      </c>
      <c r="R402">
        <f t="shared" si="34"/>
        <v>0.28223678610945613</v>
      </c>
      <c r="S402">
        <f t="shared" si="35"/>
        <v>0.34471018810111498</v>
      </c>
      <c r="T402">
        <f t="shared" si="36"/>
        <v>0.48072176355434504</v>
      </c>
      <c r="U402">
        <f t="shared" si="37"/>
        <v>0.69265469401651203</v>
      </c>
      <c r="V402">
        <f t="shared" si="38"/>
        <v>1</v>
      </c>
    </row>
    <row r="403" spans="1:22" ht="18" x14ac:dyDescent="0.2">
      <c r="A403" s="3" t="s">
        <v>418</v>
      </c>
      <c r="B403" s="4">
        <v>114340</v>
      </c>
      <c r="C403" s="5">
        <v>1.9</v>
      </c>
      <c r="D403" s="6">
        <v>31.11</v>
      </c>
      <c r="E403" s="7">
        <v>64710</v>
      </c>
      <c r="F403" s="5">
        <v>1.3</v>
      </c>
      <c r="G403" s="6">
        <v>16.34</v>
      </c>
      <c r="H403" s="6">
        <v>20.8</v>
      </c>
      <c r="I403" s="6">
        <v>27.21</v>
      </c>
      <c r="J403" s="6">
        <v>37.32</v>
      </c>
      <c r="K403" s="6">
        <v>50.29</v>
      </c>
      <c r="L403" s="7">
        <v>33980</v>
      </c>
      <c r="M403" s="7">
        <v>43250</v>
      </c>
      <c r="N403" s="7">
        <v>56600</v>
      </c>
      <c r="O403" s="7">
        <v>77630</v>
      </c>
      <c r="P403" s="7">
        <v>104610</v>
      </c>
      <c r="R403">
        <f t="shared" si="34"/>
        <v>0.32482554249115764</v>
      </c>
      <c r="S403">
        <f t="shared" si="35"/>
        <v>0.41344039766752699</v>
      </c>
      <c r="T403">
        <f t="shared" si="36"/>
        <v>0.54105726030016255</v>
      </c>
      <c r="U403">
        <f t="shared" si="37"/>
        <v>0.74208966637988716</v>
      </c>
      <c r="V403">
        <f t="shared" si="38"/>
        <v>1</v>
      </c>
    </row>
    <row r="404" spans="1:22" ht="18" x14ac:dyDescent="0.2">
      <c r="A404" s="3" t="s">
        <v>419</v>
      </c>
      <c r="B404" s="4">
        <v>70080</v>
      </c>
      <c r="C404" s="5">
        <v>2.7</v>
      </c>
      <c r="D404" s="6">
        <v>29.51</v>
      </c>
      <c r="E404" s="7">
        <v>61370</v>
      </c>
      <c r="F404" s="5">
        <v>1.3</v>
      </c>
      <c r="G404" s="6">
        <v>16.97</v>
      </c>
      <c r="H404" s="6">
        <v>21.09</v>
      </c>
      <c r="I404" s="6">
        <v>26.36</v>
      </c>
      <c r="J404" s="6">
        <v>35.380000000000003</v>
      </c>
      <c r="K404" s="6">
        <v>47.21</v>
      </c>
      <c r="L404" s="7">
        <v>35290</v>
      </c>
      <c r="M404" s="7">
        <v>43860</v>
      </c>
      <c r="N404" s="7">
        <v>54830</v>
      </c>
      <c r="O404" s="7">
        <v>73590</v>
      </c>
      <c r="P404" s="7">
        <v>98190</v>
      </c>
      <c r="R404">
        <f t="shared" si="34"/>
        <v>0.35940523474895608</v>
      </c>
      <c r="S404">
        <f t="shared" si="35"/>
        <v>0.44668499847234955</v>
      </c>
      <c r="T404">
        <f t="shared" si="36"/>
        <v>0.55840716977288929</v>
      </c>
      <c r="U404">
        <f t="shared" si="37"/>
        <v>0.74946532233424989</v>
      </c>
      <c r="V404">
        <f t="shared" si="38"/>
        <v>1</v>
      </c>
    </row>
    <row r="405" spans="1:22" ht="18" x14ac:dyDescent="0.2">
      <c r="A405" s="3" t="s">
        <v>420</v>
      </c>
      <c r="B405" s="4">
        <v>21080</v>
      </c>
      <c r="C405" s="5">
        <v>2.2000000000000002</v>
      </c>
      <c r="D405" s="6">
        <v>30.87</v>
      </c>
      <c r="E405" s="7">
        <v>64220</v>
      </c>
      <c r="F405" s="5">
        <v>1.2</v>
      </c>
      <c r="G405" s="6">
        <v>14.04</v>
      </c>
      <c r="H405" s="6">
        <v>17.739999999999998</v>
      </c>
      <c r="I405" s="6">
        <v>25.92</v>
      </c>
      <c r="J405" s="6">
        <v>38.65</v>
      </c>
      <c r="K405" s="6">
        <v>55.48</v>
      </c>
      <c r="L405" s="7">
        <v>29190</v>
      </c>
      <c r="M405" s="7">
        <v>36900</v>
      </c>
      <c r="N405" s="7">
        <v>53920</v>
      </c>
      <c r="O405" s="7">
        <v>80390</v>
      </c>
      <c r="P405" s="7">
        <v>115400</v>
      </c>
      <c r="R405">
        <f t="shared" si="34"/>
        <v>0.252946273830156</v>
      </c>
      <c r="S405">
        <f t="shared" si="35"/>
        <v>0.31975736568457541</v>
      </c>
      <c r="T405">
        <f t="shared" si="36"/>
        <v>0.46724436741767766</v>
      </c>
      <c r="U405">
        <f t="shared" si="37"/>
        <v>0.69662045060658584</v>
      </c>
      <c r="V405">
        <f t="shared" si="38"/>
        <v>1</v>
      </c>
    </row>
    <row r="406" spans="1:22" ht="18" x14ac:dyDescent="0.2">
      <c r="A406" s="3" t="s">
        <v>421</v>
      </c>
      <c r="B406" s="4">
        <v>13050</v>
      </c>
      <c r="C406" s="5">
        <v>7.2</v>
      </c>
      <c r="D406" s="6">
        <v>38.119999999999997</v>
      </c>
      <c r="E406" s="7">
        <v>79280</v>
      </c>
      <c r="F406" s="5">
        <v>3.9</v>
      </c>
      <c r="G406" s="6">
        <v>17.600000000000001</v>
      </c>
      <c r="H406" s="6">
        <v>22.92</v>
      </c>
      <c r="I406" s="6">
        <v>31.94</v>
      </c>
      <c r="J406" s="6">
        <v>48.05</v>
      </c>
      <c r="K406" s="6">
        <v>64.900000000000006</v>
      </c>
      <c r="L406" s="7">
        <v>36600</v>
      </c>
      <c r="M406" s="7">
        <v>47680</v>
      </c>
      <c r="N406" s="7">
        <v>66430</v>
      </c>
      <c r="O406" s="7">
        <v>99950</v>
      </c>
      <c r="P406" s="7">
        <v>134980</v>
      </c>
      <c r="R406">
        <f t="shared" si="34"/>
        <v>0.27115128167135871</v>
      </c>
      <c r="S406">
        <f t="shared" si="35"/>
        <v>0.35323751666913616</v>
      </c>
      <c r="T406">
        <f t="shared" si="36"/>
        <v>0.49214698473847979</v>
      </c>
      <c r="U406">
        <f t="shared" si="37"/>
        <v>0.7404800711216476</v>
      </c>
      <c r="V406">
        <f t="shared" si="38"/>
        <v>1</v>
      </c>
    </row>
    <row r="407" spans="1:22" ht="18" x14ac:dyDescent="0.2">
      <c r="A407" s="3" t="s">
        <v>422</v>
      </c>
      <c r="B407" s="4">
        <v>10130</v>
      </c>
      <c r="C407" s="5">
        <v>6.6</v>
      </c>
      <c r="D407" s="6">
        <v>33.65</v>
      </c>
      <c r="E407" s="7">
        <v>70000</v>
      </c>
      <c r="F407" s="5">
        <v>2.7</v>
      </c>
      <c r="G407" s="6">
        <v>17.47</v>
      </c>
      <c r="H407" s="6">
        <v>22.65</v>
      </c>
      <c r="I407" s="6">
        <v>29.11</v>
      </c>
      <c r="J407" s="6">
        <v>40.07</v>
      </c>
      <c r="K407" s="6">
        <v>56.58</v>
      </c>
      <c r="L407" s="7">
        <v>36340</v>
      </c>
      <c r="M407" s="7">
        <v>47100</v>
      </c>
      <c r="N407" s="7">
        <v>60560</v>
      </c>
      <c r="O407" s="7">
        <v>83340</v>
      </c>
      <c r="P407" s="7">
        <v>117690</v>
      </c>
      <c r="R407">
        <f t="shared" si="34"/>
        <v>0.3087772962868553</v>
      </c>
      <c r="S407">
        <f t="shared" si="35"/>
        <v>0.400203925567168</v>
      </c>
      <c r="T407">
        <f t="shared" si="36"/>
        <v>0.51457218115387882</v>
      </c>
      <c r="U407">
        <f t="shared" si="37"/>
        <v>0.70813153199082335</v>
      </c>
      <c r="V407">
        <f t="shared" si="38"/>
        <v>1</v>
      </c>
    </row>
    <row r="408" spans="1:22" ht="18" x14ac:dyDescent="0.2">
      <c r="A408" s="3" t="s">
        <v>423</v>
      </c>
      <c r="B408" s="4">
        <v>51230</v>
      </c>
      <c r="C408" s="5">
        <v>2</v>
      </c>
      <c r="D408" s="6">
        <v>26.76</v>
      </c>
      <c r="E408" s="7">
        <v>55650</v>
      </c>
      <c r="F408" s="5">
        <v>2.5</v>
      </c>
      <c r="G408" s="6">
        <v>14.23</v>
      </c>
      <c r="H408" s="6">
        <v>16.73</v>
      </c>
      <c r="I408" s="6">
        <v>20.440000000000001</v>
      </c>
      <c r="J408" s="6">
        <v>29.99</v>
      </c>
      <c r="K408" s="6">
        <v>45.56</v>
      </c>
      <c r="L408" s="7">
        <v>29610</v>
      </c>
      <c r="M408" s="7">
        <v>34790</v>
      </c>
      <c r="N408" s="7">
        <v>42520</v>
      </c>
      <c r="O408" s="7">
        <v>62370</v>
      </c>
      <c r="P408" s="7">
        <v>94760</v>
      </c>
      <c r="R408">
        <f t="shared" si="34"/>
        <v>0.31247361756015196</v>
      </c>
      <c r="S408">
        <f t="shared" si="35"/>
        <v>0.36713803292528491</v>
      </c>
      <c r="T408">
        <f t="shared" si="36"/>
        <v>0.4487125369354158</v>
      </c>
      <c r="U408">
        <f t="shared" si="37"/>
        <v>0.65818910932883068</v>
      </c>
      <c r="V408">
        <f t="shared" si="38"/>
        <v>1</v>
      </c>
    </row>
    <row r="409" spans="1:22" ht="18" x14ac:dyDescent="0.2">
      <c r="A409" s="3" t="s">
        <v>424</v>
      </c>
      <c r="B409" s="4">
        <v>53330</v>
      </c>
      <c r="C409" s="5">
        <v>3.8</v>
      </c>
      <c r="D409" s="6">
        <v>39.35</v>
      </c>
      <c r="E409" s="7">
        <v>81850</v>
      </c>
      <c r="F409" s="5">
        <v>1.2</v>
      </c>
      <c r="G409" s="6">
        <v>18.079999999999998</v>
      </c>
      <c r="H409" s="6">
        <v>23.76</v>
      </c>
      <c r="I409" s="6">
        <v>33.93</v>
      </c>
      <c r="J409" s="6">
        <v>49.19</v>
      </c>
      <c r="K409" s="6">
        <v>64.83</v>
      </c>
      <c r="L409" s="7">
        <v>37600</v>
      </c>
      <c r="M409" s="7">
        <v>49420</v>
      </c>
      <c r="N409" s="7">
        <v>70570</v>
      </c>
      <c r="O409" s="7">
        <v>102310</v>
      </c>
      <c r="P409" s="7">
        <v>134840</v>
      </c>
      <c r="R409">
        <f t="shared" si="34"/>
        <v>0.27884900622960546</v>
      </c>
      <c r="S409">
        <f t="shared" si="35"/>
        <v>0.3665084544645506</v>
      </c>
      <c r="T409">
        <f t="shared" si="36"/>
        <v>0.5233610204687037</v>
      </c>
      <c r="U409">
        <f t="shared" si="37"/>
        <v>0.75875111242954618</v>
      </c>
      <c r="V409">
        <f t="shared" si="38"/>
        <v>1</v>
      </c>
    </row>
    <row r="410" spans="1:22" ht="18" x14ac:dyDescent="0.2">
      <c r="A410" s="3" t="s">
        <v>425</v>
      </c>
      <c r="B410" s="4">
        <v>24460</v>
      </c>
      <c r="C410" s="5">
        <v>4</v>
      </c>
      <c r="D410" s="6">
        <v>38.4</v>
      </c>
      <c r="E410" s="7">
        <v>79870</v>
      </c>
      <c r="F410" s="5">
        <v>1.6</v>
      </c>
      <c r="G410" s="6">
        <v>17.420000000000002</v>
      </c>
      <c r="H410" s="6">
        <v>23.1</v>
      </c>
      <c r="I410" s="6">
        <v>33.08</v>
      </c>
      <c r="J410" s="6">
        <v>49.23</v>
      </c>
      <c r="K410" s="6">
        <v>63.18</v>
      </c>
      <c r="L410" s="7">
        <v>36240</v>
      </c>
      <c r="M410" s="7">
        <v>48060</v>
      </c>
      <c r="N410" s="7">
        <v>68810</v>
      </c>
      <c r="O410" s="7">
        <v>102400</v>
      </c>
      <c r="P410" s="7">
        <v>131420</v>
      </c>
      <c r="R410">
        <f t="shared" si="34"/>
        <v>0.27575711459443009</v>
      </c>
      <c r="S410">
        <f t="shared" si="35"/>
        <v>0.36569776289758027</v>
      </c>
      <c r="T410">
        <f t="shared" si="36"/>
        <v>0.52358849490184145</v>
      </c>
      <c r="U410">
        <f t="shared" si="37"/>
        <v>0.77918125095114898</v>
      </c>
      <c r="V410">
        <f t="shared" si="38"/>
        <v>1</v>
      </c>
    </row>
    <row r="411" spans="1:22" ht="18" x14ac:dyDescent="0.2">
      <c r="A411" s="3" t="s">
        <v>426</v>
      </c>
      <c r="B411" s="4">
        <v>28860</v>
      </c>
      <c r="C411" s="5">
        <v>4.9000000000000004</v>
      </c>
      <c r="D411" s="6">
        <v>40.159999999999997</v>
      </c>
      <c r="E411" s="7">
        <v>83530</v>
      </c>
      <c r="F411" s="5">
        <v>1.7</v>
      </c>
      <c r="G411" s="6">
        <v>18.829999999999998</v>
      </c>
      <c r="H411" s="6">
        <v>24.15</v>
      </c>
      <c r="I411" s="6">
        <v>34.119999999999997</v>
      </c>
      <c r="J411" s="6">
        <v>48.83</v>
      </c>
      <c r="K411" s="6">
        <v>70.150000000000006</v>
      </c>
      <c r="L411" s="7">
        <v>39170</v>
      </c>
      <c r="M411" s="7">
        <v>50230</v>
      </c>
      <c r="N411" s="7">
        <v>70980</v>
      </c>
      <c r="O411" s="7">
        <v>101570</v>
      </c>
      <c r="P411" s="7">
        <v>145900</v>
      </c>
      <c r="R411">
        <f t="shared" si="34"/>
        <v>0.26847155586017818</v>
      </c>
      <c r="S411">
        <f t="shared" si="35"/>
        <v>0.34427690198766281</v>
      </c>
      <c r="T411">
        <f t="shared" si="36"/>
        <v>0.48649760109664153</v>
      </c>
      <c r="U411">
        <f t="shared" si="37"/>
        <v>0.69616175462645646</v>
      </c>
      <c r="V411">
        <f t="shared" si="38"/>
        <v>1</v>
      </c>
    </row>
    <row r="412" spans="1:22" ht="18" x14ac:dyDescent="0.2">
      <c r="A412" s="3" t="s">
        <v>427</v>
      </c>
      <c r="B412" s="4">
        <v>13020</v>
      </c>
      <c r="C412" s="5">
        <v>9.9</v>
      </c>
      <c r="D412" s="6">
        <v>37.67</v>
      </c>
      <c r="E412" s="7">
        <v>78350</v>
      </c>
      <c r="F412" s="5">
        <v>2.4</v>
      </c>
      <c r="G412" s="6">
        <v>17.149999999999999</v>
      </c>
      <c r="H412" s="6">
        <v>23.31</v>
      </c>
      <c r="I412" s="6">
        <v>32.299999999999997</v>
      </c>
      <c r="J412" s="6">
        <v>49.35</v>
      </c>
      <c r="K412" s="6">
        <v>64.260000000000005</v>
      </c>
      <c r="L412" s="7">
        <v>35670</v>
      </c>
      <c r="M412" s="7">
        <v>48490</v>
      </c>
      <c r="N412" s="7">
        <v>67190</v>
      </c>
      <c r="O412" s="7">
        <v>102650</v>
      </c>
      <c r="P412" s="7">
        <v>133650</v>
      </c>
      <c r="R412">
        <f t="shared" si="34"/>
        <v>0.2668911335578002</v>
      </c>
      <c r="S412">
        <f t="shared" si="35"/>
        <v>0.36281331836887393</v>
      </c>
      <c r="T412">
        <f t="shared" si="36"/>
        <v>0.50273101384212493</v>
      </c>
      <c r="U412">
        <f t="shared" si="37"/>
        <v>0.76805087916199022</v>
      </c>
      <c r="V412">
        <f t="shared" si="38"/>
        <v>1</v>
      </c>
    </row>
    <row r="413" spans="1:22" ht="18" x14ac:dyDescent="0.2">
      <c r="A413" s="3" t="s">
        <v>428</v>
      </c>
      <c r="B413" s="4">
        <v>9592690</v>
      </c>
      <c r="C413" s="5">
        <v>0.2</v>
      </c>
      <c r="D413" s="6">
        <v>50.59</v>
      </c>
      <c r="E413" s="7">
        <v>105220</v>
      </c>
      <c r="F413" s="5">
        <v>0.5</v>
      </c>
      <c r="G413" s="6">
        <v>21.13</v>
      </c>
      <c r="H413" s="6">
        <v>29.66</v>
      </c>
      <c r="I413" s="6">
        <v>39.950000000000003</v>
      </c>
      <c r="J413" s="6">
        <v>56.92</v>
      </c>
      <c r="K413" s="6">
        <v>81.37</v>
      </c>
      <c r="L413" s="7">
        <v>43940</v>
      </c>
      <c r="M413" s="7">
        <v>61680</v>
      </c>
      <c r="N413" s="7">
        <v>83090</v>
      </c>
      <c r="O413" s="7">
        <v>118400</v>
      </c>
      <c r="P413" s="7">
        <v>169250</v>
      </c>
      <c r="R413">
        <f t="shared" si="34"/>
        <v>0.25961595273264404</v>
      </c>
      <c r="S413">
        <f t="shared" si="35"/>
        <v>0.36443131462333828</v>
      </c>
      <c r="T413">
        <f t="shared" si="36"/>
        <v>0.49093057607090101</v>
      </c>
      <c r="U413">
        <f t="shared" si="37"/>
        <v>0.69955686853766619</v>
      </c>
      <c r="V413">
        <f t="shared" si="38"/>
        <v>1</v>
      </c>
    </row>
    <row r="414" spans="1:22" ht="18" x14ac:dyDescent="0.2">
      <c r="A414" s="3" t="s">
        <v>429</v>
      </c>
      <c r="B414" s="4">
        <v>6338160</v>
      </c>
      <c r="C414" s="5">
        <v>0.2</v>
      </c>
      <c r="D414" s="6">
        <v>61.8</v>
      </c>
      <c r="E414" s="7">
        <v>128550</v>
      </c>
      <c r="F414" s="5">
        <v>0.6</v>
      </c>
      <c r="G414" s="6">
        <v>31.81</v>
      </c>
      <c r="H414" s="6">
        <v>38.54</v>
      </c>
      <c r="I414" s="6">
        <v>48.74</v>
      </c>
      <c r="J414" s="6">
        <v>64.760000000000005</v>
      </c>
      <c r="K414" s="6">
        <v>102.34</v>
      </c>
      <c r="L414" s="7">
        <v>66160</v>
      </c>
      <c r="M414" s="7">
        <v>80170</v>
      </c>
      <c r="N414" s="7">
        <v>101370</v>
      </c>
      <c r="O414" s="7">
        <v>134700</v>
      </c>
      <c r="P414" s="7">
        <v>212870</v>
      </c>
      <c r="R414">
        <f t="shared" si="34"/>
        <v>0.31080001879081132</v>
      </c>
      <c r="S414">
        <f t="shared" si="35"/>
        <v>0.37661483534551604</v>
      </c>
      <c r="T414">
        <f t="shared" si="36"/>
        <v>0.47620613519988725</v>
      </c>
      <c r="U414">
        <f t="shared" si="37"/>
        <v>0.63278057030112278</v>
      </c>
      <c r="V414">
        <f t="shared" si="38"/>
        <v>1</v>
      </c>
    </row>
    <row r="415" spans="1:22" ht="18" x14ac:dyDescent="0.2">
      <c r="A415" s="3" t="s">
        <v>430</v>
      </c>
      <c r="B415" s="4">
        <v>37630</v>
      </c>
      <c r="C415" s="5">
        <v>2.9</v>
      </c>
      <c r="D415" s="6">
        <v>44.15</v>
      </c>
      <c r="E415" s="7">
        <v>91830</v>
      </c>
      <c r="F415" s="5">
        <v>1.8</v>
      </c>
      <c r="G415" s="6">
        <v>21.53</v>
      </c>
      <c r="H415" s="6">
        <v>28.52</v>
      </c>
      <c r="I415" s="6">
        <v>37.979999999999997</v>
      </c>
      <c r="J415" s="6">
        <v>50</v>
      </c>
      <c r="K415" s="6">
        <v>72.11</v>
      </c>
      <c r="L415" s="7">
        <v>44780</v>
      </c>
      <c r="M415" s="7">
        <v>59320</v>
      </c>
      <c r="N415" s="7">
        <v>79000</v>
      </c>
      <c r="O415" s="7">
        <v>104000</v>
      </c>
      <c r="P415" s="7">
        <v>149990</v>
      </c>
      <c r="R415">
        <f t="shared" si="34"/>
        <v>0.29855323688245883</v>
      </c>
      <c r="S415">
        <f t="shared" si="35"/>
        <v>0.3954930328688579</v>
      </c>
      <c r="T415">
        <f t="shared" si="36"/>
        <v>0.52670178011867452</v>
      </c>
      <c r="U415">
        <f t="shared" si="37"/>
        <v>0.69337955863724243</v>
      </c>
      <c r="V415">
        <f t="shared" si="38"/>
        <v>1</v>
      </c>
    </row>
    <row r="416" spans="1:22" ht="18" x14ac:dyDescent="0.2">
      <c r="A416" s="3" t="s">
        <v>431</v>
      </c>
      <c r="B416" s="4">
        <v>130620</v>
      </c>
      <c r="C416" s="5">
        <v>2.1</v>
      </c>
      <c r="D416" s="6">
        <v>99.88</v>
      </c>
      <c r="E416" s="7">
        <v>207750</v>
      </c>
      <c r="F416" s="5">
        <v>1.6</v>
      </c>
      <c r="G416" s="6">
        <v>40.74</v>
      </c>
      <c r="H416" s="6">
        <v>61.37</v>
      </c>
      <c r="I416" s="6">
        <v>86.16</v>
      </c>
      <c r="J416" s="2">
        <v>239200</v>
      </c>
      <c r="K416" s="2">
        <v>239200</v>
      </c>
      <c r="L416" s="7">
        <v>84740</v>
      </c>
      <c r="M416" s="7">
        <v>127660</v>
      </c>
      <c r="N416" s="7">
        <v>179210</v>
      </c>
      <c r="O416" s="2">
        <v>239200</v>
      </c>
      <c r="P416" s="2">
        <v>239200</v>
      </c>
      <c r="R416">
        <f t="shared" si="34"/>
        <v>0.35426421404682273</v>
      </c>
      <c r="S416">
        <f t="shared" si="35"/>
        <v>0.53369565217391302</v>
      </c>
      <c r="T416">
        <f t="shared" si="36"/>
        <v>0.74920568561872913</v>
      </c>
      <c r="U416">
        <f t="shared" si="37"/>
        <v>1</v>
      </c>
      <c r="V416">
        <f t="shared" si="38"/>
        <v>1</v>
      </c>
    </row>
    <row r="417" spans="1:22" ht="18" x14ac:dyDescent="0.2">
      <c r="A417" s="3" t="s">
        <v>432</v>
      </c>
      <c r="B417" s="4">
        <v>113490</v>
      </c>
      <c r="C417" s="5">
        <v>2.5</v>
      </c>
      <c r="D417" s="6">
        <v>94.28</v>
      </c>
      <c r="E417" s="7">
        <v>196100</v>
      </c>
      <c r="F417" s="5">
        <v>1.5</v>
      </c>
      <c r="G417" s="6">
        <v>40.32</v>
      </c>
      <c r="H417" s="6">
        <v>60.62</v>
      </c>
      <c r="I417" s="6">
        <v>83.07</v>
      </c>
      <c r="J417" s="6">
        <v>105.95</v>
      </c>
      <c r="K417" s="2">
        <v>239200</v>
      </c>
      <c r="L417" s="7">
        <v>83860</v>
      </c>
      <c r="M417" s="7">
        <v>126090</v>
      </c>
      <c r="N417" s="7">
        <v>172790</v>
      </c>
      <c r="O417" s="7">
        <v>220380</v>
      </c>
      <c r="P417" s="2">
        <v>239200</v>
      </c>
      <c r="R417">
        <f t="shared" si="34"/>
        <v>0.35058528428093644</v>
      </c>
      <c r="S417">
        <f t="shared" si="35"/>
        <v>0.5271321070234114</v>
      </c>
      <c r="T417">
        <f t="shared" si="36"/>
        <v>0.72236622073578594</v>
      </c>
      <c r="U417">
        <f t="shared" si="37"/>
        <v>0.92132107023411369</v>
      </c>
      <c r="V417">
        <f t="shared" si="38"/>
        <v>1</v>
      </c>
    </row>
    <row r="418" spans="1:22" ht="18" x14ac:dyDescent="0.2">
      <c r="A418" s="3" t="s">
        <v>433</v>
      </c>
      <c r="B418" s="4">
        <v>5330</v>
      </c>
      <c r="C418" s="5">
        <v>15.3</v>
      </c>
      <c r="D418" s="6">
        <v>173.19</v>
      </c>
      <c r="E418" s="7">
        <v>360240</v>
      </c>
      <c r="F418" s="5">
        <v>11.7</v>
      </c>
      <c r="G418" s="6">
        <v>39.89</v>
      </c>
      <c r="H418" s="6">
        <v>113.84</v>
      </c>
      <c r="I418" s="2">
        <v>239200</v>
      </c>
      <c r="J418" s="2">
        <v>239200</v>
      </c>
      <c r="K418" s="2">
        <v>239200</v>
      </c>
      <c r="L418" s="7">
        <v>82960</v>
      </c>
      <c r="M418" s="7">
        <v>236780</v>
      </c>
      <c r="N418" s="2">
        <v>239200</v>
      </c>
      <c r="O418" s="2">
        <v>239200</v>
      </c>
      <c r="P418" s="2">
        <v>239200</v>
      </c>
      <c r="R418">
        <f t="shared" si="34"/>
        <v>0.3468227424749164</v>
      </c>
      <c r="S418">
        <f t="shared" si="35"/>
        <v>0.98988294314381275</v>
      </c>
      <c r="T418">
        <f t="shared" si="36"/>
        <v>1</v>
      </c>
      <c r="U418">
        <f t="shared" si="37"/>
        <v>1</v>
      </c>
      <c r="V418">
        <f t="shared" si="38"/>
        <v>1</v>
      </c>
    </row>
    <row r="419" spans="1:22" ht="18" x14ac:dyDescent="0.2">
      <c r="A419" s="3" t="s">
        <v>434</v>
      </c>
      <c r="B419" s="4">
        <v>5150</v>
      </c>
      <c r="C419" s="5">
        <v>18.7</v>
      </c>
      <c r="D419" s="6">
        <v>122.41</v>
      </c>
      <c r="E419" s="7">
        <v>254620</v>
      </c>
      <c r="F419" s="5">
        <v>4.2</v>
      </c>
      <c r="G419" s="6">
        <v>47.38</v>
      </c>
      <c r="H419" s="6">
        <v>66.02</v>
      </c>
      <c r="I419" s="2">
        <v>239200</v>
      </c>
      <c r="J419" s="2">
        <v>239200</v>
      </c>
      <c r="K419" s="2">
        <v>239200</v>
      </c>
      <c r="L419" s="7">
        <v>98560</v>
      </c>
      <c r="M419" s="7">
        <v>137320</v>
      </c>
      <c r="N419" s="2">
        <v>239200</v>
      </c>
      <c r="O419" s="2">
        <v>239200</v>
      </c>
      <c r="P419" s="2">
        <v>239200</v>
      </c>
      <c r="R419">
        <f t="shared" si="34"/>
        <v>0.41204013377926424</v>
      </c>
      <c r="S419">
        <f t="shared" si="35"/>
        <v>0.57408026755852848</v>
      </c>
      <c r="T419">
        <f t="shared" si="36"/>
        <v>1</v>
      </c>
      <c r="U419">
        <f t="shared" si="37"/>
        <v>1</v>
      </c>
      <c r="V419">
        <f t="shared" si="38"/>
        <v>1</v>
      </c>
    </row>
    <row r="420" spans="1:22" ht="18" x14ac:dyDescent="0.2">
      <c r="A420" s="3" t="s">
        <v>435</v>
      </c>
      <c r="B420" s="5">
        <v>760</v>
      </c>
      <c r="C420" s="5">
        <v>36.299999999999997</v>
      </c>
      <c r="D420" s="6">
        <v>124.36</v>
      </c>
      <c r="E420" s="7">
        <v>258660</v>
      </c>
      <c r="F420" s="5">
        <v>5.7</v>
      </c>
      <c r="G420" s="6">
        <v>46.81</v>
      </c>
      <c r="H420" s="6">
        <v>111.54</v>
      </c>
      <c r="I420" s="2">
        <v>239200</v>
      </c>
      <c r="J420" s="2">
        <v>239200</v>
      </c>
      <c r="K420" s="2">
        <v>239200</v>
      </c>
      <c r="L420" s="7">
        <v>97370</v>
      </c>
      <c r="M420" s="7">
        <v>232000</v>
      </c>
      <c r="N420" s="2">
        <v>239200</v>
      </c>
      <c r="O420" s="2">
        <v>239200</v>
      </c>
      <c r="P420" s="2">
        <v>239200</v>
      </c>
      <c r="R420">
        <f t="shared" si="34"/>
        <v>0.40706521739130436</v>
      </c>
      <c r="S420">
        <f t="shared" si="35"/>
        <v>0.96989966555183948</v>
      </c>
      <c r="T420">
        <f t="shared" si="36"/>
        <v>1</v>
      </c>
      <c r="U420">
        <f t="shared" si="37"/>
        <v>1</v>
      </c>
      <c r="V420">
        <f t="shared" si="38"/>
        <v>1</v>
      </c>
    </row>
    <row r="421" spans="1:22" ht="18" x14ac:dyDescent="0.2">
      <c r="A421" s="3" t="s">
        <v>436</v>
      </c>
      <c r="B421" s="4">
        <v>5900</v>
      </c>
      <c r="C421" s="5">
        <v>10.7</v>
      </c>
      <c r="D421" s="6">
        <v>118.52</v>
      </c>
      <c r="E421" s="7">
        <v>246530</v>
      </c>
      <c r="F421" s="5">
        <v>8.5</v>
      </c>
      <c r="G421" s="6">
        <v>36.229999999999997</v>
      </c>
      <c r="H421" s="6">
        <v>83.07</v>
      </c>
      <c r="I421" s="6">
        <v>108.54</v>
      </c>
      <c r="J421" s="2">
        <v>239200</v>
      </c>
      <c r="K421" s="2">
        <v>239200</v>
      </c>
      <c r="L421" s="7">
        <v>75360</v>
      </c>
      <c r="M421" s="7">
        <v>172780</v>
      </c>
      <c r="N421" s="7">
        <v>225770</v>
      </c>
      <c r="O421" s="2">
        <v>239200</v>
      </c>
      <c r="P421" s="2">
        <v>239200</v>
      </c>
      <c r="R421">
        <f t="shared" si="34"/>
        <v>0.31505016722408025</v>
      </c>
      <c r="S421">
        <f t="shared" si="35"/>
        <v>0.72232441471571907</v>
      </c>
      <c r="T421">
        <f t="shared" si="36"/>
        <v>0.94385451505016726</v>
      </c>
      <c r="U421">
        <f t="shared" si="37"/>
        <v>1</v>
      </c>
      <c r="V421">
        <f t="shared" si="38"/>
        <v>1</v>
      </c>
    </row>
    <row r="422" spans="1:22" ht="18" x14ac:dyDescent="0.2">
      <c r="A422" s="3" t="s">
        <v>437</v>
      </c>
      <c r="B422" s="4">
        <v>76570</v>
      </c>
      <c r="C422" s="5">
        <v>1.9</v>
      </c>
      <c r="D422" s="6">
        <v>35.950000000000003</v>
      </c>
      <c r="E422" s="7">
        <v>74770</v>
      </c>
      <c r="F422" s="5">
        <v>0.5</v>
      </c>
      <c r="G422" s="6">
        <v>23.48</v>
      </c>
      <c r="H422" s="6">
        <v>29.45</v>
      </c>
      <c r="I422" s="6">
        <v>35.5</v>
      </c>
      <c r="J422" s="6">
        <v>40.96</v>
      </c>
      <c r="K422" s="6">
        <v>48.92</v>
      </c>
      <c r="L422" s="7">
        <v>48830</v>
      </c>
      <c r="M422" s="7">
        <v>61260</v>
      </c>
      <c r="N422" s="7">
        <v>73850</v>
      </c>
      <c r="O422" s="7">
        <v>85200</v>
      </c>
      <c r="P422" s="7">
        <v>101760</v>
      </c>
      <c r="R422">
        <f t="shared" si="34"/>
        <v>0.47985455974842767</v>
      </c>
      <c r="S422">
        <f t="shared" si="35"/>
        <v>0.60200471698113212</v>
      </c>
      <c r="T422">
        <f t="shared" si="36"/>
        <v>0.72572720125786161</v>
      </c>
      <c r="U422">
        <f t="shared" si="37"/>
        <v>0.83726415094339623</v>
      </c>
      <c r="V422">
        <f t="shared" si="38"/>
        <v>1</v>
      </c>
    </row>
    <row r="423" spans="1:22" ht="18" x14ac:dyDescent="0.2">
      <c r="A423" s="3" t="s">
        <v>438</v>
      </c>
      <c r="B423" s="4">
        <v>41890</v>
      </c>
      <c r="C423" s="5">
        <v>2.7</v>
      </c>
      <c r="D423" s="6">
        <v>67.760000000000005</v>
      </c>
      <c r="E423" s="7">
        <v>140940</v>
      </c>
      <c r="F423" s="5">
        <v>1.3</v>
      </c>
      <c r="G423" s="6">
        <v>33.68</v>
      </c>
      <c r="H423" s="6">
        <v>49.67</v>
      </c>
      <c r="I423" s="6">
        <v>64.819999999999993</v>
      </c>
      <c r="J423" s="6">
        <v>78.709999999999994</v>
      </c>
      <c r="K423" s="6">
        <v>97.7</v>
      </c>
      <c r="L423" s="7">
        <v>70060</v>
      </c>
      <c r="M423" s="7">
        <v>103310</v>
      </c>
      <c r="N423" s="7">
        <v>134830</v>
      </c>
      <c r="O423" s="7">
        <v>163710</v>
      </c>
      <c r="P423" s="7">
        <v>203210</v>
      </c>
      <c r="R423">
        <f t="shared" si="34"/>
        <v>0.34476649771172679</v>
      </c>
      <c r="S423">
        <f t="shared" si="35"/>
        <v>0.50839033512130305</v>
      </c>
      <c r="T423">
        <f t="shared" si="36"/>
        <v>0.66350081196791499</v>
      </c>
      <c r="U423">
        <f t="shared" si="37"/>
        <v>0.80561980217508977</v>
      </c>
      <c r="V423">
        <f t="shared" si="38"/>
        <v>1</v>
      </c>
    </row>
    <row r="424" spans="1:22" ht="18" x14ac:dyDescent="0.2">
      <c r="A424" s="3" t="s">
        <v>439</v>
      </c>
      <c r="B424" s="4">
        <v>328870</v>
      </c>
      <c r="C424" s="5">
        <v>0.9</v>
      </c>
      <c r="D424" s="6">
        <v>65.97</v>
      </c>
      <c r="E424" s="7">
        <v>137210</v>
      </c>
      <c r="F424" s="5">
        <v>0.3</v>
      </c>
      <c r="G424" s="6">
        <v>41.8</v>
      </c>
      <c r="H424" s="6">
        <v>61.18</v>
      </c>
      <c r="I424" s="6">
        <v>66.099999999999994</v>
      </c>
      <c r="J424" s="6">
        <v>76.260000000000005</v>
      </c>
      <c r="K424" s="6">
        <v>82.71</v>
      </c>
      <c r="L424" s="7">
        <v>86930</v>
      </c>
      <c r="M424" s="7">
        <v>127250</v>
      </c>
      <c r="N424" s="7">
        <v>137480</v>
      </c>
      <c r="O424" s="7">
        <v>158620</v>
      </c>
      <c r="P424" s="7">
        <v>172040</v>
      </c>
      <c r="R424">
        <f t="shared" si="34"/>
        <v>0.50528946756568238</v>
      </c>
      <c r="S424">
        <f t="shared" si="35"/>
        <v>0.73965356893745637</v>
      </c>
      <c r="T424">
        <f t="shared" si="36"/>
        <v>0.79911648453847939</v>
      </c>
      <c r="U424">
        <f t="shared" si="37"/>
        <v>0.92199488491048598</v>
      </c>
      <c r="V424">
        <f t="shared" si="38"/>
        <v>1</v>
      </c>
    </row>
    <row r="425" spans="1:22" ht="18" x14ac:dyDescent="0.2">
      <c r="A425" s="3" t="s">
        <v>440</v>
      </c>
      <c r="B425" s="4">
        <v>155540</v>
      </c>
      <c r="C425" s="5">
        <v>2.1</v>
      </c>
      <c r="D425" s="6">
        <v>65.819999999999993</v>
      </c>
      <c r="E425" s="7">
        <v>136900</v>
      </c>
      <c r="F425" s="5">
        <v>0.6</v>
      </c>
      <c r="G425" s="6">
        <v>45.79</v>
      </c>
      <c r="H425" s="6">
        <v>54.7</v>
      </c>
      <c r="I425" s="6">
        <v>64.069999999999993</v>
      </c>
      <c r="J425" s="6">
        <v>77</v>
      </c>
      <c r="K425" s="6">
        <v>87.6</v>
      </c>
      <c r="L425" s="7">
        <v>95240</v>
      </c>
      <c r="M425" s="7">
        <v>113770</v>
      </c>
      <c r="N425" s="7">
        <v>133260</v>
      </c>
      <c r="O425" s="7">
        <v>160160</v>
      </c>
      <c r="P425" s="7">
        <v>182200</v>
      </c>
      <c r="R425">
        <f t="shared" si="34"/>
        <v>0.52272228320526892</v>
      </c>
      <c r="S425">
        <f t="shared" si="35"/>
        <v>0.62442371020856202</v>
      </c>
      <c r="T425">
        <f t="shared" si="36"/>
        <v>0.73139407244785948</v>
      </c>
      <c r="U425">
        <f t="shared" si="37"/>
        <v>0.87903402854006585</v>
      </c>
      <c r="V425">
        <f t="shared" si="38"/>
        <v>1</v>
      </c>
    </row>
    <row r="426" spans="1:22" ht="18" x14ac:dyDescent="0.2">
      <c r="A426" s="3" t="s">
        <v>441</v>
      </c>
      <c r="B426" s="4">
        <v>9520</v>
      </c>
      <c r="C426" s="5">
        <v>7</v>
      </c>
      <c r="D426" s="6">
        <v>78.83</v>
      </c>
      <c r="E426" s="7">
        <v>163960</v>
      </c>
      <c r="F426" s="5">
        <v>3</v>
      </c>
      <c r="G426" s="6">
        <v>27.65</v>
      </c>
      <c r="H426" s="6">
        <v>43.81</v>
      </c>
      <c r="I426" s="6">
        <v>73.459999999999994</v>
      </c>
      <c r="J426" s="6">
        <v>104.79</v>
      </c>
      <c r="K426" s="2">
        <v>239200</v>
      </c>
      <c r="L426" s="7">
        <v>57500</v>
      </c>
      <c r="M426" s="7">
        <v>91130</v>
      </c>
      <c r="N426" s="7">
        <v>152800</v>
      </c>
      <c r="O426" s="7">
        <v>217960</v>
      </c>
      <c r="P426" s="2">
        <v>239200</v>
      </c>
      <c r="R426">
        <f t="shared" si="34"/>
        <v>0.24038461538461539</v>
      </c>
      <c r="S426">
        <f t="shared" si="35"/>
        <v>0.38097826086956521</v>
      </c>
      <c r="T426">
        <f t="shared" si="36"/>
        <v>0.6387959866220736</v>
      </c>
      <c r="U426">
        <f t="shared" si="37"/>
        <v>0.91120401337792645</v>
      </c>
      <c r="V426">
        <f t="shared" si="38"/>
        <v>1</v>
      </c>
    </row>
    <row r="427" spans="1:22" ht="18" x14ac:dyDescent="0.2">
      <c r="A427" s="3" t="s">
        <v>442</v>
      </c>
      <c r="B427" s="4">
        <v>777300</v>
      </c>
      <c r="C427" s="5">
        <v>0.6</v>
      </c>
      <c r="D427" s="6">
        <v>45.78</v>
      </c>
      <c r="E427" s="7">
        <v>95220</v>
      </c>
      <c r="F427" s="5">
        <v>0.3</v>
      </c>
      <c r="G427" s="6">
        <v>29.71</v>
      </c>
      <c r="H427" s="6">
        <v>37.11</v>
      </c>
      <c r="I427" s="6">
        <v>45.68</v>
      </c>
      <c r="J427" s="6">
        <v>52.23</v>
      </c>
      <c r="K427" s="6">
        <v>62.53</v>
      </c>
      <c r="L427" s="7">
        <v>61810</v>
      </c>
      <c r="M427" s="7">
        <v>77190</v>
      </c>
      <c r="N427" s="7">
        <v>95010</v>
      </c>
      <c r="O427" s="7">
        <v>108640</v>
      </c>
      <c r="P427" s="7">
        <v>130070</v>
      </c>
      <c r="R427">
        <f t="shared" si="34"/>
        <v>0.47520565849158147</v>
      </c>
      <c r="S427">
        <f t="shared" si="35"/>
        <v>0.59344968094103179</v>
      </c>
      <c r="T427">
        <f t="shared" si="36"/>
        <v>0.73045283308987463</v>
      </c>
      <c r="U427">
        <f t="shared" si="37"/>
        <v>0.83524256169754751</v>
      </c>
      <c r="V427">
        <f t="shared" si="38"/>
        <v>1</v>
      </c>
    </row>
    <row r="428" spans="1:22" ht="18" x14ac:dyDescent="0.2">
      <c r="A428" s="3" t="s">
        <v>443</v>
      </c>
      <c r="B428" s="4">
        <v>152280</v>
      </c>
      <c r="C428" s="5">
        <v>1.1000000000000001</v>
      </c>
      <c r="D428" s="6">
        <v>47.23</v>
      </c>
      <c r="E428" s="7">
        <v>98240</v>
      </c>
      <c r="F428" s="5">
        <v>0.4</v>
      </c>
      <c r="G428" s="6">
        <v>32.25</v>
      </c>
      <c r="H428" s="6">
        <v>38.700000000000003</v>
      </c>
      <c r="I428" s="6">
        <v>47.28</v>
      </c>
      <c r="J428" s="6">
        <v>53.11</v>
      </c>
      <c r="K428" s="6">
        <v>62.42</v>
      </c>
      <c r="L428" s="7">
        <v>67090</v>
      </c>
      <c r="M428" s="7">
        <v>80490</v>
      </c>
      <c r="N428" s="7">
        <v>98340</v>
      </c>
      <c r="O428" s="7">
        <v>110460</v>
      </c>
      <c r="P428" s="7">
        <v>129830</v>
      </c>
      <c r="R428">
        <f t="shared" si="34"/>
        <v>0.51675267657706236</v>
      </c>
      <c r="S428">
        <f t="shared" si="35"/>
        <v>0.61996456905183706</v>
      </c>
      <c r="T428">
        <f t="shared" si="36"/>
        <v>0.7574520526842794</v>
      </c>
      <c r="U428">
        <f t="shared" si="37"/>
        <v>0.85080489871370257</v>
      </c>
      <c r="V428">
        <f t="shared" si="38"/>
        <v>1</v>
      </c>
    </row>
    <row r="429" spans="1:22" ht="18" x14ac:dyDescent="0.2">
      <c r="A429" s="3" t="s">
        <v>444</v>
      </c>
      <c r="B429" s="4">
        <v>248630</v>
      </c>
      <c r="C429" s="5">
        <v>1.1000000000000001</v>
      </c>
      <c r="D429" s="6">
        <v>49.23</v>
      </c>
      <c r="E429" s="7">
        <v>102400</v>
      </c>
      <c r="F429" s="5">
        <v>0.5</v>
      </c>
      <c r="G429" s="6">
        <v>35.78</v>
      </c>
      <c r="H429" s="6">
        <v>40.130000000000003</v>
      </c>
      <c r="I429" s="6">
        <v>48.57</v>
      </c>
      <c r="J429" s="6">
        <v>56.34</v>
      </c>
      <c r="K429" s="6">
        <v>63.7</v>
      </c>
      <c r="L429" s="7">
        <v>74420</v>
      </c>
      <c r="M429" s="7">
        <v>83470</v>
      </c>
      <c r="N429" s="7">
        <v>101020</v>
      </c>
      <c r="O429" s="7">
        <v>117190</v>
      </c>
      <c r="P429" s="7">
        <v>132500</v>
      </c>
      <c r="R429">
        <f t="shared" si="34"/>
        <v>0.56166037735849061</v>
      </c>
      <c r="S429">
        <f t="shared" si="35"/>
        <v>0.62996226415094336</v>
      </c>
      <c r="T429">
        <f t="shared" si="36"/>
        <v>0.76241509433962262</v>
      </c>
      <c r="U429">
        <f t="shared" si="37"/>
        <v>0.88445283018867926</v>
      </c>
      <c r="V429">
        <f t="shared" si="38"/>
        <v>1</v>
      </c>
    </row>
    <row r="430" spans="1:22" ht="18" x14ac:dyDescent="0.2">
      <c r="A430" s="3" t="s">
        <v>445</v>
      </c>
      <c r="B430" s="4">
        <v>18700</v>
      </c>
      <c r="C430" s="5">
        <v>6.7</v>
      </c>
      <c r="D430" s="6">
        <v>53.28</v>
      </c>
      <c r="E430" s="7">
        <v>110820</v>
      </c>
      <c r="F430" s="5">
        <v>1</v>
      </c>
      <c r="G430" s="6">
        <v>37.43</v>
      </c>
      <c r="H430" s="6">
        <v>41.6</v>
      </c>
      <c r="I430" s="6">
        <v>49.03</v>
      </c>
      <c r="J430" s="6">
        <v>57.87</v>
      </c>
      <c r="K430" s="6">
        <v>68.05</v>
      </c>
      <c r="L430" s="7">
        <v>77860</v>
      </c>
      <c r="M430" s="7">
        <v>86520</v>
      </c>
      <c r="N430" s="7">
        <v>101990</v>
      </c>
      <c r="O430" s="7">
        <v>120360</v>
      </c>
      <c r="P430" s="7">
        <v>141550</v>
      </c>
      <c r="R430">
        <f t="shared" si="34"/>
        <v>0.55005298481102083</v>
      </c>
      <c r="S430">
        <f t="shared" si="35"/>
        <v>0.61123277993641822</v>
      </c>
      <c r="T430">
        <f t="shared" si="36"/>
        <v>0.72052278346873899</v>
      </c>
      <c r="U430">
        <f t="shared" si="37"/>
        <v>0.85030024726245146</v>
      </c>
      <c r="V430">
        <f t="shared" si="38"/>
        <v>1</v>
      </c>
    </row>
    <row r="431" spans="1:22" ht="18" x14ac:dyDescent="0.2">
      <c r="A431" s="3" t="s">
        <v>446</v>
      </c>
      <c r="B431" s="4">
        <v>15060</v>
      </c>
      <c r="C431" s="5">
        <v>2</v>
      </c>
      <c r="D431" s="6">
        <v>31.42</v>
      </c>
      <c r="E431" s="7">
        <v>65350</v>
      </c>
      <c r="F431" s="5">
        <v>2.2000000000000002</v>
      </c>
      <c r="G431" s="6">
        <v>19</v>
      </c>
      <c r="H431" s="6">
        <v>23.19</v>
      </c>
      <c r="I431" s="6">
        <v>28.98</v>
      </c>
      <c r="J431" s="6">
        <v>37.35</v>
      </c>
      <c r="K431" s="6">
        <v>46.44</v>
      </c>
      <c r="L431" s="7">
        <v>39520</v>
      </c>
      <c r="M431" s="7">
        <v>48230</v>
      </c>
      <c r="N431" s="7">
        <v>60280</v>
      </c>
      <c r="O431" s="7">
        <v>77680</v>
      </c>
      <c r="P431" s="7">
        <v>96600</v>
      </c>
      <c r="R431">
        <f t="shared" si="34"/>
        <v>0.40910973084886126</v>
      </c>
      <c r="S431">
        <f t="shared" si="35"/>
        <v>0.49927536231884057</v>
      </c>
      <c r="T431">
        <f t="shared" si="36"/>
        <v>0.62401656314699794</v>
      </c>
      <c r="U431">
        <f t="shared" si="37"/>
        <v>0.80414078674948242</v>
      </c>
      <c r="V431">
        <f t="shared" si="38"/>
        <v>1</v>
      </c>
    </row>
    <row r="432" spans="1:22" ht="18" x14ac:dyDescent="0.2">
      <c r="A432" s="3" t="s">
        <v>447</v>
      </c>
      <c r="B432" s="4">
        <v>136420</v>
      </c>
      <c r="C432" s="5">
        <v>1.3</v>
      </c>
      <c r="D432" s="6">
        <v>40.51</v>
      </c>
      <c r="E432" s="7">
        <v>84260</v>
      </c>
      <c r="F432" s="5">
        <v>0.4</v>
      </c>
      <c r="G432" s="6">
        <v>29.76</v>
      </c>
      <c r="H432" s="6">
        <v>32.89</v>
      </c>
      <c r="I432" s="6">
        <v>38.68</v>
      </c>
      <c r="J432" s="6">
        <v>45.93</v>
      </c>
      <c r="K432" s="6">
        <v>52.32</v>
      </c>
      <c r="L432" s="7">
        <v>61900</v>
      </c>
      <c r="M432" s="7">
        <v>68410</v>
      </c>
      <c r="N432" s="7">
        <v>80450</v>
      </c>
      <c r="O432" s="7">
        <v>95530</v>
      </c>
      <c r="P432" s="7">
        <v>108820</v>
      </c>
      <c r="R432">
        <f t="shared" si="34"/>
        <v>0.56882925932732953</v>
      </c>
      <c r="S432">
        <f t="shared" si="35"/>
        <v>0.62865282117257859</v>
      </c>
      <c r="T432">
        <f t="shared" si="36"/>
        <v>0.73929424738099614</v>
      </c>
      <c r="U432">
        <f t="shared" si="37"/>
        <v>0.87787171475831649</v>
      </c>
      <c r="V432">
        <f t="shared" si="38"/>
        <v>1</v>
      </c>
    </row>
    <row r="433" spans="1:22" ht="18" x14ac:dyDescent="0.2">
      <c r="A433" s="3" t="s">
        <v>448</v>
      </c>
      <c r="B433" s="4">
        <v>178790</v>
      </c>
      <c r="C433" s="5">
        <v>1.2</v>
      </c>
      <c r="D433" s="6">
        <v>46.08</v>
      </c>
      <c r="E433" s="7">
        <v>95840</v>
      </c>
      <c r="F433" s="5">
        <v>0.5</v>
      </c>
      <c r="G433" s="6">
        <v>29.08</v>
      </c>
      <c r="H433" s="6">
        <v>36.21</v>
      </c>
      <c r="I433" s="6">
        <v>45.87</v>
      </c>
      <c r="J433" s="6">
        <v>54.09</v>
      </c>
      <c r="K433" s="6">
        <v>63.87</v>
      </c>
      <c r="L433" s="7">
        <v>60480</v>
      </c>
      <c r="M433" s="7">
        <v>75310</v>
      </c>
      <c r="N433" s="7">
        <v>95410</v>
      </c>
      <c r="O433" s="7">
        <v>112510</v>
      </c>
      <c r="P433" s="7">
        <v>132850</v>
      </c>
      <c r="R433">
        <f t="shared" si="34"/>
        <v>0.45525028227324049</v>
      </c>
      <c r="S433">
        <f t="shared" si="35"/>
        <v>0.5668799397817087</v>
      </c>
      <c r="T433">
        <f t="shared" si="36"/>
        <v>0.71817839668799399</v>
      </c>
      <c r="U433">
        <f t="shared" si="37"/>
        <v>0.84689499435453519</v>
      </c>
      <c r="V433">
        <f t="shared" si="38"/>
        <v>1</v>
      </c>
    </row>
    <row r="434" spans="1:22" ht="18" x14ac:dyDescent="0.2">
      <c r="A434" s="3" t="s">
        <v>449</v>
      </c>
      <c r="B434" s="4">
        <v>8110</v>
      </c>
      <c r="C434" s="5">
        <v>5.7</v>
      </c>
      <c r="D434" s="6">
        <v>28.66</v>
      </c>
      <c r="E434" s="7">
        <v>59620</v>
      </c>
      <c r="F434" s="5">
        <v>1.7</v>
      </c>
      <c r="G434" s="6">
        <v>19.68</v>
      </c>
      <c r="H434" s="6">
        <v>23.39</v>
      </c>
      <c r="I434" s="6">
        <v>27.96</v>
      </c>
      <c r="J434" s="6">
        <v>31.46</v>
      </c>
      <c r="K434" s="6">
        <v>38.380000000000003</v>
      </c>
      <c r="L434" s="7">
        <v>40930</v>
      </c>
      <c r="M434" s="7">
        <v>48650</v>
      </c>
      <c r="N434" s="7">
        <v>58160</v>
      </c>
      <c r="O434" s="7">
        <v>65430</v>
      </c>
      <c r="P434" s="7">
        <v>79830</v>
      </c>
      <c r="R434">
        <f t="shared" si="34"/>
        <v>0.51271451835149695</v>
      </c>
      <c r="S434">
        <f t="shared" si="35"/>
        <v>0.60942001753726671</v>
      </c>
      <c r="T434">
        <f t="shared" si="36"/>
        <v>0.72854816485030693</v>
      </c>
      <c r="U434">
        <f t="shared" si="37"/>
        <v>0.81961668545659527</v>
      </c>
      <c r="V434">
        <f t="shared" si="38"/>
        <v>1</v>
      </c>
    </row>
    <row r="435" spans="1:22" ht="18" x14ac:dyDescent="0.2">
      <c r="A435" s="3" t="s">
        <v>450</v>
      </c>
      <c r="B435" s="4">
        <v>19320</v>
      </c>
      <c r="C435" s="5">
        <v>5.2</v>
      </c>
      <c r="D435" s="6">
        <v>35.479999999999997</v>
      </c>
      <c r="E435" s="7">
        <v>73800</v>
      </c>
      <c r="F435" s="5">
        <v>1.9</v>
      </c>
      <c r="G435" s="6">
        <v>18.670000000000002</v>
      </c>
      <c r="H435" s="6">
        <v>23.8</v>
      </c>
      <c r="I435" s="6">
        <v>31.26</v>
      </c>
      <c r="J435" s="6">
        <v>40.869999999999997</v>
      </c>
      <c r="K435" s="6">
        <v>57.71</v>
      </c>
      <c r="L435" s="7">
        <v>38840</v>
      </c>
      <c r="M435" s="7">
        <v>49510</v>
      </c>
      <c r="N435" s="7">
        <v>65010</v>
      </c>
      <c r="O435" s="7">
        <v>85010</v>
      </c>
      <c r="P435" s="7">
        <v>120050</v>
      </c>
      <c r="R435">
        <f t="shared" si="34"/>
        <v>0.32353186172428156</v>
      </c>
      <c r="S435">
        <f t="shared" si="35"/>
        <v>0.41241149521032905</v>
      </c>
      <c r="T435">
        <f t="shared" si="36"/>
        <v>0.54152436484798006</v>
      </c>
      <c r="U435">
        <f t="shared" si="37"/>
        <v>0.70812161599333612</v>
      </c>
      <c r="V435">
        <f t="shared" si="38"/>
        <v>1</v>
      </c>
    </row>
    <row r="436" spans="1:22" ht="18" x14ac:dyDescent="0.2">
      <c r="A436" s="3" t="s">
        <v>451</v>
      </c>
      <c r="B436" s="4">
        <v>80630</v>
      </c>
      <c r="C436" s="5">
        <v>1.2</v>
      </c>
      <c r="D436" s="6">
        <v>67.44</v>
      </c>
      <c r="E436" s="7">
        <v>140270</v>
      </c>
      <c r="F436" s="5">
        <v>1.5</v>
      </c>
      <c r="G436" s="6">
        <v>33.82</v>
      </c>
      <c r="H436" s="6">
        <v>47.32</v>
      </c>
      <c r="I436" s="6">
        <v>60.34</v>
      </c>
      <c r="J436" s="6">
        <v>77.7</v>
      </c>
      <c r="K436" s="6">
        <v>102.35</v>
      </c>
      <c r="L436" s="7">
        <v>70350</v>
      </c>
      <c r="M436" s="7">
        <v>98420</v>
      </c>
      <c r="N436" s="7">
        <v>125510</v>
      </c>
      <c r="O436" s="7">
        <v>161610</v>
      </c>
      <c r="P436" s="7">
        <v>212890</v>
      </c>
      <c r="R436">
        <f t="shared" si="34"/>
        <v>0.3304523462821175</v>
      </c>
      <c r="S436">
        <f t="shared" si="35"/>
        <v>0.46230447649020623</v>
      </c>
      <c r="T436">
        <f t="shared" si="36"/>
        <v>0.58955329043167837</v>
      </c>
      <c r="U436">
        <f t="shared" si="37"/>
        <v>0.75912443045704359</v>
      </c>
      <c r="V436">
        <f t="shared" si="38"/>
        <v>1</v>
      </c>
    </row>
    <row r="437" spans="1:22" ht="18" x14ac:dyDescent="0.2">
      <c r="A437" s="3" t="s">
        <v>452</v>
      </c>
      <c r="B437" s="4">
        <v>3282010</v>
      </c>
      <c r="C437" s="5">
        <v>0.2</v>
      </c>
      <c r="D437" s="6">
        <v>47.32</v>
      </c>
      <c r="E437" s="7">
        <v>98430</v>
      </c>
      <c r="F437" s="5">
        <v>0.2</v>
      </c>
      <c r="G437" s="6">
        <v>31.75</v>
      </c>
      <c r="H437" s="6">
        <v>37.79</v>
      </c>
      <c r="I437" s="6">
        <v>45</v>
      </c>
      <c r="J437" s="6">
        <v>51.9</v>
      </c>
      <c r="K437" s="6">
        <v>65.06</v>
      </c>
      <c r="L437" s="7">
        <v>66030</v>
      </c>
      <c r="M437" s="7">
        <v>78610</v>
      </c>
      <c r="N437" s="7">
        <v>93600</v>
      </c>
      <c r="O437" s="7">
        <v>107960</v>
      </c>
      <c r="P437" s="7">
        <v>135320</v>
      </c>
      <c r="R437">
        <f t="shared" si="34"/>
        <v>0.48795447827372157</v>
      </c>
      <c r="S437">
        <f t="shared" si="35"/>
        <v>0.58091930239432454</v>
      </c>
      <c r="T437">
        <f t="shared" si="36"/>
        <v>0.69169376293230855</v>
      </c>
      <c r="U437">
        <f t="shared" si="37"/>
        <v>0.79781259237363289</v>
      </c>
      <c r="V437">
        <f t="shared" si="38"/>
        <v>1</v>
      </c>
    </row>
    <row r="438" spans="1:22" ht="18" x14ac:dyDescent="0.2">
      <c r="A438" s="3" t="s">
        <v>453</v>
      </c>
      <c r="B438" s="4">
        <v>50350</v>
      </c>
      <c r="C438" s="5">
        <v>5.0999999999999996</v>
      </c>
      <c r="D438" s="6">
        <v>111.39</v>
      </c>
      <c r="E438" s="7">
        <v>231700</v>
      </c>
      <c r="F438" s="5">
        <v>1.6</v>
      </c>
      <c r="G438" s="6">
        <v>65.98</v>
      </c>
      <c r="H438" s="6">
        <v>89.96</v>
      </c>
      <c r="I438" s="6">
        <v>107.31</v>
      </c>
      <c r="J438" s="2">
        <v>239200</v>
      </c>
      <c r="K438" s="2">
        <v>239200</v>
      </c>
      <c r="L438" s="7">
        <v>137230</v>
      </c>
      <c r="M438" s="7">
        <v>187110</v>
      </c>
      <c r="N438" s="7">
        <v>223210</v>
      </c>
      <c r="O438" s="2">
        <v>239200</v>
      </c>
      <c r="P438" s="2">
        <v>239200</v>
      </c>
      <c r="R438">
        <f t="shared" si="34"/>
        <v>0.57370401337792643</v>
      </c>
      <c r="S438">
        <f t="shared" si="35"/>
        <v>0.78223244147157189</v>
      </c>
      <c r="T438">
        <f t="shared" si="36"/>
        <v>0.9331521739130435</v>
      </c>
      <c r="U438">
        <f t="shared" si="37"/>
        <v>1</v>
      </c>
      <c r="V438">
        <f t="shared" si="38"/>
        <v>1</v>
      </c>
    </row>
    <row r="439" spans="1:22" ht="18" x14ac:dyDescent="0.2">
      <c r="A439" s="3" t="s">
        <v>454</v>
      </c>
      <c r="B439" s="4">
        <v>8280</v>
      </c>
      <c r="C439" s="5">
        <v>6.5</v>
      </c>
      <c r="D439" s="6">
        <v>61.59</v>
      </c>
      <c r="E439" s="7">
        <v>128110</v>
      </c>
      <c r="F439" s="5">
        <v>1.6</v>
      </c>
      <c r="G439" s="6">
        <v>35.9</v>
      </c>
      <c r="H439" s="6">
        <v>50.13</v>
      </c>
      <c r="I439" s="6">
        <v>61.92</v>
      </c>
      <c r="J439" s="6">
        <v>70.44</v>
      </c>
      <c r="K439" s="6">
        <v>85.11</v>
      </c>
      <c r="L439" s="7">
        <v>74670</v>
      </c>
      <c r="M439" s="7">
        <v>104260</v>
      </c>
      <c r="N439" s="7">
        <v>128790</v>
      </c>
      <c r="O439" s="7">
        <v>146520</v>
      </c>
      <c r="P439" s="7">
        <v>177040</v>
      </c>
      <c r="R439">
        <f t="shared" si="34"/>
        <v>0.42176909173068233</v>
      </c>
      <c r="S439">
        <f t="shared" si="35"/>
        <v>0.58890646181653861</v>
      </c>
      <c r="T439">
        <f t="shared" si="36"/>
        <v>0.72746272028920023</v>
      </c>
      <c r="U439">
        <f t="shared" si="37"/>
        <v>0.82760957975598737</v>
      </c>
      <c r="V439">
        <f t="shared" si="38"/>
        <v>1</v>
      </c>
    </row>
    <row r="440" spans="1:22" ht="18" x14ac:dyDescent="0.2">
      <c r="A440" s="3" t="s">
        <v>455</v>
      </c>
      <c r="B440" s="4">
        <v>307390</v>
      </c>
      <c r="C440" s="5">
        <v>1.3</v>
      </c>
      <c r="D440" s="6">
        <v>63.46</v>
      </c>
      <c r="E440" s="7">
        <v>132000</v>
      </c>
      <c r="F440" s="5">
        <v>0.5</v>
      </c>
      <c r="G440" s="6">
        <v>47.1</v>
      </c>
      <c r="H440" s="6">
        <v>52.86</v>
      </c>
      <c r="I440" s="6">
        <v>62.12</v>
      </c>
      <c r="J440" s="6">
        <v>71.91</v>
      </c>
      <c r="K440" s="6">
        <v>81.709999999999994</v>
      </c>
      <c r="L440" s="7">
        <v>97960</v>
      </c>
      <c r="M440" s="7">
        <v>109940</v>
      </c>
      <c r="N440" s="7">
        <v>129210</v>
      </c>
      <c r="O440" s="7">
        <v>149570</v>
      </c>
      <c r="P440" s="7">
        <v>169950</v>
      </c>
      <c r="R440">
        <f t="shared" si="34"/>
        <v>0.5764048249485143</v>
      </c>
      <c r="S440">
        <f t="shared" si="35"/>
        <v>0.64689614592527211</v>
      </c>
      <c r="T440">
        <f t="shared" si="36"/>
        <v>0.76028243601059131</v>
      </c>
      <c r="U440">
        <f t="shared" si="37"/>
        <v>0.88008237716975579</v>
      </c>
      <c r="V440">
        <f t="shared" si="38"/>
        <v>1</v>
      </c>
    </row>
    <row r="441" spans="1:22" ht="18" x14ac:dyDescent="0.2">
      <c r="A441" s="3" t="s">
        <v>456</v>
      </c>
      <c r="B441" s="4">
        <v>14730</v>
      </c>
      <c r="C441" s="5">
        <v>5.8</v>
      </c>
      <c r="D441" s="6">
        <v>45.83</v>
      </c>
      <c r="E441" s="7">
        <v>95320</v>
      </c>
      <c r="F441" s="5">
        <v>1.6</v>
      </c>
      <c r="G441" s="6">
        <v>29.77</v>
      </c>
      <c r="H441" s="6">
        <v>36.75</v>
      </c>
      <c r="I441" s="6">
        <v>44.29</v>
      </c>
      <c r="J441" s="6">
        <v>52.56</v>
      </c>
      <c r="K441" s="6">
        <v>62.42</v>
      </c>
      <c r="L441" s="7">
        <v>61930</v>
      </c>
      <c r="M441" s="7">
        <v>76440</v>
      </c>
      <c r="N441" s="7">
        <v>92120</v>
      </c>
      <c r="O441" s="7">
        <v>109330</v>
      </c>
      <c r="P441" s="7">
        <v>129830</v>
      </c>
      <c r="R441">
        <f t="shared" si="34"/>
        <v>0.47700839559423863</v>
      </c>
      <c r="S441">
        <f t="shared" si="35"/>
        <v>0.58876992990834165</v>
      </c>
      <c r="T441">
        <f t="shared" si="36"/>
        <v>0.70954324886389897</v>
      </c>
      <c r="U441">
        <f t="shared" si="37"/>
        <v>0.84210120927366561</v>
      </c>
      <c r="V441">
        <f t="shared" si="38"/>
        <v>1</v>
      </c>
    </row>
    <row r="442" spans="1:22" ht="18" x14ac:dyDescent="0.2">
      <c r="A442" s="3" t="s">
        <v>457</v>
      </c>
      <c r="B442" s="4">
        <v>727050</v>
      </c>
      <c r="C442" s="5">
        <v>1</v>
      </c>
      <c r="D442" s="6">
        <v>130.91999999999999</v>
      </c>
      <c r="E442" s="7">
        <v>272320</v>
      </c>
      <c r="F442" s="5">
        <v>2.1</v>
      </c>
      <c r="G442" s="6">
        <v>34.869999999999997</v>
      </c>
      <c r="H442" s="6">
        <v>66.569999999999993</v>
      </c>
      <c r="I442" s="2">
        <v>239200</v>
      </c>
      <c r="J442" s="2">
        <v>239200</v>
      </c>
      <c r="K442" s="2">
        <v>239200</v>
      </c>
      <c r="L442" s="7">
        <v>72540</v>
      </c>
      <c r="M442" s="7">
        <v>138460</v>
      </c>
      <c r="N442" s="2">
        <v>239200</v>
      </c>
      <c r="O442" s="2">
        <v>239200</v>
      </c>
      <c r="P442" s="2">
        <v>239200</v>
      </c>
      <c r="R442">
        <f t="shared" si="34"/>
        <v>0.30326086956521742</v>
      </c>
      <c r="S442">
        <f t="shared" si="35"/>
        <v>0.5788461538461539</v>
      </c>
      <c r="T442">
        <f t="shared" si="36"/>
        <v>1</v>
      </c>
      <c r="U442">
        <f t="shared" si="37"/>
        <v>1</v>
      </c>
      <c r="V442">
        <f t="shared" si="38"/>
        <v>1</v>
      </c>
    </row>
    <row r="443" spans="1:22" ht="18" x14ac:dyDescent="0.2">
      <c r="A443" s="3" t="s">
        <v>458</v>
      </c>
      <c r="B443" s="4">
        <v>41890</v>
      </c>
      <c r="C443" s="5">
        <v>7.9</v>
      </c>
      <c r="D443" s="6">
        <v>161.85</v>
      </c>
      <c r="E443" s="7">
        <v>336640</v>
      </c>
      <c r="F443" s="5">
        <v>22.1</v>
      </c>
      <c r="G443" s="6">
        <v>59.83</v>
      </c>
      <c r="H443" s="6">
        <v>89.75</v>
      </c>
      <c r="I443" s="2">
        <v>239200</v>
      </c>
      <c r="J443" s="2">
        <v>239200</v>
      </c>
      <c r="K443" s="2">
        <v>239200</v>
      </c>
      <c r="L443" s="7">
        <v>124450</v>
      </c>
      <c r="M443" s="7">
        <v>186680</v>
      </c>
      <c r="N443" s="2">
        <v>239200</v>
      </c>
      <c r="O443" s="2">
        <v>239200</v>
      </c>
      <c r="P443" s="2">
        <v>239200</v>
      </c>
      <c r="R443">
        <f t="shared" si="34"/>
        <v>0.52027591973244147</v>
      </c>
      <c r="S443">
        <f t="shared" si="35"/>
        <v>0.7804347826086957</v>
      </c>
      <c r="T443">
        <f t="shared" si="36"/>
        <v>1</v>
      </c>
      <c r="U443">
        <f t="shared" si="37"/>
        <v>1</v>
      </c>
      <c r="V443">
        <f t="shared" si="38"/>
        <v>1</v>
      </c>
    </row>
    <row r="444" spans="1:22" ht="18" x14ac:dyDescent="0.2">
      <c r="A444" s="3" t="s">
        <v>459</v>
      </c>
      <c r="B444" s="4">
        <v>18020</v>
      </c>
      <c r="C444" s="5">
        <v>10.5</v>
      </c>
      <c r="D444" s="6">
        <v>207.93</v>
      </c>
      <c r="E444" s="7">
        <v>432490</v>
      </c>
      <c r="F444" s="5">
        <v>3.2</v>
      </c>
      <c r="G444" s="6">
        <v>57.68</v>
      </c>
      <c r="H444" s="6">
        <v>110.63</v>
      </c>
      <c r="I444" s="2">
        <v>239200</v>
      </c>
      <c r="J444" s="2">
        <v>239200</v>
      </c>
      <c r="K444" s="2">
        <v>239200</v>
      </c>
      <c r="L444" s="7">
        <v>119970</v>
      </c>
      <c r="M444" s="7">
        <v>230100</v>
      </c>
      <c r="N444" s="2">
        <v>239200</v>
      </c>
      <c r="O444" s="2">
        <v>239200</v>
      </c>
      <c r="P444" s="2">
        <v>239200</v>
      </c>
      <c r="R444">
        <f t="shared" si="34"/>
        <v>0.50154682274247486</v>
      </c>
      <c r="S444">
        <f t="shared" si="35"/>
        <v>0.96195652173913049</v>
      </c>
      <c r="T444">
        <f t="shared" si="36"/>
        <v>1</v>
      </c>
      <c r="U444">
        <f t="shared" si="37"/>
        <v>1</v>
      </c>
      <c r="V444">
        <f t="shared" si="38"/>
        <v>1</v>
      </c>
    </row>
    <row r="445" spans="1:22" ht="18" x14ac:dyDescent="0.2">
      <c r="A445" s="3" t="s">
        <v>460</v>
      </c>
      <c r="B445" s="4">
        <v>10080</v>
      </c>
      <c r="C445" s="5">
        <v>11.6</v>
      </c>
      <c r="D445" s="6">
        <v>167.22</v>
      </c>
      <c r="E445" s="7">
        <v>347810</v>
      </c>
      <c r="F445" s="5">
        <v>5.0999999999999996</v>
      </c>
      <c r="G445" s="6">
        <v>56.99</v>
      </c>
      <c r="H445" s="6">
        <v>82.94</v>
      </c>
      <c r="I445" s="2">
        <v>239200</v>
      </c>
      <c r="J445" s="2">
        <v>239200</v>
      </c>
      <c r="K445" s="2">
        <v>239200</v>
      </c>
      <c r="L445" s="7">
        <v>118540</v>
      </c>
      <c r="M445" s="7">
        <v>172510</v>
      </c>
      <c r="N445" s="2">
        <v>239200</v>
      </c>
      <c r="O445" s="2">
        <v>239200</v>
      </c>
      <c r="P445" s="2">
        <v>239200</v>
      </c>
      <c r="R445">
        <f t="shared" si="34"/>
        <v>0.49556856187290971</v>
      </c>
      <c r="S445">
        <f t="shared" si="35"/>
        <v>0.72119565217391302</v>
      </c>
      <c r="T445">
        <f t="shared" si="36"/>
        <v>1</v>
      </c>
      <c r="U445">
        <f t="shared" si="37"/>
        <v>1</v>
      </c>
      <c r="V445">
        <f t="shared" si="38"/>
        <v>1</v>
      </c>
    </row>
    <row r="446" spans="1:22" ht="18" x14ac:dyDescent="0.2">
      <c r="A446" s="3" t="s">
        <v>461</v>
      </c>
      <c r="B446" s="4">
        <v>33680</v>
      </c>
      <c r="C446" s="5">
        <v>6.4</v>
      </c>
      <c r="D446" s="6">
        <v>154.19</v>
      </c>
      <c r="E446" s="7">
        <v>320700</v>
      </c>
      <c r="F446" s="5">
        <v>2.9</v>
      </c>
      <c r="G446" s="6">
        <v>55.14</v>
      </c>
      <c r="H446" s="6">
        <v>87.06</v>
      </c>
      <c r="I446" s="2">
        <v>239200</v>
      </c>
      <c r="J446" s="2">
        <v>239200</v>
      </c>
      <c r="K446" s="2">
        <v>239200</v>
      </c>
      <c r="L446" s="7">
        <v>114680</v>
      </c>
      <c r="M446" s="7">
        <v>181070</v>
      </c>
      <c r="N446" s="2">
        <v>239200</v>
      </c>
      <c r="O446" s="2">
        <v>239200</v>
      </c>
      <c r="P446" s="2">
        <v>239200</v>
      </c>
      <c r="R446">
        <f t="shared" si="34"/>
        <v>0.47943143812709033</v>
      </c>
      <c r="S446">
        <f t="shared" si="35"/>
        <v>0.75698160535117054</v>
      </c>
      <c r="T446">
        <f t="shared" si="36"/>
        <v>1</v>
      </c>
      <c r="U446">
        <f t="shared" si="37"/>
        <v>1</v>
      </c>
      <c r="V446">
        <f t="shared" si="38"/>
        <v>1</v>
      </c>
    </row>
    <row r="447" spans="1:22" ht="18" x14ac:dyDescent="0.2">
      <c r="A447" s="3" t="s">
        <v>462</v>
      </c>
      <c r="B447" s="4">
        <v>107950</v>
      </c>
      <c r="C447" s="5">
        <v>3.1</v>
      </c>
      <c r="D447" s="6">
        <v>123.47</v>
      </c>
      <c r="E447" s="7">
        <v>256830</v>
      </c>
      <c r="F447" s="5">
        <v>1.6</v>
      </c>
      <c r="G447" s="6">
        <v>39.1</v>
      </c>
      <c r="H447" s="6">
        <v>80.569999999999993</v>
      </c>
      <c r="I447" s="6">
        <v>114.61</v>
      </c>
      <c r="J447" s="2">
        <v>239200</v>
      </c>
      <c r="K447" s="2">
        <v>239200</v>
      </c>
      <c r="L447" s="7">
        <v>81330</v>
      </c>
      <c r="M447" s="7">
        <v>167580</v>
      </c>
      <c r="N447" s="7">
        <v>238380</v>
      </c>
      <c r="O447" s="2">
        <v>239200</v>
      </c>
      <c r="P447" s="2">
        <v>239200</v>
      </c>
      <c r="R447">
        <f t="shared" si="34"/>
        <v>0.3400083612040134</v>
      </c>
      <c r="S447">
        <f t="shared" si="35"/>
        <v>0.70058528428093647</v>
      </c>
      <c r="T447">
        <f t="shared" si="36"/>
        <v>0.99657190635451509</v>
      </c>
      <c r="U447">
        <f t="shared" si="37"/>
        <v>1</v>
      </c>
      <c r="V447">
        <f t="shared" si="38"/>
        <v>1</v>
      </c>
    </row>
    <row r="448" spans="1:22" ht="18" x14ac:dyDescent="0.2">
      <c r="A448" s="3" t="s">
        <v>463</v>
      </c>
      <c r="B448" s="4">
        <v>66640</v>
      </c>
      <c r="C448" s="5">
        <v>4.0999999999999996</v>
      </c>
      <c r="D448" s="6">
        <v>126.31</v>
      </c>
      <c r="E448" s="7">
        <v>262710</v>
      </c>
      <c r="F448" s="5">
        <v>3</v>
      </c>
      <c r="G448" s="6">
        <v>33.700000000000003</v>
      </c>
      <c r="H448" s="6">
        <v>65.02</v>
      </c>
      <c r="I448" s="6">
        <v>113.63</v>
      </c>
      <c r="J448" s="2">
        <v>239200</v>
      </c>
      <c r="K448" s="2">
        <v>239200</v>
      </c>
      <c r="L448" s="7">
        <v>70100</v>
      </c>
      <c r="M448" s="7">
        <v>135240</v>
      </c>
      <c r="N448" s="7">
        <v>236350</v>
      </c>
      <c r="O448" s="2">
        <v>239200</v>
      </c>
      <c r="P448" s="2">
        <v>239200</v>
      </c>
      <c r="R448">
        <f t="shared" si="34"/>
        <v>0.29306020066889632</v>
      </c>
      <c r="S448">
        <f t="shared" si="35"/>
        <v>0.56538461538461537</v>
      </c>
      <c r="T448">
        <f t="shared" si="36"/>
        <v>0.98808528428093645</v>
      </c>
      <c r="U448">
        <f t="shared" si="37"/>
        <v>1</v>
      </c>
      <c r="V448">
        <f t="shared" si="38"/>
        <v>1</v>
      </c>
    </row>
    <row r="449" spans="1:22" ht="18" x14ac:dyDescent="0.2">
      <c r="A449" s="3" t="s">
        <v>464</v>
      </c>
      <c r="B449" s="4">
        <v>7700</v>
      </c>
      <c r="C449" s="5">
        <v>10.6</v>
      </c>
      <c r="D449" s="6">
        <v>137.65</v>
      </c>
      <c r="E449" s="7">
        <v>286310</v>
      </c>
      <c r="F449" s="5">
        <v>4</v>
      </c>
      <c r="G449" s="6">
        <v>40.14</v>
      </c>
      <c r="H449" s="6">
        <v>67.77</v>
      </c>
      <c r="I449" s="2">
        <v>239200</v>
      </c>
      <c r="J449" s="2">
        <v>239200</v>
      </c>
      <c r="K449" s="2">
        <v>239200</v>
      </c>
      <c r="L449" s="7">
        <v>83500</v>
      </c>
      <c r="M449" s="7">
        <v>140970</v>
      </c>
      <c r="N449" s="2">
        <v>239200</v>
      </c>
      <c r="O449" s="2">
        <v>239200</v>
      </c>
      <c r="P449" s="2">
        <v>239200</v>
      </c>
      <c r="R449">
        <f t="shared" si="34"/>
        <v>0.34908026755852845</v>
      </c>
      <c r="S449">
        <f t="shared" si="35"/>
        <v>0.5893394648829432</v>
      </c>
      <c r="T449">
        <f t="shared" si="36"/>
        <v>1</v>
      </c>
      <c r="U449">
        <f t="shared" si="37"/>
        <v>1</v>
      </c>
      <c r="V449">
        <f t="shared" si="38"/>
        <v>1</v>
      </c>
    </row>
    <row r="450" spans="1:22" ht="18" x14ac:dyDescent="0.2">
      <c r="A450" s="3" t="s">
        <v>465</v>
      </c>
      <c r="B450" s="4">
        <v>19900</v>
      </c>
      <c r="C450" s="5">
        <v>5.7</v>
      </c>
      <c r="D450" s="6">
        <v>135.16</v>
      </c>
      <c r="E450" s="7">
        <v>281130</v>
      </c>
      <c r="F450" s="5">
        <v>4.0999999999999996</v>
      </c>
      <c r="G450" s="6">
        <v>45.55</v>
      </c>
      <c r="H450" s="6">
        <v>90.45</v>
      </c>
      <c r="I450" s="2">
        <v>239200</v>
      </c>
      <c r="J450" s="2">
        <v>239200</v>
      </c>
      <c r="K450" s="2">
        <v>239200</v>
      </c>
      <c r="L450" s="7">
        <v>94750</v>
      </c>
      <c r="M450" s="7">
        <v>188130</v>
      </c>
      <c r="N450" s="2">
        <v>239200</v>
      </c>
      <c r="O450" s="2">
        <v>239200</v>
      </c>
      <c r="P450" s="2">
        <v>239200</v>
      </c>
      <c r="R450">
        <f t="shared" si="34"/>
        <v>0.39611204013377926</v>
      </c>
      <c r="S450">
        <f t="shared" si="35"/>
        <v>0.78649665551839465</v>
      </c>
      <c r="T450">
        <f t="shared" si="36"/>
        <v>1</v>
      </c>
      <c r="U450">
        <f t="shared" si="37"/>
        <v>1</v>
      </c>
      <c r="V450">
        <f t="shared" si="38"/>
        <v>1</v>
      </c>
    </row>
    <row r="451" spans="1:22" ht="18" x14ac:dyDescent="0.2">
      <c r="A451" s="3" t="s">
        <v>466</v>
      </c>
      <c r="B451" s="4">
        <v>42960</v>
      </c>
      <c r="C451" s="5">
        <v>7.8</v>
      </c>
      <c r="D451" s="6">
        <v>106.89</v>
      </c>
      <c r="E451" s="7">
        <v>222340</v>
      </c>
      <c r="F451" s="5">
        <v>4.5</v>
      </c>
      <c r="G451" s="6">
        <v>46.27</v>
      </c>
      <c r="H451" s="6">
        <v>76.69</v>
      </c>
      <c r="I451" s="6">
        <v>101.03</v>
      </c>
      <c r="J451" s="2">
        <v>239200</v>
      </c>
      <c r="K451" s="2">
        <v>239200</v>
      </c>
      <c r="L451" s="7">
        <v>96240</v>
      </c>
      <c r="M451" s="7">
        <v>159510</v>
      </c>
      <c r="N451" s="7">
        <v>210130</v>
      </c>
      <c r="O451" s="2">
        <v>239200</v>
      </c>
      <c r="P451" s="2">
        <v>239200</v>
      </c>
      <c r="R451">
        <f t="shared" ref="R451:R514" si="39">L451/P451</f>
        <v>0.40234113712374581</v>
      </c>
      <c r="S451">
        <f t="shared" si="35"/>
        <v>0.66684782608695647</v>
      </c>
      <c r="T451">
        <f t="shared" si="36"/>
        <v>0.87846989966555189</v>
      </c>
      <c r="U451">
        <f t="shared" si="37"/>
        <v>1</v>
      </c>
      <c r="V451">
        <f t="shared" si="38"/>
        <v>1</v>
      </c>
    </row>
    <row r="452" spans="1:22" ht="18" x14ac:dyDescent="0.2">
      <c r="A452" s="3" t="s">
        <v>467</v>
      </c>
      <c r="B452" s="4">
        <v>11800</v>
      </c>
      <c r="C452" s="5">
        <v>9.1</v>
      </c>
      <c r="D452" s="6">
        <v>127.89</v>
      </c>
      <c r="E452" s="7">
        <v>266020</v>
      </c>
      <c r="F452" s="5">
        <v>3.2</v>
      </c>
      <c r="G452" s="6">
        <v>40.35</v>
      </c>
      <c r="H452" s="6">
        <v>79.78</v>
      </c>
      <c r="I452" s="2">
        <v>239200</v>
      </c>
      <c r="J452" s="2">
        <v>239200</v>
      </c>
      <c r="K452" s="2">
        <v>239200</v>
      </c>
      <c r="L452" s="7">
        <v>83930</v>
      </c>
      <c r="M452" s="7">
        <v>165940</v>
      </c>
      <c r="N452" s="2">
        <v>239200</v>
      </c>
      <c r="O452" s="2">
        <v>239200</v>
      </c>
      <c r="P452" s="2">
        <v>239200</v>
      </c>
      <c r="R452">
        <f t="shared" si="39"/>
        <v>0.3508779264214047</v>
      </c>
      <c r="S452">
        <f t="shared" si="35"/>
        <v>0.69372909698996654</v>
      </c>
      <c r="T452">
        <f t="shared" si="36"/>
        <v>1</v>
      </c>
      <c r="U452">
        <f t="shared" si="37"/>
        <v>1</v>
      </c>
      <c r="V452">
        <f t="shared" si="38"/>
        <v>1</v>
      </c>
    </row>
    <row r="453" spans="1:22" ht="18" x14ac:dyDescent="0.2">
      <c r="A453" s="3" t="s">
        <v>468</v>
      </c>
      <c r="B453" s="4">
        <v>24800</v>
      </c>
      <c r="C453" s="5">
        <v>3.3</v>
      </c>
      <c r="D453" s="6">
        <v>129.38999999999999</v>
      </c>
      <c r="E453" s="7">
        <v>269120</v>
      </c>
      <c r="F453" s="5">
        <v>4.0999999999999996</v>
      </c>
      <c r="G453" s="6">
        <v>37.19</v>
      </c>
      <c r="H453" s="6">
        <v>67.930000000000007</v>
      </c>
      <c r="I453" s="2">
        <v>239200</v>
      </c>
      <c r="J453" s="2">
        <v>239200</v>
      </c>
      <c r="K453" s="2">
        <v>239200</v>
      </c>
      <c r="L453" s="7">
        <v>77360</v>
      </c>
      <c r="M453" s="7">
        <v>141290</v>
      </c>
      <c r="N453" s="2">
        <v>239200</v>
      </c>
      <c r="O453" s="2">
        <v>239200</v>
      </c>
      <c r="P453" s="2">
        <v>239200</v>
      </c>
      <c r="R453">
        <f t="shared" si="39"/>
        <v>0.32341137123745817</v>
      </c>
      <c r="S453">
        <f t="shared" si="35"/>
        <v>0.5906772575250836</v>
      </c>
      <c r="T453">
        <f t="shared" si="36"/>
        <v>1</v>
      </c>
      <c r="U453">
        <f t="shared" si="37"/>
        <v>1</v>
      </c>
      <c r="V453">
        <f t="shared" si="38"/>
        <v>1</v>
      </c>
    </row>
    <row r="454" spans="1:22" ht="18" x14ac:dyDescent="0.2">
      <c r="A454" s="3" t="s">
        <v>469</v>
      </c>
      <c r="B454" s="4">
        <v>26290</v>
      </c>
      <c r="C454" s="5">
        <v>7</v>
      </c>
      <c r="D454" s="6">
        <v>172.99</v>
      </c>
      <c r="E454" s="7">
        <v>359820</v>
      </c>
      <c r="F454" s="5">
        <v>2.8</v>
      </c>
      <c r="G454" s="6">
        <v>39.81</v>
      </c>
      <c r="H454" s="6">
        <v>98.24</v>
      </c>
      <c r="I454" s="2">
        <v>239200</v>
      </c>
      <c r="J454" s="2">
        <v>239200</v>
      </c>
      <c r="K454" s="2">
        <v>239200</v>
      </c>
      <c r="L454" s="7">
        <v>82810</v>
      </c>
      <c r="M454" s="7">
        <v>204330</v>
      </c>
      <c r="N454" s="2">
        <v>239200</v>
      </c>
      <c r="O454" s="2">
        <v>239200</v>
      </c>
      <c r="P454" s="2">
        <v>239200</v>
      </c>
      <c r="R454">
        <f t="shared" si="39"/>
        <v>0.34619565217391307</v>
      </c>
      <c r="S454">
        <f t="shared" ref="S454:S517" si="40">M454/P454</f>
        <v>0.85422240802675586</v>
      </c>
      <c r="T454">
        <f t="shared" ref="T454:T517" si="41">N454/P454</f>
        <v>1</v>
      </c>
      <c r="U454">
        <f t="shared" ref="U454:U517" si="42">O454/P454</f>
        <v>1</v>
      </c>
      <c r="V454">
        <f t="shared" ref="V454:V517" si="43">P454/P454</f>
        <v>1</v>
      </c>
    </row>
    <row r="455" spans="1:22" ht="18" x14ac:dyDescent="0.2">
      <c r="A455" s="3" t="s">
        <v>470</v>
      </c>
      <c r="B455" s="4">
        <v>315360</v>
      </c>
      <c r="C455" s="5">
        <v>1.5</v>
      </c>
      <c r="D455" s="6">
        <v>121.86</v>
      </c>
      <c r="E455" s="7">
        <v>253470</v>
      </c>
      <c r="F455" s="5">
        <v>0.9</v>
      </c>
      <c r="G455" s="6">
        <v>32.15</v>
      </c>
      <c r="H455" s="6">
        <v>45.71</v>
      </c>
      <c r="I455" s="2">
        <v>239200</v>
      </c>
      <c r="J455" s="2">
        <v>239200</v>
      </c>
      <c r="K455" s="2">
        <v>239200</v>
      </c>
      <c r="L455" s="7">
        <v>66860</v>
      </c>
      <c r="M455" s="7">
        <v>95080</v>
      </c>
      <c r="N455" s="2">
        <v>239200</v>
      </c>
      <c r="O455" s="2">
        <v>239200</v>
      </c>
      <c r="P455" s="2">
        <v>239200</v>
      </c>
      <c r="R455">
        <f t="shared" si="39"/>
        <v>0.27951505016722406</v>
      </c>
      <c r="S455">
        <f t="shared" si="40"/>
        <v>0.39749163879598665</v>
      </c>
      <c r="T455">
        <f t="shared" si="41"/>
        <v>1</v>
      </c>
      <c r="U455">
        <f t="shared" si="42"/>
        <v>1</v>
      </c>
      <c r="V455">
        <f t="shared" si="43"/>
        <v>1</v>
      </c>
    </row>
    <row r="456" spans="1:22" ht="18" x14ac:dyDescent="0.2">
      <c r="A456" s="3" t="s">
        <v>471</v>
      </c>
      <c r="B456" s="4">
        <v>51400</v>
      </c>
      <c r="C456" s="5">
        <v>4.3</v>
      </c>
      <c r="D456" s="6">
        <v>170.56</v>
      </c>
      <c r="E456" s="7">
        <v>354760</v>
      </c>
      <c r="F456" s="5">
        <v>3.4</v>
      </c>
      <c r="G456" s="6">
        <v>39.36</v>
      </c>
      <c r="H456" s="6">
        <v>86.7</v>
      </c>
      <c r="I456" s="2">
        <v>239200</v>
      </c>
      <c r="J456" s="2">
        <v>239200</v>
      </c>
      <c r="K456" s="2">
        <v>239200</v>
      </c>
      <c r="L456" s="7">
        <v>81870</v>
      </c>
      <c r="M456" s="7">
        <v>180340</v>
      </c>
      <c r="N456" s="2">
        <v>239200</v>
      </c>
      <c r="O456" s="2">
        <v>239200</v>
      </c>
      <c r="P456" s="2">
        <v>239200</v>
      </c>
      <c r="R456">
        <f t="shared" si="39"/>
        <v>0.34226588628762544</v>
      </c>
      <c r="S456">
        <f t="shared" si="40"/>
        <v>0.75392976588628757</v>
      </c>
      <c r="T456">
        <f t="shared" si="41"/>
        <v>1</v>
      </c>
      <c r="U456">
        <f t="shared" si="42"/>
        <v>1</v>
      </c>
      <c r="V456">
        <f t="shared" si="43"/>
        <v>1</v>
      </c>
    </row>
    <row r="457" spans="1:22" ht="18" x14ac:dyDescent="0.2">
      <c r="A457" s="3" t="s">
        <v>472</v>
      </c>
      <c r="B457" s="4">
        <v>12110</v>
      </c>
      <c r="C457" s="5">
        <v>8.1</v>
      </c>
      <c r="D457" s="6">
        <v>144.94999999999999</v>
      </c>
      <c r="E457" s="7">
        <v>301500</v>
      </c>
      <c r="F457" s="5">
        <v>3.6</v>
      </c>
      <c r="G457" s="6">
        <v>50.11</v>
      </c>
      <c r="H457" s="6">
        <v>87.26</v>
      </c>
      <c r="I457" s="2">
        <v>239200</v>
      </c>
      <c r="J457" s="2">
        <v>239200</v>
      </c>
      <c r="K457" s="2">
        <v>239200</v>
      </c>
      <c r="L457" s="7">
        <v>104240</v>
      </c>
      <c r="M457" s="7">
        <v>181490</v>
      </c>
      <c r="N457" s="2">
        <v>239200</v>
      </c>
      <c r="O457" s="2">
        <v>239200</v>
      </c>
      <c r="P457" s="2">
        <v>239200</v>
      </c>
      <c r="R457">
        <f t="shared" si="39"/>
        <v>0.43578595317725755</v>
      </c>
      <c r="S457">
        <f t="shared" si="40"/>
        <v>0.75873745819397997</v>
      </c>
      <c r="T457">
        <f t="shared" si="41"/>
        <v>1</v>
      </c>
      <c r="U457">
        <f t="shared" si="42"/>
        <v>1</v>
      </c>
      <c r="V457">
        <f t="shared" si="43"/>
        <v>1</v>
      </c>
    </row>
    <row r="458" spans="1:22" ht="18" x14ac:dyDescent="0.2">
      <c r="A458" s="3" t="s">
        <v>473</v>
      </c>
      <c r="B458" s="4">
        <v>14160</v>
      </c>
      <c r="C458" s="5">
        <v>11.2</v>
      </c>
      <c r="D458" s="6">
        <v>175.51</v>
      </c>
      <c r="E458" s="7">
        <v>365060</v>
      </c>
      <c r="F458" s="5">
        <v>4.5999999999999996</v>
      </c>
      <c r="G458" s="6">
        <v>40.090000000000003</v>
      </c>
      <c r="H458" s="6">
        <v>100.83</v>
      </c>
      <c r="I458" s="2">
        <v>239200</v>
      </c>
      <c r="J458" s="2">
        <v>239200</v>
      </c>
      <c r="K458" s="2">
        <v>239200</v>
      </c>
      <c r="L458" s="7">
        <v>83390</v>
      </c>
      <c r="M458" s="7">
        <v>209730</v>
      </c>
      <c r="N458" s="2">
        <v>239200</v>
      </c>
      <c r="O458" s="2">
        <v>239200</v>
      </c>
      <c r="P458" s="2">
        <v>239200</v>
      </c>
      <c r="R458">
        <f t="shared" si="39"/>
        <v>0.34862040133779265</v>
      </c>
      <c r="S458">
        <f t="shared" si="40"/>
        <v>0.87679765886287631</v>
      </c>
      <c r="T458">
        <f t="shared" si="41"/>
        <v>1</v>
      </c>
      <c r="U458">
        <f t="shared" si="42"/>
        <v>1</v>
      </c>
      <c r="V458">
        <f t="shared" si="43"/>
        <v>1</v>
      </c>
    </row>
    <row r="459" spans="1:22" ht="18" x14ac:dyDescent="0.2">
      <c r="A459" s="3" t="s">
        <v>474</v>
      </c>
      <c r="B459" s="4">
        <v>1050</v>
      </c>
      <c r="C459" s="5">
        <v>23.4</v>
      </c>
      <c r="D459" s="6">
        <v>216.74</v>
      </c>
      <c r="E459" s="7">
        <v>450810</v>
      </c>
      <c r="F459" s="5">
        <v>5.4</v>
      </c>
      <c r="G459" s="6">
        <v>91.21</v>
      </c>
      <c r="H459" s="2">
        <v>239200</v>
      </c>
      <c r="I459" s="2">
        <v>239200</v>
      </c>
      <c r="J459" s="2">
        <v>239200</v>
      </c>
      <c r="K459" s="2">
        <v>239200</v>
      </c>
      <c r="L459" s="7">
        <v>189720</v>
      </c>
      <c r="M459" s="2">
        <v>239200</v>
      </c>
      <c r="N459" s="2">
        <v>239200</v>
      </c>
      <c r="O459" s="2">
        <v>239200</v>
      </c>
      <c r="P459" s="2">
        <v>239200</v>
      </c>
      <c r="R459">
        <f t="shared" si="39"/>
        <v>0.79314381270903012</v>
      </c>
      <c r="S459">
        <f t="shared" si="40"/>
        <v>1</v>
      </c>
      <c r="T459">
        <f t="shared" si="41"/>
        <v>1</v>
      </c>
      <c r="U459">
        <f t="shared" si="42"/>
        <v>1</v>
      </c>
      <c r="V459">
        <f t="shared" si="43"/>
        <v>1</v>
      </c>
    </row>
    <row r="460" spans="1:22" ht="18" x14ac:dyDescent="0.2">
      <c r="A460" s="3" t="s">
        <v>475</v>
      </c>
      <c r="B460" s="4">
        <v>24080</v>
      </c>
      <c r="C460" s="5">
        <v>10.5</v>
      </c>
      <c r="D460" s="6">
        <v>178.5</v>
      </c>
      <c r="E460" s="7">
        <v>371280</v>
      </c>
      <c r="F460" s="5">
        <v>4.4000000000000004</v>
      </c>
      <c r="G460" s="6">
        <v>37.159999999999997</v>
      </c>
      <c r="H460" s="6">
        <v>66.86</v>
      </c>
      <c r="I460" s="2">
        <v>239200</v>
      </c>
      <c r="J460" s="2">
        <v>239200</v>
      </c>
      <c r="K460" s="2">
        <v>239200</v>
      </c>
      <c r="L460" s="7">
        <v>77290</v>
      </c>
      <c r="M460" s="7">
        <v>139070</v>
      </c>
      <c r="N460" s="2">
        <v>239200</v>
      </c>
      <c r="O460" s="2">
        <v>239200</v>
      </c>
      <c r="P460" s="2">
        <v>239200</v>
      </c>
      <c r="R460">
        <f t="shared" si="39"/>
        <v>0.32311872909698997</v>
      </c>
      <c r="S460">
        <f t="shared" si="40"/>
        <v>0.58139632107023409</v>
      </c>
      <c r="T460">
        <f t="shared" si="41"/>
        <v>1</v>
      </c>
      <c r="U460">
        <f t="shared" si="42"/>
        <v>1</v>
      </c>
      <c r="V460">
        <f t="shared" si="43"/>
        <v>1</v>
      </c>
    </row>
    <row r="461" spans="1:22" ht="18" x14ac:dyDescent="0.2">
      <c r="A461" s="3" t="s">
        <v>476</v>
      </c>
      <c r="B461" s="4">
        <v>258380</v>
      </c>
      <c r="C461" s="5">
        <v>1.5</v>
      </c>
      <c r="D461" s="6">
        <v>47.07</v>
      </c>
      <c r="E461" s="7">
        <v>97910</v>
      </c>
      <c r="F461" s="5">
        <v>1.4</v>
      </c>
      <c r="G461" s="6">
        <v>31.11</v>
      </c>
      <c r="H461" s="6">
        <v>38.4</v>
      </c>
      <c r="I461" s="6">
        <v>45.64</v>
      </c>
      <c r="J461" s="6">
        <v>50.6</v>
      </c>
      <c r="K461" s="6">
        <v>60.98</v>
      </c>
      <c r="L461" s="7">
        <v>64720</v>
      </c>
      <c r="M461" s="7">
        <v>79880</v>
      </c>
      <c r="N461" s="7">
        <v>94920</v>
      </c>
      <c r="O461" s="7">
        <v>105250</v>
      </c>
      <c r="P461" s="7">
        <v>126840</v>
      </c>
      <c r="R461">
        <f t="shared" si="39"/>
        <v>0.51024913276568906</v>
      </c>
      <c r="S461">
        <f t="shared" si="40"/>
        <v>0.62976978871018607</v>
      </c>
      <c r="T461">
        <f t="shared" si="41"/>
        <v>0.7483443708609272</v>
      </c>
      <c r="U461">
        <f t="shared" si="42"/>
        <v>0.82978555660674869</v>
      </c>
      <c r="V461">
        <f t="shared" si="43"/>
        <v>1</v>
      </c>
    </row>
    <row r="462" spans="1:22" ht="18" x14ac:dyDescent="0.2">
      <c r="A462" s="3" t="s">
        <v>477</v>
      </c>
      <c r="B462" s="4">
        <v>8440</v>
      </c>
      <c r="C462" s="5">
        <v>19.5</v>
      </c>
      <c r="D462" s="6">
        <v>43.15</v>
      </c>
      <c r="E462" s="7">
        <v>89750</v>
      </c>
      <c r="F462" s="5">
        <v>3.4</v>
      </c>
      <c r="G462" s="6">
        <v>20.11</v>
      </c>
      <c r="H462" s="6">
        <v>26</v>
      </c>
      <c r="I462" s="6">
        <v>37.57</v>
      </c>
      <c r="J462" s="6">
        <v>51.5</v>
      </c>
      <c r="K462" s="6">
        <v>76.22</v>
      </c>
      <c r="L462" s="7">
        <v>41840</v>
      </c>
      <c r="M462" s="7">
        <v>54090</v>
      </c>
      <c r="N462" s="7">
        <v>78140</v>
      </c>
      <c r="O462" s="7">
        <v>107120</v>
      </c>
      <c r="P462" s="7">
        <v>158540</v>
      </c>
      <c r="R462">
        <f t="shared" si="39"/>
        <v>0.26390816197804973</v>
      </c>
      <c r="S462">
        <f t="shared" si="40"/>
        <v>0.34117572852277028</v>
      </c>
      <c r="T462">
        <f t="shared" si="41"/>
        <v>0.49287246120852779</v>
      </c>
      <c r="U462">
        <f t="shared" si="42"/>
        <v>0.6756654472057525</v>
      </c>
      <c r="V462">
        <f t="shared" si="43"/>
        <v>1</v>
      </c>
    </row>
    <row r="463" spans="1:22" ht="18" x14ac:dyDescent="0.2">
      <c r="A463" s="3" t="s">
        <v>478</v>
      </c>
      <c r="B463" s="4">
        <v>219070</v>
      </c>
      <c r="C463" s="5">
        <v>2.1</v>
      </c>
      <c r="D463" s="6">
        <v>45.14</v>
      </c>
      <c r="E463" s="7">
        <v>93890</v>
      </c>
      <c r="F463" s="5">
        <v>1.6</v>
      </c>
      <c r="G463" s="6">
        <v>31.96</v>
      </c>
      <c r="H463" s="6">
        <v>38.49</v>
      </c>
      <c r="I463" s="6">
        <v>45.32</v>
      </c>
      <c r="J463" s="6">
        <v>49.48</v>
      </c>
      <c r="K463" s="6">
        <v>57.72</v>
      </c>
      <c r="L463" s="7">
        <v>66470</v>
      </c>
      <c r="M463" s="7">
        <v>80060</v>
      </c>
      <c r="N463" s="7">
        <v>94260</v>
      </c>
      <c r="O463" s="7">
        <v>102920</v>
      </c>
      <c r="P463" s="7">
        <v>120060</v>
      </c>
      <c r="R463">
        <f t="shared" si="39"/>
        <v>0.55363984674329503</v>
      </c>
      <c r="S463">
        <f t="shared" si="40"/>
        <v>0.66683325004164584</v>
      </c>
      <c r="T463">
        <f t="shared" si="41"/>
        <v>0.78510744627686158</v>
      </c>
      <c r="U463">
        <f t="shared" si="42"/>
        <v>0.85723804764284528</v>
      </c>
      <c r="V463">
        <f t="shared" si="43"/>
        <v>1</v>
      </c>
    </row>
    <row r="464" spans="1:22" ht="18" x14ac:dyDescent="0.2">
      <c r="A464" s="3" t="s">
        <v>479</v>
      </c>
      <c r="B464" s="4">
        <v>30870</v>
      </c>
      <c r="C464" s="5">
        <v>3.2</v>
      </c>
      <c r="D464" s="6">
        <v>61.86</v>
      </c>
      <c r="E464" s="7">
        <v>128680</v>
      </c>
      <c r="F464" s="5">
        <v>1.8</v>
      </c>
      <c r="G464" s="6">
        <v>31.35</v>
      </c>
      <c r="H464" s="6">
        <v>40.07</v>
      </c>
      <c r="I464" s="6">
        <v>54.68</v>
      </c>
      <c r="J464" s="6">
        <v>77.569999999999993</v>
      </c>
      <c r="K464" s="6">
        <v>93.27</v>
      </c>
      <c r="L464" s="7">
        <v>65210</v>
      </c>
      <c r="M464" s="7">
        <v>83350</v>
      </c>
      <c r="N464" s="7">
        <v>113730</v>
      </c>
      <c r="O464" s="7">
        <v>161350</v>
      </c>
      <c r="P464" s="7">
        <v>194000</v>
      </c>
      <c r="R464">
        <f t="shared" si="39"/>
        <v>0.33613402061855668</v>
      </c>
      <c r="S464">
        <f t="shared" si="40"/>
        <v>0.42963917525773193</v>
      </c>
      <c r="T464">
        <f t="shared" si="41"/>
        <v>0.58623711340206186</v>
      </c>
      <c r="U464">
        <f t="shared" si="42"/>
        <v>0.83170103092783509</v>
      </c>
      <c r="V464">
        <f t="shared" si="43"/>
        <v>1</v>
      </c>
    </row>
    <row r="465" spans="1:22" ht="18" x14ac:dyDescent="0.2">
      <c r="A465" s="3" t="s">
        <v>480</v>
      </c>
      <c r="B465" s="4">
        <v>3124620</v>
      </c>
      <c r="C465" s="5">
        <v>0.3</v>
      </c>
      <c r="D465" s="6">
        <v>28.51</v>
      </c>
      <c r="E465" s="7">
        <v>59310</v>
      </c>
      <c r="F465" s="5">
        <v>0.2</v>
      </c>
      <c r="G465" s="6">
        <v>17.489999999999998</v>
      </c>
      <c r="H465" s="6">
        <v>20.5</v>
      </c>
      <c r="I465" s="6">
        <v>26.09</v>
      </c>
      <c r="J465" s="6">
        <v>34.380000000000003</v>
      </c>
      <c r="K465" s="6">
        <v>42.09</v>
      </c>
      <c r="L465" s="7">
        <v>36380</v>
      </c>
      <c r="M465" s="7">
        <v>42650</v>
      </c>
      <c r="N465" s="7">
        <v>54270</v>
      </c>
      <c r="O465" s="7">
        <v>71510</v>
      </c>
      <c r="P465" s="7">
        <v>87540</v>
      </c>
      <c r="R465">
        <f t="shared" si="39"/>
        <v>0.41558144848069456</v>
      </c>
      <c r="S465">
        <f t="shared" si="40"/>
        <v>0.4872058487548549</v>
      </c>
      <c r="T465">
        <f t="shared" si="41"/>
        <v>0.61994516792323506</v>
      </c>
      <c r="U465">
        <f t="shared" si="42"/>
        <v>0.81688371030386109</v>
      </c>
      <c r="V465">
        <f t="shared" si="43"/>
        <v>1</v>
      </c>
    </row>
    <row r="466" spans="1:22" ht="18" x14ac:dyDescent="0.2">
      <c r="A466" s="3" t="s">
        <v>481</v>
      </c>
      <c r="B466" s="4">
        <v>343040</v>
      </c>
      <c r="C466" s="5">
        <v>1</v>
      </c>
      <c r="D466" s="6">
        <v>31.41</v>
      </c>
      <c r="E466" s="7">
        <v>65320</v>
      </c>
      <c r="F466" s="5">
        <v>0.3</v>
      </c>
      <c r="G466" s="6">
        <v>18.28</v>
      </c>
      <c r="H466" s="6">
        <v>22.39</v>
      </c>
      <c r="I466" s="6">
        <v>29.75</v>
      </c>
      <c r="J466" s="6">
        <v>38.46</v>
      </c>
      <c r="K466" s="6">
        <v>47.11</v>
      </c>
      <c r="L466" s="7">
        <v>38020</v>
      </c>
      <c r="M466" s="7">
        <v>46580</v>
      </c>
      <c r="N466" s="7">
        <v>61890</v>
      </c>
      <c r="O466" s="7">
        <v>80010</v>
      </c>
      <c r="P466" s="7">
        <v>97990</v>
      </c>
      <c r="R466">
        <f t="shared" si="39"/>
        <v>0.38799877538524341</v>
      </c>
      <c r="S466">
        <f t="shared" si="40"/>
        <v>0.47535462802326767</v>
      </c>
      <c r="T466">
        <f t="shared" si="41"/>
        <v>0.63159506072048166</v>
      </c>
      <c r="U466">
        <f t="shared" si="42"/>
        <v>0.8165118889682621</v>
      </c>
      <c r="V466">
        <f t="shared" si="43"/>
        <v>1</v>
      </c>
    </row>
    <row r="467" spans="1:22" ht="18" x14ac:dyDescent="0.2">
      <c r="A467" s="3" t="s">
        <v>482</v>
      </c>
      <c r="B467" s="4">
        <v>433560</v>
      </c>
      <c r="C467" s="5">
        <v>0.8</v>
      </c>
      <c r="D467" s="6">
        <v>40.270000000000003</v>
      </c>
      <c r="E467" s="7">
        <v>83760</v>
      </c>
      <c r="F467" s="5">
        <v>0.3</v>
      </c>
      <c r="G467" s="6">
        <v>24.41</v>
      </c>
      <c r="H467" s="6">
        <v>31.06</v>
      </c>
      <c r="I467" s="6">
        <v>38.78</v>
      </c>
      <c r="J467" s="6">
        <v>47.67</v>
      </c>
      <c r="K467" s="6">
        <v>56.97</v>
      </c>
      <c r="L467" s="7">
        <v>50760</v>
      </c>
      <c r="M467" s="7">
        <v>64600</v>
      </c>
      <c r="N467" s="7">
        <v>80660</v>
      </c>
      <c r="O467" s="7">
        <v>99150</v>
      </c>
      <c r="P467" s="7">
        <v>118500</v>
      </c>
      <c r="R467">
        <f t="shared" si="39"/>
        <v>0.42835443037974685</v>
      </c>
      <c r="S467">
        <f t="shared" si="40"/>
        <v>0.5451476793248945</v>
      </c>
      <c r="T467">
        <f t="shared" si="41"/>
        <v>0.68067510548523202</v>
      </c>
      <c r="U467">
        <f t="shared" si="42"/>
        <v>0.83670886075949369</v>
      </c>
      <c r="V467">
        <f t="shared" si="43"/>
        <v>1</v>
      </c>
    </row>
    <row r="468" spans="1:22" ht="18" x14ac:dyDescent="0.2">
      <c r="A468" s="3" t="s">
        <v>483</v>
      </c>
      <c r="B468" s="4">
        <v>61180</v>
      </c>
      <c r="C468" s="5">
        <v>3.3</v>
      </c>
      <c r="D468" s="6">
        <v>35.04</v>
      </c>
      <c r="E468" s="7">
        <v>72890</v>
      </c>
      <c r="F468" s="5">
        <v>1.2</v>
      </c>
      <c r="G468" s="6">
        <v>18.22</v>
      </c>
      <c r="H468" s="6">
        <v>22.34</v>
      </c>
      <c r="I468" s="6">
        <v>32.340000000000003</v>
      </c>
      <c r="J468" s="6">
        <v>43.96</v>
      </c>
      <c r="K468" s="6">
        <v>52.36</v>
      </c>
      <c r="L468" s="7">
        <v>37890</v>
      </c>
      <c r="M468" s="7">
        <v>46470</v>
      </c>
      <c r="N468" s="7">
        <v>67260</v>
      </c>
      <c r="O468" s="7">
        <v>91430</v>
      </c>
      <c r="P468" s="7">
        <v>108900</v>
      </c>
      <c r="R468">
        <f t="shared" si="39"/>
        <v>0.34793388429752065</v>
      </c>
      <c r="S468">
        <f t="shared" si="40"/>
        <v>0.42672176308539944</v>
      </c>
      <c r="T468">
        <f t="shared" si="41"/>
        <v>0.61763085399449036</v>
      </c>
      <c r="U468">
        <f t="shared" si="42"/>
        <v>0.83957759412304866</v>
      </c>
      <c r="V468">
        <f t="shared" si="43"/>
        <v>1</v>
      </c>
    </row>
    <row r="469" spans="1:22" ht="18" x14ac:dyDescent="0.2">
      <c r="A469" s="3" t="s">
        <v>484</v>
      </c>
      <c r="B469" s="4">
        <v>86460</v>
      </c>
      <c r="C469" s="5">
        <v>1.6</v>
      </c>
      <c r="D469" s="6">
        <v>44.49</v>
      </c>
      <c r="E469" s="7">
        <v>92550</v>
      </c>
      <c r="F469" s="5">
        <v>0.4</v>
      </c>
      <c r="G469" s="6">
        <v>31.13</v>
      </c>
      <c r="H469" s="6">
        <v>37.54</v>
      </c>
      <c r="I469" s="6">
        <v>42.95</v>
      </c>
      <c r="J469" s="6">
        <v>49.82</v>
      </c>
      <c r="K469" s="6">
        <v>59.22</v>
      </c>
      <c r="L469" s="7">
        <v>64760</v>
      </c>
      <c r="M469" s="7">
        <v>78080</v>
      </c>
      <c r="N469" s="7">
        <v>89340</v>
      </c>
      <c r="O469" s="7">
        <v>103630</v>
      </c>
      <c r="P469" s="7">
        <v>123170</v>
      </c>
      <c r="R469">
        <f t="shared" si="39"/>
        <v>0.52577738085572789</v>
      </c>
      <c r="S469">
        <f t="shared" si="40"/>
        <v>0.63392059754810426</v>
      </c>
      <c r="T469">
        <f t="shared" si="41"/>
        <v>0.72533896240967766</v>
      </c>
      <c r="U469">
        <f t="shared" si="42"/>
        <v>0.84135747341073308</v>
      </c>
      <c r="V469">
        <f t="shared" si="43"/>
        <v>1</v>
      </c>
    </row>
    <row r="470" spans="1:22" ht="18" x14ac:dyDescent="0.2">
      <c r="A470" s="3" t="s">
        <v>485</v>
      </c>
      <c r="B470" s="4">
        <v>16960</v>
      </c>
      <c r="C470" s="5">
        <v>1.8</v>
      </c>
      <c r="D470" s="6">
        <v>47.93</v>
      </c>
      <c r="E470" s="7">
        <v>99690</v>
      </c>
      <c r="F470" s="5">
        <v>0.5</v>
      </c>
      <c r="G470" s="6">
        <v>36.33</v>
      </c>
      <c r="H470" s="6">
        <v>39.909999999999997</v>
      </c>
      <c r="I470" s="6">
        <v>46.64</v>
      </c>
      <c r="J470" s="6">
        <v>52.02</v>
      </c>
      <c r="K470" s="6">
        <v>61.58</v>
      </c>
      <c r="L470" s="7">
        <v>75570</v>
      </c>
      <c r="M470" s="7">
        <v>83020</v>
      </c>
      <c r="N470" s="7">
        <v>97020</v>
      </c>
      <c r="O470" s="7">
        <v>108190</v>
      </c>
      <c r="P470" s="7">
        <v>128090</v>
      </c>
      <c r="R470">
        <f t="shared" si="39"/>
        <v>0.58997579826684365</v>
      </c>
      <c r="S470">
        <f t="shared" si="40"/>
        <v>0.64813802794909825</v>
      </c>
      <c r="T470">
        <f t="shared" si="41"/>
        <v>0.75743617768756344</v>
      </c>
      <c r="U470">
        <f t="shared" si="42"/>
        <v>0.84464048715746742</v>
      </c>
      <c r="V470">
        <f t="shared" si="43"/>
        <v>1</v>
      </c>
    </row>
    <row r="471" spans="1:22" ht="18" x14ac:dyDescent="0.2">
      <c r="A471" s="3" t="s">
        <v>486</v>
      </c>
      <c r="B471" s="4">
        <v>223460</v>
      </c>
      <c r="C471" s="5">
        <v>0.7</v>
      </c>
      <c r="D471" s="6">
        <v>38.35</v>
      </c>
      <c r="E471" s="7">
        <v>79760</v>
      </c>
      <c r="F471" s="5">
        <v>0.3</v>
      </c>
      <c r="G471" s="6">
        <v>25.18</v>
      </c>
      <c r="H471" s="6">
        <v>30.24</v>
      </c>
      <c r="I471" s="6">
        <v>37.340000000000003</v>
      </c>
      <c r="J471" s="6">
        <v>45.01</v>
      </c>
      <c r="K471" s="6">
        <v>51.44</v>
      </c>
      <c r="L471" s="7">
        <v>52360</v>
      </c>
      <c r="M471" s="7">
        <v>62910</v>
      </c>
      <c r="N471" s="7">
        <v>77660</v>
      </c>
      <c r="O471" s="7">
        <v>93610</v>
      </c>
      <c r="P471" s="7">
        <v>106990</v>
      </c>
      <c r="R471">
        <f t="shared" si="39"/>
        <v>0.48939153191887091</v>
      </c>
      <c r="S471">
        <f t="shared" si="40"/>
        <v>0.58799887839985043</v>
      </c>
      <c r="T471">
        <f t="shared" si="41"/>
        <v>0.72586223011496398</v>
      </c>
      <c r="U471">
        <f t="shared" si="42"/>
        <v>0.87494158332554439</v>
      </c>
      <c r="V471">
        <f t="shared" si="43"/>
        <v>1</v>
      </c>
    </row>
    <row r="472" spans="1:22" ht="18" x14ac:dyDescent="0.2">
      <c r="A472" s="3" t="s">
        <v>487</v>
      </c>
      <c r="B472" s="4">
        <v>41530</v>
      </c>
      <c r="C472" s="5">
        <v>1.8</v>
      </c>
      <c r="D472" s="6">
        <v>43.76</v>
      </c>
      <c r="E472" s="7">
        <v>91020</v>
      </c>
      <c r="F472" s="5">
        <v>0.4</v>
      </c>
      <c r="G472" s="6">
        <v>31.21</v>
      </c>
      <c r="H472" s="6">
        <v>37.57</v>
      </c>
      <c r="I472" s="6">
        <v>42.4</v>
      </c>
      <c r="J472" s="6">
        <v>49.25</v>
      </c>
      <c r="K472" s="6">
        <v>58.37</v>
      </c>
      <c r="L472" s="7">
        <v>64910</v>
      </c>
      <c r="M472" s="7">
        <v>78150</v>
      </c>
      <c r="N472" s="7">
        <v>88180</v>
      </c>
      <c r="O472" s="7">
        <v>102440</v>
      </c>
      <c r="P472" s="7">
        <v>121420</v>
      </c>
      <c r="R472">
        <f t="shared" si="39"/>
        <v>0.5345906769889639</v>
      </c>
      <c r="S472">
        <f t="shared" si="40"/>
        <v>0.64363366825893598</v>
      </c>
      <c r="T472">
        <f t="shared" si="41"/>
        <v>0.72623949925877118</v>
      </c>
      <c r="U472">
        <f t="shared" si="42"/>
        <v>0.84368308351177734</v>
      </c>
      <c r="V472">
        <f t="shared" si="43"/>
        <v>1</v>
      </c>
    </row>
    <row r="473" spans="1:22" ht="18" x14ac:dyDescent="0.2">
      <c r="A473" s="3" t="s">
        <v>488</v>
      </c>
      <c r="B473" s="4">
        <v>3970</v>
      </c>
      <c r="C473" s="5">
        <v>7.9</v>
      </c>
      <c r="D473" s="6">
        <v>67.989999999999995</v>
      </c>
      <c r="E473" s="7">
        <v>141420</v>
      </c>
      <c r="F473" s="5">
        <v>1.4</v>
      </c>
      <c r="G473" s="6">
        <v>49.88</v>
      </c>
      <c r="H473" s="6">
        <v>60.39</v>
      </c>
      <c r="I473" s="6">
        <v>66.400000000000006</v>
      </c>
      <c r="J473" s="6">
        <v>75.88</v>
      </c>
      <c r="K473" s="6">
        <v>84.79</v>
      </c>
      <c r="L473" s="7">
        <v>103760</v>
      </c>
      <c r="M473" s="7">
        <v>125600</v>
      </c>
      <c r="N473" s="7">
        <v>138110</v>
      </c>
      <c r="O473" s="7">
        <v>157840</v>
      </c>
      <c r="P473" s="7">
        <v>176360</v>
      </c>
      <c r="R473">
        <f t="shared" si="39"/>
        <v>0.58834202767067367</v>
      </c>
      <c r="S473">
        <f t="shared" si="40"/>
        <v>0.7121796325697437</v>
      </c>
      <c r="T473">
        <f t="shared" si="41"/>
        <v>0.78311408482649125</v>
      </c>
      <c r="U473">
        <f t="shared" si="42"/>
        <v>0.89498752551599003</v>
      </c>
      <c r="V473">
        <f t="shared" si="43"/>
        <v>1</v>
      </c>
    </row>
    <row r="474" spans="1:22" ht="18" x14ac:dyDescent="0.2">
      <c r="A474" s="3" t="s">
        <v>489</v>
      </c>
      <c r="B474" s="4">
        <v>277520</v>
      </c>
      <c r="C474" s="5">
        <v>1</v>
      </c>
      <c r="D474" s="6">
        <v>24.26</v>
      </c>
      <c r="E474" s="7">
        <v>50460</v>
      </c>
      <c r="F474" s="5">
        <v>0.3</v>
      </c>
      <c r="G474" s="6">
        <v>16.25</v>
      </c>
      <c r="H474" s="6">
        <v>18.39</v>
      </c>
      <c r="I474" s="6">
        <v>22.28</v>
      </c>
      <c r="J474" s="6">
        <v>28.26</v>
      </c>
      <c r="K474" s="6">
        <v>35.94</v>
      </c>
      <c r="L474" s="7">
        <v>33790</v>
      </c>
      <c r="M474" s="7">
        <v>38240</v>
      </c>
      <c r="N474" s="7">
        <v>46350</v>
      </c>
      <c r="O474" s="7">
        <v>58770</v>
      </c>
      <c r="P474" s="7">
        <v>74760</v>
      </c>
      <c r="R474">
        <f t="shared" si="39"/>
        <v>0.45197966827180308</v>
      </c>
      <c r="S474">
        <f t="shared" si="40"/>
        <v>0.51150347779561267</v>
      </c>
      <c r="T474">
        <f t="shared" si="41"/>
        <v>0.619983948635634</v>
      </c>
      <c r="U474">
        <f t="shared" si="42"/>
        <v>0.786115569823435</v>
      </c>
      <c r="V474">
        <f t="shared" si="43"/>
        <v>1</v>
      </c>
    </row>
    <row r="475" spans="1:22" ht="18" x14ac:dyDescent="0.2">
      <c r="A475" s="3" t="s">
        <v>490</v>
      </c>
      <c r="B475" s="4">
        <v>177980</v>
      </c>
      <c r="C475" s="5">
        <v>1.2</v>
      </c>
      <c r="D475" s="6">
        <v>21.54</v>
      </c>
      <c r="E475" s="7">
        <v>44790</v>
      </c>
      <c r="F475" s="5">
        <v>0.3</v>
      </c>
      <c r="G475" s="6">
        <v>15.1</v>
      </c>
      <c r="H475" s="6">
        <v>17.66</v>
      </c>
      <c r="I475" s="6">
        <v>19.88</v>
      </c>
      <c r="J475" s="6">
        <v>23.16</v>
      </c>
      <c r="K475" s="6">
        <v>29.22</v>
      </c>
      <c r="L475" s="7">
        <v>31410</v>
      </c>
      <c r="M475" s="7">
        <v>36730</v>
      </c>
      <c r="N475" s="7">
        <v>41340</v>
      </c>
      <c r="O475" s="7">
        <v>48160</v>
      </c>
      <c r="P475" s="7">
        <v>60780</v>
      </c>
      <c r="R475">
        <f t="shared" si="39"/>
        <v>0.51678183613030604</v>
      </c>
      <c r="S475">
        <f t="shared" si="40"/>
        <v>0.60431062849621586</v>
      </c>
      <c r="T475">
        <f t="shared" si="41"/>
        <v>0.68015794669299112</v>
      </c>
      <c r="U475">
        <f t="shared" si="42"/>
        <v>0.79236590983876276</v>
      </c>
      <c r="V475">
        <f t="shared" si="43"/>
        <v>1</v>
      </c>
    </row>
    <row r="476" spans="1:22" ht="18" x14ac:dyDescent="0.2">
      <c r="A476" s="3" t="s">
        <v>491</v>
      </c>
      <c r="B476" s="4">
        <v>99530</v>
      </c>
      <c r="C476" s="5">
        <v>1.2</v>
      </c>
      <c r="D476" s="6">
        <v>29.14</v>
      </c>
      <c r="E476" s="7">
        <v>60610</v>
      </c>
      <c r="F476" s="5">
        <v>0.5</v>
      </c>
      <c r="G476" s="6">
        <v>19.29</v>
      </c>
      <c r="H476" s="6">
        <v>23.04</v>
      </c>
      <c r="I476" s="6">
        <v>28.08</v>
      </c>
      <c r="J476" s="6">
        <v>32.9</v>
      </c>
      <c r="K476" s="6">
        <v>39.630000000000003</v>
      </c>
      <c r="L476" s="7">
        <v>40130</v>
      </c>
      <c r="M476" s="7">
        <v>47920</v>
      </c>
      <c r="N476" s="7">
        <v>58410</v>
      </c>
      <c r="O476" s="7">
        <v>68420</v>
      </c>
      <c r="P476" s="7">
        <v>82420</v>
      </c>
      <c r="R476">
        <f t="shared" si="39"/>
        <v>0.48689638437272509</v>
      </c>
      <c r="S476">
        <f t="shared" si="40"/>
        <v>0.5814122785731618</v>
      </c>
      <c r="T476">
        <f t="shared" si="41"/>
        <v>0.70868721184178596</v>
      </c>
      <c r="U476">
        <f t="shared" si="42"/>
        <v>0.83013831594273235</v>
      </c>
      <c r="V476">
        <f t="shared" si="43"/>
        <v>1</v>
      </c>
    </row>
    <row r="477" spans="1:22" ht="18" x14ac:dyDescent="0.2">
      <c r="A477" s="3" t="s">
        <v>492</v>
      </c>
      <c r="B477" s="4">
        <v>975890</v>
      </c>
      <c r="C477" s="5">
        <v>0.6</v>
      </c>
      <c r="D477" s="6">
        <v>22.77</v>
      </c>
      <c r="E477" s="7">
        <v>47370</v>
      </c>
      <c r="F477" s="5">
        <v>0.2</v>
      </c>
      <c r="G477" s="6">
        <v>16.7</v>
      </c>
      <c r="H477" s="6">
        <v>17.91</v>
      </c>
      <c r="I477" s="6">
        <v>21.64</v>
      </c>
      <c r="J477" s="6">
        <v>24.86</v>
      </c>
      <c r="K477" s="6">
        <v>31.08</v>
      </c>
      <c r="L477" s="7">
        <v>34730</v>
      </c>
      <c r="M477" s="7">
        <v>37250</v>
      </c>
      <c r="N477" s="7">
        <v>45010</v>
      </c>
      <c r="O477" s="7">
        <v>51710</v>
      </c>
      <c r="P477" s="7">
        <v>64650</v>
      </c>
      <c r="R477">
        <f t="shared" si="39"/>
        <v>0.53720030935808194</v>
      </c>
      <c r="S477">
        <f t="shared" si="40"/>
        <v>0.57617942768754837</v>
      </c>
      <c r="T477">
        <f t="shared" si="41"/>
        <v>0.69621036349574628</v>
      </c>
      <c r="U477">
        <f t="shared" si="42"/>
        <v>0.79984532095901006</v>
      </c>
      <c r="V477">
        <f t="shared" si="43"/>
        <v>1</v>
      </c>
    </row>
    <row r="478" spans="1:22" ht="18" x14ac:dyDescent="0.2">
      <c r="A478" s="3" t="s">
        <v>493</v>
      </c>
      <c r="B478" s="4">
        <v>29950</v>
      </c>
      <c r="C478" s="5">
        <v>2.9</v>
      </c>
      <c r="D478" s="6">
        <v>19.02</v>
      </c>
      <c r="E478" s="7">
        <v>39560</v>
      </c>
      <c r="F478" s="5">
        <v>0.7</v>
      </c>
      <c r="G478" s="6">
        <v>13.6</v>
      </c>
      <c r="H478" s="6">
        <v>15.61</v>
      </c>
      <c r="I478" s="6">
        <v>17.809999999999999</v>
      </c>
      <c r="J478" s="6">
        <v>21.29</v>
      </c>
      <c r="K478" s="6">
        <v>25.69</v>
      </c>
      <c r="L478" s="7">
        <v>28280</v>
      </c>
      <c r="M478" s="7">
        <v>32460</v>
      </c>
      <c r="N478" s="7">
        <v>37040</v>
      </c>
      <c r="O478" s="7">
        <v>44290</v>
      </c>
      <c r="P478" s="7">
        <v>53440</v>
      </c>
      <c r="R478">
        <f t="shared" si="39"/>
        <v>0.52919161676646709</v>
      </c>
      <c r="S478">
        <f t="shared" si="40"/>
        <v>0.60741017964071853</v>
      </c>
      <c r="T478">
        <f t="shared" si="41"/>
        <v>0.69311377245508987</v>
      </c>
      <c r="U478">
        <f t="shared" si="42"/>
        <v>0.82877994011976053</v>
      </c>
      <c r="V478">
        <f t="shared" si="43"/>
        <v>1</v>
      </c>
    </row>
    <row r="479" spans="1:22" ht="18" x14ac:dyDescent="0.2">
      <c r="A479" s="3" t="s">
        <v>494</v>
      </c>
      <c r="B479" s="4">
        <v>487920</v>
      </c>
      <c r="C479" s="5">
        <v>0.7</v>
      </c>
      <c r="D479" s="6">
        <v>21.54</v>
      </c>
      <c r="E479" s="7">
        <v>44800</v>
      </c>
      <c r="F479" s="5">
        <v>0.2</v>
      </c>
      <c r="G479" s="6">
        <v>16.88</v>
      </c>
      <c r="H479" s="6">
        <v>17.75</v>
      </c>
      <c r="I479" s="6">
        <v>20.9</v>
      </c>
      <c r="J479" s="6">
        <v>23.36</v>
      </c>
      <c r="K479" s="6">
        <v>28.58</v>
      </c>
      <c r="L479" s="7">
        <v>35100</v>
      </c>
      <c r="M479" s="7">
        <v>36920</v>
      </c>
      <c r="N479" s="7">
        <v>43460</v>
      </c>
      <c r="O479" s="7">
        <v>48580</v>
      </c>
      <c r="P479" s="7">
        <v>59450</v>
      </c>
      <c r="R479">
        <f t="shared" si="39"/>
        <v>0.59041211101766189</v>
      </c>
      <c r="S479">
        <f t="shared" si="40"/>
        <v>0.62102607232968876</v>
      </c>
      <c r="T479">
        <f t="shared" si="41"/>
        <v>0.73103448275862071</v>
      </c>
      <c r="U479">
        <f t="shared" si="42"/>
        <v>0.81715727502102609</v>
      </c>
      <c r="V479">
        <f t="shared" si="43"/>
        <v>1</v>
      </c>
    </row>
    <row r="480" spans="1:22" ht="18" x14ac:dyDescent="0.2">
      <c r="A480" s="3" t="s">
        <v>495</v>
      </c>
      <c r="B480" s="4">
        <v>136300</v>
      </c>
      <c r="C480" s="5">
        <v>2</v>
      </c>
      <c r="D480" s="6">
        <v>21.64</v>
      </c>
      <c r="E480" s="7">
        <v>45000</v>
      </c>
      <c r="F480" s="5">
        <v>0.4</v>
      </c>
      <c r="G480" s="6">
        <v>15.86</v>
      </c>
      <c r="H480" s="6">
        <v>17.87</v>
      </c>
      <c r="I480" s="6">
        <v>20.47</v>
      </c>
      <c r="J480" s="6">
        <v>23.51</v>
      </c>
      <c r="K480" s="6">
        <v>28.92</v>
      </c>
      <c r="L480" s="7">
        <v>32980</v>
      </c>
      <c r="M480" s="7">
        <v>37170</v>
      </c>
      <c r="N480" s="7">
        <v>42590</v>
      </c>
      <c r="O480" s="7">
        <v>48910</v>
      </c>
      <c r="P480" s="7">
        <v>60150</v>
      </c>
      <c r="R480">
        <f t="shared" si="39"/>
        <v>0.54829592684954276</v>
      </c>
      <c r="S480">
        <f t="shared" si="40"/>
        <v>0.61795511221945132</v>
      </c>
      <c r="T480">
        <f t="shared" si="41"/>
        <v>0.7080631753948462</v>
      </c>
      <c r="U480">
        <f t="shared" si="42"/>
        <v>0.81313383208645051</v>
      </c>
      <c r="V480">
        <f t="shared" si="43"/>
        <v>1</v>
      </c>
    </row>
    <row r="481" spans="1:22" ht="18" x14ac:dyDescent="0.2">
      <c r="A481" s="3" t="s">
        <v>496</v>
      </c>
      <c r="B481" s="4">
        <v>113890</v>
      </c>
      <c r="C481" s="5">
        <v>1.3</v>
      </c>
      <c r="D481" s="6">
        <v>31.64</v>
      </c>
      <c r="E481" s="7">
        <v>65810</v>
      </c>
      <c r="F481" s="5">
        <v>0.3</v>
      </c>
      <c r="G481" s="6">
        <v>20.81</v>
      </c>
      <c r="H481" s="6">
        <v>24.87</v>
      </c>
      <c r="I481" s="6">
        <v>30.21</v>
      </c>
      <c r="J481" s="6">
        <v>37.090000000000003</v>
      </c>
      <c r="K481" s="6">
        <v>43.61</v>
      </c>
      <c r="L481" s="7">
        <v>43290</v>
      </c>
      <c r="M481" s="7">
        <v>51740</v>
      </c>
      <c r="N481" s="7">
        <v>62830</v>
      </c>
      <c r="O481" s="7">
        <v>77140</v>
      </c>
      <c r="P481" s="7">
        <v>90700</v>
      </c>
      <c r="R481">
        <f t="shared" si="39"/>
        <v>0.47728776185226018</v>
      </c>
      <c r="S481">
        <f t="shared" si="40"/>
        <v>0.57045203969128999</v>
      </c>
      <c r="T481">
        <f t="shared" si="41"/>
        <v>0.69272326350606395</v>
      </c>
      <c r="U481">
        <f t="shared" si="42"/>
        <v>0.8504961411245866</v>
      </c>
      <c r="V481">
        <f t="shared" si="43"/>
        <v>1</v>
      </c>
    </row>
    <row r="482" spans="1:22" ht="18" x14ac:dyDescent="0.2">
      <c r="A482" s="3" t="s">
        <v>497</v>
      </c>
      <c r="B482" s="4">
        <v>131320</v>
      </c>
      <c r="C482" s="5">
        <v>1.5</v>
      </c>
      <c r="D482" s="6">
        <v>22.25</v>
      </c>
      <c r="E482" s="7">
        <v>46280</v>
      </c>
      <c r="F482" s="5">
        <v>0.4</v>
      </c>
      <c r="G482" s="6">
        <v>15.44</v>
      </c>
      <c r="H482" s="6">
        <v>17.97</v>
      </c>
      <c r="I482" s="6">
        <v>22.11</v>
      </c>
      <c r="J482" s="6">
        <v>24.5</v>
      </c>
      <c r="K482" s="6">
        <v>29.27</v>
      </c>
      <c r="L482" s="7">
        <v>32120</v>
      </c>
      <c r="M482" s="7">
        <v>37390</v>
      </c>
      <c r="N482" s="7">
        <v>45980</v>
      </c>
      <c r="O482" s="7">
        <v>50960</v>
      </c>
      <c r="P482" s="7">
        <v>60880</v>
      </c>
      <c r="R482">
        <f t="shared" si="39"/>
        <v>0.52759526938239154</v>
      </c>
      <c r="S482">
        <f t="shared" si="40"/>
        <v>0.61415900131406043</v>
      </c>
      <c r="T482">
        <f t="shared" si="41"/>
        <v>0.75525624178712225</v>
      </c>
      <c r="U482">
        <f t="shared" si="42"/>
        <v>0.83705650459921155</v>
      </c>
      <c r="V482">
        <f t="shared" si="43"/>
        <v>1</v>
      </c>
    </row>
    <row r="483" spans="1:22" ht="18" x14ac:dyDescent="0.2">
      <c r="A483" s="3" t="s">
        <v>498</v>
      </c>
      <c r="B483" s="4">
        <v>76520</v>
      </c>
      <c r="C483" s="5">
        <v>3.9</v>
      </c>
      <c r="D483" s="6">
        <v>21.81</v>
      </c>
      <c r="E483" s="7">
        <v>45360</v>
      </c>
      <c r="F483" s="5">
        <v>0.6</v>
      </c>
      <c r="G483" s="6">
        <v>16.45</v>
      </c>
      <c r="H483" s="6">
        <v>17.84</v>
      </c>
      <c r="I483" s="6">
        <v>21.19</v>
      </c>
      <c r="J483" s="6">
        <v>23.91</v>
      </c>
      <c r="K483" s="6">
        <v>29.24</v>
      </c>
      <c r="L483" s="7">
        <v>34210</v>
      </c>
      <c r="M483" s="7">
        <v>37100</v>
      </c>
      <c r="N483" s="7">
        <v>44080</v>
      </c>
      <c r="O483" s="7">
        <v>49730</v>
      </c>
      <c r="P483" s="7">
        <v>60810</v>
      </c>
      <c r="R483">
        <f t="shared" si="39"/>
        <v>0.56257194540371647</v>
      </c>
      <c r="S483">
        <f t="shared" si="40"/>
        <v>0.61009702351586914</v>
      </c>
      <c r="T483">
        <f t="shared" si="41"/>
        <v>0.72488077618812696</v>
      </c>
      <c r="U483">
        <f t="shared" si="42"/>
        <v>0.81779312613057065</v>
      </c>
      <c r="V483">
        <f t="shared" si="43"/>
        <v>1</v>
      </c>
    </row>
    <row r="484" spans="1:22" ht="18" x14ac:dyDescent="0.2">
      <c r="A484" s="3" t="s">
        <v>499</v>
      </c>
      <c r="B484" s="4">
        <v>632430</v>
      </c>
      <c r="C484" s="5">
        <v>0.8</v>
      </c>
      <c r="D484" s="6">
        <v>30.84</v>
      </c>
      <c r="E484" s="7">
        <v>64150</v>
      </c>
      <c r="F484" s="5">
        <v>0.3</v>
      </c>
      <c r="G484" s="6">
        <v>23.06</v>
      </c>
      <c r="H484" s="6">
        <v>26.55</v>
      </c>
      <c r="I484" s="6">
        <v>29.97</v>
      </c>
      <c r="J484" s="6">
        <v>35.17</v>
      </c>
      <c r="K484" s="6">
        <v>38.71</v>
      </c>
      <c r="L484" s="7">
        <v>47960</v>
      </c>
      <c r="M484" s="7">
        <v>55220</v>
      </c>
      <c r="N484" s="7">
        <v>62340</v>
      </c>
      <c r="O484" s="7">
        <v>73160</v>
      </c>
      <c r="P484" s="7">
        <v>80510</v>
      </c>
      <c r="R484">
        <f t="shared" si="39"/>
        <v>0.59570239721773688</v>
      </c>
      <c r="S484">
        <f t="shared" si="40"/>
        <v>0.6858775307415228</v>
      </c>
      <c r="T484">
        <f t="shared" si="41"/>
        <v>0.77431374984473977</v>
      </c>
      <c r="U484">
        <f t="shared" si="42"/>
        <v>0.90870699292013413</v>
      </c>
      <c r="V484">
        <f t="shared" si="43"/>
        <v>1</v>
      </c>
    </row>
    <row r="485" spans="1:22" ht="18" x14ac:dyDescent="0.2">
      <c r="A485" s="3" t="s">
        <v>500</v>
      </c>
      <c r="B485" s="4">
        <v>187910</v>
      </c>
      <c r="C485" s="5">
        <v>1</v>
      </c>
      <c r="D485" s="6">
        <v>26.91</v>
      </c>
      <c r="E485" s="7">
        <v>55970</v>
      </c>
      <c r="F485" s="5">
        <v>0.6</v>
      </c>
      <c r="G485" s="6">
        <v>17.2</v>
      </c>
      <c r="H485" s="6">
        <v>20</v>
      </c>
      <c r="I485" s="6">
        <v>24.16</v>
      </c>
      <c r="J485" s="6">
        <v>30.8</v>
      </c>
      <c r="K485" s="6">
        <v>38.92</v>
      </c>
      <c r="L485" s="7">
        <v>35780</v>
      </c>
      <c r="M485" s="7">
        <v>41600</v>
      </c>
      <c r="N485" s="7">
        <v>50250</v>
      </c>
      <c r="O485" s="7">
        <v>64070</v>
      </c>
      <c r="P485" s="7">
        <v>80950</v>
      </c>
      <c r="R485">
        <f t="shared" si="39"/>
        <v>0.44200123533045088</v>
      </c>
      <c r="S485">
        <f t="shared" si="40"/>
        <v>0.51389746757257571</v>
      </c>
      <c r="T485">
        <f t="shared" si="41"/>
        <v>0.6207535515750463</v>
      </c>
      <c r="U485">
        <f t="shared" si="42"/>
        <v>0.79147621988882022</v>
      </c>
      <c r="V485">
        <f t="shared" si="43"/>
        <v>1</v>
      </c>
    </row>
    <row r="486" spans="1:22" ht="18" x14ac:dyDescent="0.2">
      <c r="A486" s="3" t="s">
        <v>501</v>
      </c>
      <c r="B486" s="4">
        <v>79690</v>
      </c>
      <c r="C486" s="5">
        <v>1.8</v>
      </c>
      <c r="D486" s="6">
        <v>24.02</v>
      </c>
      <c r="E486" s="7">
        <v>49970</v>
      </c>
      <c r="F486" s="5">
        <v>0.6</v>
      </c>
      <c r="G486" s="6">
        <v>16.57</v>
      </c>
      <c r="H486" s="6">
        <v>18.22</v>
      </c>
      <c r="I486" s="6">
        <v>22.38</v>
      </c>
      <c r="J486" s="6">
        <v>28.69</v>
      </c>
      <c r="K486" s="6">
        <v>35.21</v>
      </c>
      <c r="L486" s="7">
        <v>34470</v>
      </c>
      <c r="M486" s="7">
        <v>37900</v>
      </c>
      <c r="N486" s="7">
        <v>46560</v>
      </c>
      <c r="O486" s="7">
        <v>59680</v>
      </c>
      <c r="P486" s="7">
        <v>73240</v>
      </c>
      <c r="R486">
        <f t="shared" si="39"/>
        <v>0.47064445658110321</v>
      </c>
      <c r="S486">
        <f t="shared" si="40"/>
        <v>0.51747678864008739</v>
      </c>
      <c r="T486">
        <f t="shared" si="41"/>
        <v>0.6357181867831786</v>
      </c>
      <c r="U486">
        <f t="shared" si="42"/>
        <v>0.81485527034407423</v>
      </c>
      <c r="V486">
        <f t="shared" si="43"/>
        <v>1</v>
      </c>
    </row>
    <row r="487" spans="1:22" ht="18" x14ac:dyDescent="0.2">
      <c r="A487" s="3" t="s">
        <v>502</v>
      </c>
      <c r="B487" s="4">
        <v>194570</v>
      </c>
      <c r="C487" s="5">
        <v>1.2</v>
      </c>
      <c r="D487" s="6">
        <v>27.91</v>
      </c>
      <c r="E487" s="7">
        <v>58050</v>
      </c>
      <c r="F487" s="5">
        <v>0.5</v>
      </c>
      <c r="G487" s="6">
        <v>17.98</v>
      </c>
      <c r="H487" s="6">
        <v>20.03</v>
      </c>
      <c r="I487" s="6">
        <v>23.84</v>
      </c>
      <c r="J487" s="6">
        <v>31.09</v>
      </c>
      <c r="K487" s="6">
        <v>41.14</v>
      </c>
      <c r="L487" s="7">
        <v>37390</v>
      </c>
      <c r="M487" s="7">
        <v>41650</v>
      </c>
      <c r="N487" s="7">
        <v>49600</v>
      </c>
      <c r="O487" s="7">
        <v>64660</v>
      </c>
      <c r="P487" s="7">
        <v>85560</v>
      </c>
      <c r="R487">
        <f t="shared" si="39"/>
        <v>0.43700327255726973</v>
      </c>
      <c r="S487">
        <f t="shared" si="40"/>
        <v>0.48679289387564284</v>
      </c>
      <c r="T487">
        <f t="shared" si="41"/>
        <v>0.57971014492753625</v>
      </c>
      <c r="U487">
        <f t="shared" si="42"/>
        <v>0.75572697522206633</v>
      </c>
      <c r="V487">
        <f t="shared" si="43"/>
        <v>1</v>
      </c>
    </row>
    <row r="488" spans="1:22" ht="18" x14ac:dyDescent="0.2">
      <c r="A488" s="3" t="s">
        <v>503</v>
      </c>
      <c r="B488" s="4">
        <v>9930</v>
      </c>
      <c r="C488" s="5">
        <v>6</v>
      </c>
      <c r="D488" s="6">
        <v>39.1</v>
      </c>
      <c r="E488" s="7">
        <v>81330</v>
      </c>
      <c r="F488" s="5">
        <v>1.2</v>
      </c>
      <c r="G488" s="6">
        <v>22.22</v>
      </c>
      <c r="H488" s="6">
        <v>28.84</v>
      </c>
      <c r="I488" s="6">
        <v>37.65</v>
      </c>
      <c r="J488" s="6">
        <v>47.54</v>
      </c>
      <c r="K488" s="6">
        <v>57.08</v>
      </c>
      <c r="L488" s="7">
        <v>46220</v>
      </c>
      <c r="M488" s="7">
        <v>59990</v>
      </c>
      <c r="N488" s="7">
        <v>78310</v>
      </c>
      <c r="O488" s="7">
        <v>98880</v>
      </c>
      <c r="P488" s="7">
        <v>118730</v>
      </c>
      <c r="R488">
        <f t="shared" si="39"/>
        <v>0.38928661669333781</v>
      </c>
      <c r="S488">
        <f t="shared" si="40"/>
        <v>0.50526404447064766</v>
      </c>
      <c r="T488">
        <f t="shared" si="41"/>
        <v>0.65956371599427277</v>
      </c>
      <c r="U488">
        <f t="shared" si="42"/>
        <v>0.83281394761222938</v>
      </c>
      <c r="V488">
        <f t="shared" si="43"/>
        <v>1</v>
      </c>
    </row>
    <row r="489" spans="1:22" ht="18" x14ac:dyDescent="0.2">
      <c r="A489" s="3" t="s">
        <v>504</v>
      </c>
      <c r="B489" s="4">
        <v>10580</v>
      </c>
      <c r="C489" s="5">
        <v>7.5</v>
      </c>
      <c r="D489" s="6">
        <v>30.74</v>
      </c>
      <c r="E489" s="7">
        <v>63930</v>
      </c>
      <c r="F489" s="5">
        <v>1.9</v>
      </c>
      <c r="G489" s="6">
        <v>17.760000000000002</v>
      </c>
      <c r="H489" s="6">
        <v>22.67</v>
      </c>
      <c r="I489" s="6">
        <v>29.6</v>
      </c>
      <c r="J489" s="6">
        <v>37.549999999999997</v>
      </c>
      <c r="K489" s="6">
        <v>43.75</v>
      </c>
      <c r="L489" s="7">
        <v>36950</v>
      </c>
      <c r="M489" s="7">
        <v>47150</v>
      </c>
      <c r="N489" s="7">
        <v>61560</v>
      </c>
      <c r="O489" s="7">
        <v>78110</v>
      </c>
      <c r="P489" s="7">
        <v>91000</v>
      </c>
      <c r="R489">
        <f t="shared" si="39"/>
        <v>0.40604395604395604</v>
      </c>
      <c r="S489">
        <f t="shared" si="40"/>
        <v>0.51813186813186818</v>
      </c>
      <c r="T489">
        <f t="shared" si="41"/>
        <v>0.67648351648351646</v>
      </c>
      <c r="U489">
        <f t="shared" si="42"/>
        <v>0.85835164835164834</v>
      </c>
      <c r="V489">
        <f t="shared" si="43"/>
        <v>1</v>
      </c>
    </row>
    <row r="490" spans="1:22" ht="18" x14ac:dyDescent="0.2">
      <c r="A490" s="3" t="s">
        <v>505</v>
      </c>
      <c r="B490" s="4">
        <v>174060</v>
      </c>
      <c r="C490" s="5">
        <v>1.2</v>
      </c>
      <c r="D490" s="6">
        <v>27.1</v>
      </c>
      <c r="E490" s="7">
        <v>56370</v>
      </c>
      <c r="F490" s="5">
        <v>0.6</v>
      </c>
      <c r="G490" s="6">
        <v>17.93</v>
      </c>
      <c r="H490" s="6">
        <v>19.59</v>
      </c>
      <c r="I490" s="6">
        <v>23.46</v>
      </c>
      <c r="J490" s="6">
        <v>29.94</v>
      </c>
      <c r="K490" s="6">
        <v>39.08</v>
      </c>
      <c r="L490" s="7">
        <v>37290</v>
      </c>
      <c r="M490" s="7">
        <v>40740</v>
      </c>
      <c r="N490" s="7">
        <v>48790</v>
      </c>
      <c r="O490" s="7">
        <v>62280</v>
      </c>
      <c r="P490" s="7">
        <v>81290</v>
      </c>
      <c r="R490">
        <f t="shared" si="39"/>
        <v>0.45872801082543979</v>
      </c>
      <c r="S490">
        <f t="shared" si="40"/>
        <v>0.50116865543117239</v>
      </c>
      <c r="T490">
        <f t="shared" si="41"/>
        <v>0.60019682617788161</v>
      </c>
      <c r="U490">
        <f t="shared" si="42"/>
        <v>0.76614589740435479</v>
      </c>
      <c r="V490">
        <f t="shared" si="43"/>
        <v>1</v>
      </c>
    </row>
    <row r="491" spans="1:22" ht="18" x14ac:dyDescent="0.2">
      <c r="A491" s="3" t="s">
        <v>506</v>
      </c>
      <c r="B491" s="4">
        <v>129910</v>
      </c>
      <c r="C491" s="5">
        <v>1.6</v>
      </c>
      <c r="D491" s="6">
        <v>34.11</v>
      </c>
      <c r="E491" s="7">
        <v>70950</v>
      </c>
      <c r="F491" s="5">
        <v>0.5</v>
      </c>
      <c r="G491" s="6">
        <v>18.850000000000001</v>
      </c>
      <c r="H491" s="6">
        <v>23.53</v>
      </c>
      <c r="I491" s="6">
        <v>30.2</v>
      </c>
      <c r="J491" s="6">
        <v>40.590000000000003</v>
      </c>
      <c r="K491" s="6">
        <v>52.95</v>
      </c>
      <c r="L491" s="7">
        <v>39200</v>
      </c>
      <c r="M491" s="7">
        <v>48950</v>
      </c>
      <c r="N491" s="7">
        <v>62820</v>
      </c>
      <c r="O491" s="7">
        <v>84430</v>
      </c>
      <c r="P491" s="7">
        <v>110140</v>
      </c>
      <c r="R491">
        <f t="shared" si="39"/>
        <v>0.35591065916106773</v>
      </c>
      <c r="S491">
        <f t="shared" si="40"/>
        <v>0.44443435627383332</v>
      </c>
      <c r="T491">
        <f t="shared" si="41"/>
        <v>0.57036499001271113</v>
      </c>
      <c r="U491">
        <f t="shared" si="42"/>
        <v>0.76656982022879971</v>
      </c>
      <c r="V491">
        <f t="shared" si="43"/>
        <v>1</v>
      </c>
    </row>
    <row r="492" spans="1:22" ht="18" x14ac:dyDescent="0.2">
      <c r="A492" s="3" t="s">
        <v>507</v>
      </c>
      <c r="B492" s="4">
        <v>37620</v>
      </c>
      <c r="C492" s="5">
        <v>2.7</v>
      </c>
      <c r="D492" s="6">
        <v>35.299999999999997</v>
      </c>
      <c r="E492" s="7">
        <v>73410</v>
      </c>
      <c r="F492" s="5">
        <v>0.9</v>
      </c>
      <c r="G492" s="6">
        <v>18.809999999999999</v>
      </c>
      <c r="H492" s="6">
        <v>23.27</v>
      </c>
      <c r="I492" s="6">
        <v>32.36</v>
      </c>
      <c r="J492" s="6">
        <v>44.43</v>
      </c>
      <c r="K492" s="6">
        <v>53.91</v>
      </c>
      <c r="L492" s="7">
        <v>39120</v>
      </c>
      <c r="M492" s="7">
        <v>48400</v>
      </c>
      <c r="N492" s="7">
        <v>67310</v>
      </c>
      <c r="O492" s="7">
        <v>92410</v>
      </c>
      <c r="P492" s="7">
        <v>112130</v>
      </c>
      <c r="R492">
        <f t="shared" si="39"/>
        <v>0.34888076339962543</v>
      </c>
      <c r="S492">
        <f t="shared" si="40"/>
        <v>0.43164184428788016</v>
      </c>
      <c r="T492">
        <f t="shared" si="41"/>
        <v>0.60028538303754575</v>
      </c>
      <c r="U492">
        <f t="shared" si="42"/>
        <v>0.82413270311245879</v>
      </c>
      <c r="V492">
        <f t="shared" si="43"/>
        <v>1</v>
      </c>
    </row>
    <row r="493" spans="1:22" ht="18" x14ac:dyDescent="0.2">
      <c r="A493" s="3" t="s">
        <v>508</v>
      </c>
      <c r="B493" s="4">
        <v>92290</v>
      </c>
      <c r="C493" s="5">
        <v>1.9</v>
      </c>
      <c r="D493" s="6">
        <v>33.630000000000003</v>
      </c>
      <c r="E493" s="7">
        <v>69940</v>
      </c>
      <c r="F493" s="5">
        <v>0.6</v>
      </c>
      <c r="G493" s="6">
        <v>18.91</v>
      </c>
      <c r="H493" s="6">
        <v>23.65</v>
      </c>
      <c r="I493" s="6">
        <v>29.76</v>
      </c>
      <c r="J493" s="6">
        <v>39.51</v>
      </c>
      <c r="K493" s="6">
        <v>52.35</v>
      </c>
      <c r="L493" s="7">
        <v>39330</v>
      </c>
      <c r="M493" s="7">
        <v>49190</v>
      </c>
      <c r="N493" s="7">
        <v>61890</v>
      </c>
      <c r="O493" s="7">
        <v>82170</v>
      </c>
      <c r="P493" s="7">
        <v>108890</v>
      </c>
      <c r="R493">
        <f t="shared" si="39"/>
        <v>0.36119019193681695</v>
      </c>
      <c r="S493">
        <f t="shared" si="40"/>
        <v>0.45174028836440444</v>
      </c>
      <c r="T493">
        <f t="shared" si="41"/>
        <v>0.56837175130866013</v>
      </c>
      <c r="U493">
        <f t="shared" si="42"/>
        <v>0.75461474882909363</v>
      </c>
      <c r="V493">
        <f t="shared" si="43"/>
        <v>1</v>
      </c>
    </row>
    <row r="494" spans="1:22" ht="18" x14ac:dyDescent="0.2">
      <c r="A494" s="3" t="s">
        <v>509</v>
      </c>
      <c r="B494" s="4">
        <v>28950</v>
      </c>
      <c r="C494" s="5">
        <v>2.2000000000000002</v>
      </c>
      <c r="D494" s="2" t="s">
        <v>22</v>
      </c>
      <c r="E494" s="7">
        <v>63960</v>
      </c>
      <c r="F494" s="5">
        <v>0.5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7">
        <v>45380</v>
      </c>
      <c r="M494" s="7">
        <v>51590</v>
      </c>
      <c r="N494" s="7">
        <v>60250</v>
      </c>
      <c r="O494" s="7">
        <v>70880</v>
      </c>
      <c r="P494" s="7">
        <v>84100</v>
      </c>
      <c r="R494">
        <f t="shared" si="39"/>
        <v>0.53959571938168849</v>
      </c>
      <c r="S494">
        <f t="shared" si="40"/>
        <v>0.61343638525564803</v>
      </c>
      <c r="T494">
        <f t="shared" si="41"/>
        <v>0.71640903686087987</v>
      </c>
      <c r="U494">
        <f t="shared" si="42"/>
        <v>0.84280618311533884</v>
      </c>
      <c r="V494">
        <f t="shared" si="43"/>
        <v>1</v>
      </c>
    </row>
    <row r="495" spans="1:22" ht="18" x14ac:dyDescent="0.2">
      <c r="A495" s="3" t="s">
        <v>510</v>
      </c>
      <c r="B495" s="4">
        <v>3510</v>
      </c>
      <c r="C495" s="5">
        <v>7.4</v>
      </c>
      <c r="D495" s="6">
        <v>49.47</v>
      </c>
      <c r="E495" s="7">
        <v>102890</v>
      </c>
      <c r="F495" s="5">
        <v>1.3</v>
      </c>
      <c r="G495" s="6">
        <v>37.83</v>
      </c>
      <c r="H495" s="6">
        <v>41.86</v>
      </c>
      <c r="I495" s="6">
        <v>47.55</v>
      </c>
      <c r="J495" s="6">
        <v>54.44</v>
      </c>
      <c r="K495" s="6">
        <v>66.239999999999995</v>
      </c>
      <c r="L495" s="7">
        <v>78680</v>
      </c>
      <c r="M495" s="7">
        <v>87060</v>
      </c>
      <c r="N495" s="7">
        <v>98910</v>
      </c>
      <c r="O495" s="7">
        <v>113220</v>
      </c>
      <c r="P495" s="7">
        <v>137780</v>
      </c>
      <c r="R495">
        <f t="shared" si="39"/>
        <v>0.57105530555958772</v>
      </c>
      <c r="S495">
        <f t="shared" si="40"/>
        <v>0.63187690521120632</v>
      </c>
      <c r="T495">
        <f t="shared" si="41"/>
        <v>0.71788358252286255</v>
      </c>
      <c r="U495">
        <f t="shared" si="42"/>
        <v>0.82174481056757154</v>
      </c>
      <c r="V495">
        <f t="shared" si="43"/>
        <v>1</v>
      </c>
    </row>
    <row r="496" spans="1:22" ht="18" x14ac:dyDescent="0.2">
      <c r="A496" s="3" t="s">
        <v>511</v>
      </c>
      <c r="B496" s="4">
        <v>22860</v>
      </c>
      <c r="C496" s="5">
        <v>6.8</v>
      </c>
      <c r="D496" s="6">
        <v>32.299999999999997</v>
      </c>
      <c r="E496" s="7">
        <v>67190</v>
      </c>
      <c r="F496" s="5">
        <v>1.6</v>
      </c>
      <c r="G496" s="6">
        <v>19.010000000000002</v>
      </c>
      <c r="H496" s="6">
        <v>23.63</v>
      </c>
      <c r="I496" s="6">
        <v>28.99</v>
      </c>
      <c r="J496" s="6">
        <v>38.880000000000003</v>
      </c>
      <c r="K496" s="6">
        <v>49.23</v>
      </c>
      <c r="L496" s="7">
        <v>39540</v>
      </c>
      <c r="M496" s="7">
        <v>49140</v>
      </c>
      <c r="N496" s="7">
        <v>60290</v>
      </c>
      <c r="O496" s="7">
        <v>80860</v>
      </c>
      <c r="P496" s="7">
        <v>102390</v>
      </c>
      <c r="R496">
        <f t="shared" si="39"/>
        <v>0.38617052446527983</v>
      </c>
      <c r="S496">
        <f t="shared" si="40"/>
        <v>0.47992968063287428</v>
      </c>
      <c r="T496">
        <f t="shared" si="41"/>
        <v>0.58882703389002833</v>
      </c>
      <c r="U496">
        <f t="shared" si="42"/>
        <v>0.78972555913663445</v>
      </c>
      <c r="V496">
        <f t="shared" si="43"/>
        <v>1</v>
      </c>
    </row>
    <row r="497" spans="1:22" ht="18" x14ac:dyDescent="0.2">
      <c r="A497" s="3" t="s">
        <v>512</v>
      </c>
      <c r="B497" s="4">
        <v>36970</v>
      </c>
      <c r="C497" s="5">
        <v>1.9</v>
      </c>
      <c r="D497" s="6">
        <v>35.19</v>
      </c>
      <c r="E497" s="7">
        <v>73200</v>
      </c>
      <c r="F497" s="5">
        <v>1</v>
      </c>
      <c r="G497" s="6">
        <v>17.899999999999999</v>
      </c>
      <c r="H497" s="6">
        <v>21.76</v>
      </c>
      <c r="I497" s="6">
        <v>30.78</v>
      </c>
      <c r="J497" s="6">
        <v>43.75</v>
      </c>
      <c r="K497" s="6">
        <v>61.22</v>
      </c>
      <c r="L497" s="7">
        <v>37220</v>
      </c>
      <c r="M497" s="7">
        <v>45250</v>
      </c>
      <c r="N497" s="7">
        <v>64030</v>
      </c>
      <c r="O497" s="7">
        <v>91000</v>
      </c>
      <c r="P497" s="7">
        <v>127340</v>
      </c>
      <c r="R497">
        <f t="shared" si="39"/>
        <v>0.29228836186587087</v>
      </c>
      <c r="S497">
        <f t="shared" si="40"/>
        <v>0.35534788754515473</v>
      </c>
      <c r="T497">
        <f t="shared" si="41"/>
        <v>0.5028270771163813</v>
      </c>
      <c r="U497">
        <f t="shared" si="42"/>
        <v>0.71462227108528353</v>
      </c>
      <c r="V497">
        <f t="shared" si="43"/>
        <v>1</v>
      </c>
    </row>
    <row r="498" spans="1:22" ht="18" x14ac:dyDescent="0.2">
      <c r="A498" s="3" t="s">
        <v>513</v>
      </c>
      <c r="B498" s="4">
        <v>7448010</v>
      </c>
      <c r="C498" s="5">
        <v>0.2</v>
      </c>
      <c r="D498" s="6">
        <v>19.059999999999999</v>
      </c>
      <c r="E498" s="7">
        <v>39650</v>
      </c>
      <c r="F498" s="5">
        <v>0.2</v>
      </c>
      <c r="G498" s="6">
        <v>13.45</v>
      </c>
      <c r="H498" s="6">
        <v>16.05</v>
      </c>
      <c r="I498" s="6">
        <v>17.87</v>
      </c>
      <c r="J498" s="6">
        <v>21.56</v>
      </c>
      <c r="K498" s="6">
        <v>24.99</v>
      </c>
      <c r="L498" s="7">
        <v>27980</v>
      </c>
      <c r="M498" s="7">
        <v>33380</v>
      </c>
      <c r="N498" s="7">
        <v>37180</v>
      </c>
      <c r="O498" s="7">
        <v>44850</v>
      </c>
      <c r="P498" s="7">
        <v>51980</v>
      </c>
      <c r="R498">
        <f t="shared" si="39"/>
        <v>0.538283955367449</v>
      </c>
      <c r="S498">
        <f t="shared" si="40"/>
        <v>0.64217006540977295</v>
      </c>
      <c r="T498">
        <f t="shared" si="41"/>
        <v>0.71527510580992693</v>
      </c>
      <c r="U498">
        <f t="shared" si="42"/>
        <v>0.86283185840707965</v>
      </c>
      <c r="V498">
        <f t="shared" si="43"/>
        <v>1</v>
      </c>
    </row>
    <row r="499" spans="1:22" ht="18" x14ac:dyDescent="0.2">
      <c r="A499" s="3" t="s">
        <v>514</v>
      </c>
      <c r="B499" s="4">
        <v>5464490</v>
      </c>
      <c r="C499" s="5">
        <v>0.2</v>
      </c>
      <c r="D499" s="6">
        <v>17.64</v>
      </c>
      <c r="E499" s="7">
        <v>36690</v>
      </c>
      <c r="F499" s="5">
        <v>0.2</v>
      </c>
      <c r="G499" s="6">
        <v>13.01</v>
      </c>
      <c r="H499" s="6">
        <v>15.32</v>
      </c>
      <c r="I499" s="6">
        <v>17.28</v>
      </c>
      <c r="J499" s="6">
        <v>19.21</v>
      </c>
      <c r="K499" s="6">
        <v>22.29</v>
      </c>
      <c r="L499" s="7">
        <v>27050</v>
      </c>
      <c r="M499" s="7">
        <v>31870</v>
      </c>
      <c r="N499" s="7">
        <v>35940</v>
      </c>
      <c r="O499" s="7">
        <v>39950</v>
      </c>
      <c r="P499" s="7">
        <v>46360</v>
      </c>
      <c r="R499">
        <f t="shared" si="39"/>
        <v>0.58347713546160485</v>
      </c>
      <c r="S499">
        <f t="shared" si="40"/>
        <v>0.68744607420189818</v>
      </c>
      <c r="T499">
        <f t="shared" si="41"/>
        <v>0.77523727351164795</v>
      </c>
      <c r="U499">
        <f t="shared" si="42"/>
        <v>0.86173425366695422</v>
      </c>
      <c r="V499">
        <f t="shared" si="43"/>
        <v>1</v>
      </c>
    </row>
    <row r="500" spans="1:22" ht="18" x14ac:dyDescent="0.2">
      <c r="A500" s="3" t="s">
        <v>515</v>
      </c>
      <c r="B500" s="4">
        <v>3988140</v>
      </c>
      <c r="C500" s="5">
        <v>0.3</v>
      </c>
      <c r="D500" s="6">
        <v>16.82</v>
      </c>
      <c r="E500" s="7">
        <v>34990</v>
      </c>
      <c r="F500" s="5">
        <v>0.3</v>
      </c>
      <c r="G500" s="6">
        <v>12.31</v>
      </c>
      <c r="H500" s="6">
        <v>14.6</v>
      </c>
      <c r="I500" s="6">
        <v>16.78</v>
      </c>
      <c r="J500" s="6">
        <v>18.260000000000002</v>
      </c>
      <c r="K500" s="6">
        <v>21.25</v>
      </c>
      <c r="L500" s="7">
        <v>25600</v>
      </c>
      <c r="M500" s="7">
        <v>30370</v>
      </c>
      <c r="N500" s="7">
        <v>34900</v>
      </c>
      <c r="O500" s="7">
        <v>37980</v>
      </c>
      <c r="P500" s="7">
        <v>44190</v>
      </c>
      <c r="R500">
        <f t="shared" si="39"/>
        <v>0.57931658746322701</v>
      </c>
      <c r="S500">
        <f t="shared" si="40"/>
        <v>0.68725956098664853</v>
      </c>
      <c r="T500">
        <f t="shared" si="41"/>
        <v>0.78977144150260237</v>
      </c>
      <c r="U500">
        <f t="shared" si="42"/>
        <v>0.85947046843177188</v>
      </c>
      <c r="V500">
        <f t="shared" si="43"/>
        <v>1</v>
      </c>
    </row>
    <row r="501" spans="1:22" ht="18" x14ac:dyDescent="0.2">
      <c r="A501" s="3" t="s">
        <v>516</v>
      </c>
      <c r="B501" s="4">
        <v>1476350</v>
      </c>
      <c r="C501" s="5">
        <v>0.4</v>
      </c>
      <c r="D501" s="6">
        <v>19.850000000000001</v>
      </c>
      <c r="E501" s="7">
        <v>41290</v>
      </c>
      <c r="F501" s="5">
        <v>0.2</v>
      </c>
      <c r="G501" s="6">
        <v>15.1</v>
      </c>
      <c r="H501" s="6">
        <v>17.399999999999999</v>
      </c>
      <c r="I501" s="6">
        <v>18.98</v>
      </c>
      <c r="J501" s="6">
        <v>22.15</v>
      </c>
      <c r="K501" s="6">
        <v>24.19</v>
      </c>
      <c r="L501" s="7">
        <v>31400</v>
      </c>
      <c r="M501" s="7">
        <v>36200</v>
      </c>
      <c r="N501" s="7">
        <v>39470</v>
      </c>
      <c r="O501" s="7">
        <v>46070</v>
      </c>
      <c r="P501" s="7">
        <v>50300</v>
      </c>
      <c r="R501">
        <f t="shared" si="39"/>
        <v>0.62425447316103377</v>
      </c>
      <c r="S501">
        <f t="shared" si="40"/>
        <v>0.71968190854870773</v>
      </c>
      <c r="T501">
        <f t="shared" si="41"/>
        <v>0.78469184890656063</v>
      </c>
      <c r="U501">
        <f t="shared" si="42"/>
        <v>0.91590457256461233</v>
      </c>
      <c r="V501">
        <f t="shared" si="43"/>
        <v>1</v>
      </c>
    </row>
    <row r="502" spans="1:22" ht="18" x14ac:dyDescent="0.2">
      <c r="A502" s="3" t="s">
        <v>517</v>
      </c>
      <c r="B502" s="4">
        <v>1388430</v>
      </c>
      <c r="C502" s="5">
        <v>0.5</v>
      </c>
      <c r="D502" s="6">
        <v>19.84</v>
      </c>
      <c r="E502" s="7">
        <v>41270</v>
      </c>
      <c r="F502" s="5">
        <v>0.2</v>
      </c>
      <c r="G502" s="6">
        <v>15.09</v>
      </c>
      <c r="H502" s="6">
        <v>17.440000000000001</v>
      </c>
      <c r="I502" s="6">
        <v>19.010000000000002</v>
      </c>
      <c r="J502" s="6">
        <v>22.15</v>
      </c>
      <c r="K502" s="6">
        <v>24.11</v>
      </c>
      <c r="L502" s="7">
        <v>31390</v>
      </c>
      <c r="M502" s="7">
        <v>36260</v>
      </c>
      <c r="N502" s="7">
        <v>39530</v>
      </c>
      <c r="O502" s="7">
        <v>46070</v>
      </c>
      <c r="P502" s="7">
        <v>50140</v>
      </c>
      <c r="R502">
        <f t="shared" si="39"/>
        <v>0.62604706820901479</v>
      </c>
      <c r="S502">
        <f t="shared" si="40"/>
        <v>0.72317510969286003</v>
      </c>
      <c r="T502">
        <f t="shared" si="41"/>
        <v>0.78839250099720781</v>
      </c>
      <c r="U502">
        <f t="shared" si="42"/>
        <v>0.91882728360590349</v>
      </c>
      <c r="V502">
        <f t="shared" si="43"/>
        <v>1</v>
      </c>
    </row>
    <row r="503" spans="1:22" ht="18" x14ac:dyDescent="0.2">
      <c r="A503" s="3" t="s">
        <v>518</v>
      </c>
      <c r="B503" s="4">
        <v>53020</v>
      </c>
      <c r="C503" s="5">
        <v>1.8</v>
      </c>
      <c r="D503" s="6">
        <v>19.27</v>
      </c>
      <c r="E503" s="7">
        <v>40070</v>
      </c>
      <c r="F503" s="5">
        <v>0.7</v>
      </c>
      <c r="G503" s="6">
        <v>15.2</v>
      </c>
      <c r="H503" s="6">
        <v>16.760000000000002</v>
      </c>
      <c r="I503" s="6">
        <v>18.12</v>
      </c>
      <c r="J503" s="6">
        <v>20.75</v>
      </c>
      <c r="K503" s="6">
        <v>23.83</v>
      </c>
      <c r="L503" s="7">
        <v>31610</v>
      </c>
      <c r="M503" s="7">
        <v>34850</v>
      </c>
      <c r="N503" s="7">
        <v>37700</v>
      </c>
      <c r="O503" s="7">
        <v>43160</v>
      </c>
      <c r="P503" s="7">
        <v>49570</v>
      </c>
      <c r="R503">
        <f t="shared" si="39"/>
        <v>0.63768408311478719</v>
      </c>
      <c r="S503">
        <f t="shared" si="40"/>
        <v>0.70304619729675211</v>
      </c>
      <c r="T503">
        <f t="shared" si="41"/>
        <v>0.76054064958644341</v>
      </c>
      <c r="U503">
        <f t="shared" si="42"/>
        <v>0.87068791607827312</v>
      </c>
      <c r="V503">
        <f t="shared" si="43"/>
        <v>1</v>
      </c>
    </row>
    <row r="504" spans="1:22" ht="18" x14ac:dyDescent="0.2">
      <c r="A504" s="3" t="s">
        <v>519</v>
      </c>
      <c r="B504" s="4">
        <v>34900</v>
      </c>
      <c r="C504" s="5">
        <v>2.1</v>
      </c>
      <c r="D504" s="6">
        <v>20.97</v>
      </c>
      <c r="E504" s="7">
        <v>43610</v>
      </c>
      <c r="F504" s="5">
        <v>0.6</v>
      </c>
      <c r="G504" s="6">
        <v>14.87</v>
      </c>
      <c r="H504" s="6">
        <v>17.27</v>
      </c>
      <c r="I504" s="6">
        <v>20</v>
      </c>
      <c r="J504" s="6">
        <v>23.45</v>
      </c>
      <c r="K504" s="6">
        <v>28.14</v>
      </c>
      <c r="L504" s="7">
        <v>30920</v>
      </c>
      <c r="M504" s="7">
        <v>35930</v>
      </c>
      <c r="N504" s="7">
        <v>41590</v>
      </c>
      <c r="O504" s="7">
        <v>48770</v>
      </c>
      <c r="P504" s="7">
        <v>58530</v>
      </c>
      <c r="R504">
        <f t="shared" si="39"/>
        <v>0.52827609772766104</v>
      </c>
      <c r="S504">
        <f t="shared" si="40"/>
        <v>0.6138732274047497</v>
      </c>
      <c r="T504">
        <f t="shared" si="41"/>
        <v>0.71057577310780795</v>
      </c>
      <c r="U504">
        <f t="shared" si="42"/>
        <v>0.83324790705621044</v>
      </c>
      <c r="V504">
        <f t="shared" si="43"/>
        <v>1</v>
      </c>
    </row>
    <row r="505" spans="1:22" ht="18" x14ac:dyDescent="0.2">
      <c r="A505" s="3" t="s">
        <v>520</v>
      </c>
      <c r="B505" s="4">
        <v>204940</v>
      </c>
      <c r="C505" s="5">
        <v>1.2</v>
      </c>
      <c r="D505" s="6">
        <v>28.88</v>
      </c>
      <c r="E505" s="7">
        <v>60070</v>
      </c>
      <c r="F505" s="5">
        <v>0.5</v>
      </c>
      <c r="G505" s="6">
        <v>15.1</v>
      </c>
      <c r="H505" s="6">
        <v>19.920000000000002</v>
      </c>
      <c r="I505" s="6">
        <v>29.68</v>
      </c>
      <c r="J505" s="6">
        <v>36.119999999999997</v>
      </c>
      <c r="K505" s="6">
        <v>39.950000000000003</v>
      </c>
      <c r="L505" s="7">
        <v>31410</v>
      </c>
      <c r="M505" s="7">
        <v>41430</v>
      </c>
      <c r="N505" s="7">
        <v>61730</v>
      </c>
      <c r="O505" s="7">
        <v>75130</v>
      </c>
      <c r="P505" s="7">
        <v>83090</v>
      </c>
      <c r="R505">
        <f t="shared" si="39"/>
        <v>0.37802382958238057</v>
      </c>
      <c r="S505">
        <f t="shared" si="40"/>
        <v>0.4986159585991094</v>
      </c>
      <c r="T505">
        <f t="shared" si="41"/>
        <v>0.74292935371284152</v>
      </c>
      <c r="U505">
        <f t="shared" si="42"/>
        <v>0.90420026477313753</v>
      </c>
      <c r="V505">
        <f t="shared" si="43"/>
        <v>1</v>
      </c>
    </row>
    <row r="506" spans="1:22" ht="18" x14ac:dyDescent="0.2">
      <c r="A506" s="3" t="s">
        <v>521</v>
      </c>
      <c r="B506" s="4">
        <v>52910</v>
      </c>
      <c r="C506" s="5">
        <v>2.2999999999999998</v>
      </c>
      <c r="D506" s="6">
        <v>31.74</v>
      </c>
      <c r="E506" s="7">
        <v>66020</v>
      </c>
      <c r="F506" s="5">
        <v>0.7</v>
      </c>
      <c r="G506" s="6">
        <v>18.7</v>
      </c>
      <c r="H506" s="6">
        <v>27.5</v>
      </c>
      <c r="I506" s="6">
        <v>31.76</v>
      </c>
      <c r="J506" s="6">
        <v>36.9</v>
      </c>
      <c r="K506" s="6">
        <v>41.04</v>
      </c>
      <c r="L506" s="7">
        <v>38900</v>
      </c>
      <c r="M506" s="7">
        <v>57200</v>
      </c>
      <c r="N506" s="7">
        <v>66050</v>
      </c>
      <c r="O506" s="7">
        <v>76760</v>
      </c>
      <c r="P506" s="7">
        <v>85360</v>
      </c>
      <c r="R506">
        <f t="shared" si="39"/>
        <v>0.45571696344892221</v>
      </c>
      <c r="S506">
        <f t="shared" si="40"/>
        <v>0.67010309278350511</v>
      </c>
      <c r="T506">
        <f t="shared" si="41"/>
        <v>0.77378163074039363</v>
      </c>
      <c r="U506">
        <f t="shared" si="42"/>
        <v>0.89925023430178075</v>
      </c>
      <c r="V506">
        <f t="shared" si="43"/>
        <v>1</v>
      </c>
    </row>
    <row r="507" spans="1:22" ht="18" x14ac:dyDescent="0.2">
      <c r="A507" s="3" t="s">
        <v>522</v>
      </c>
      <c r="B507" s="4">
        <v>47910</v>
      </c>
      <c r="C507" s="5">
        <v>2.2999999999999998</v>
      </c>
      <c r="D507" s="6">
        <v>32.950000000000003</v>
      </c>
      <c r="E507" s="7">
        <v>68540</v>
      </c>
      <c r="F507" s="5">
        <v>0.6</v>
      </c>
      <c r="G507" s="6">
        <v>23.59</v>
      </c>
      <c r="H507" s="6">
        <v>28.82</v>
      </c>
      <c r="I507" s="6">
        <v>32.86</v>
      </c>
      <c r="J507" s="6">
        <v>37.18</v>
      </c>
      <c r="K507" s="6">
        <v>41.79</v>
      </c>
      <c r="L507" s="7">
        <v>49070</v>
      </c>
      <c r="M507" s="7">
        <v>59950</v>
      </c>
      <c r="N507" s="7">
        <v>68340</v>
      </c>
      <c r="O507" s="7">
        <v>77340</v>
      </c>
      <c r="P507" s="7">
        <v>86930</v>
      </c>
      <c r="R507">
        <f t="shared" si="39"/>
        <v>0.56447716553548832</v>
      </c>
      <c r="S507">
        <f t="shared" si="40"/>
        <v>0.68963533877832739</v>
      </c>
      <c r="T507">
        <f t="shared" si="41"/>
        <v>0.78614977568158284</v>
      </c>
      <c r="U507">
        <f t="shared" si="42"/>
        <v>0.88968135281260785</v>
      </c>
      <c r="V507">
        <f t="shared" si="43"/>
        <v>1</v>
      </c>
    </row>
    <row r="508" spans="1:22" ht="18" x14ac:dyDescent="0.2">
      <c r="A508" s="3" t="s">
        <v>523</v>
      </c>
      <c r="B508" s="4">
        <v>5000</v>
      </c>
      <c r="C508" s="5">
        <v>10.3</v>
      </c>
      <c r="D508" s="6">
        <v>20.12</v>
      </c>
      <c r="E508" s="7">
        <v>41850</v>
      </c>
      <c r="F508" s="5">
        <v>1.9</v>
      </c>
      <c r="G508" s="6">
        <v>13.45</v>
      </c>
      <c r="H508" s="6">
        <v>16.75</v>
      </c>
      <c r="I508" s="6">
        <v>17.97</v>
      </c>
      <c r="J508" s="6">
        <v>21.25</v>
      </c>
      <c r="K508" s="6">
        <v>31.53</v>
      </c>
      <c r="L508" s="7">
        <v>27970</v>
      </c>
      <c r="M508" s="7">
        <v>34840</v>
      </c>
      <c r="N508" s="7">
        <v>37370</v>
      </c>
      <c r="O508" s="7">
        <v>44190</v>
      </c>
      <c r="P508" s="7">
        <v>65580</v>
      </c>
      <c r="R508">
        <f t="shared" si="39"/>
        <v>0.42650198231168041</v>
      </c>
      <c r="S508">
        <f t="shared" si="40"/>
        <v>0.53125953034461726</v>
      </c>
      <c r="T508">
        <f t="shared" si="41"/>
        <v>0.5698383653552912</v>
      </c>
      <c r="U508">
        <f t="shared" si="42"/>
        <v>0.67383348581884717</v>
      </c>
      <c r="V508">
        <f t="shared" si="43"/>
        <v>1</v>
      </c>
    </row>
    <row r="509" spans="1:22" ht="18" x14ac:dyDescent="0.2">
      <c r="A509" s="3" t="s">
        <v>524</v>
      </c>
      <c r="B509" s="4">
        <v>152020</v>
      </c>
      <c r="C509" s="5">
        <v>1.3</v>
      </c>
      <c r="D509" s="6">
        <v>27.88</v>
      </c>
      <c r="E509" s="7">
        <v>57990</v>
      </c>
      <c r="F509" s="5">
        <v>0.5</v>
      </c>
      <c r="G509" s="6">
        <v>14.37</v>
      </c>
      <c r="H509" s="6">
        <v>17.8</v>
      </c>
      <c r="I509" s="6">
        <v>28.87</v>
      </c>
      <c r="J509" s="6">
        <v>35.72</v>
      </c>
      <c r="K509" s="6">
        <v>39.67</v>
      </c>
      <c r="L509" s="7">
        <v>29880</v>
      </c>
      <c r="M509" s="7">
        <v>37020</v>
      </c>
      <c r="N509" s="7">
        <v>60050</v>
      </c>
      <c r="O509" s="7">
        <v>74310</v>
      </c>
      <c r="P509" s="7">
        <v>82510</v>
      </c>
      <c r="R509">
        <f t="shared" si="39"/>
        <v>0.36213792267603928</v>
      </c>
      <c r="S509">
        <f t="shared" si="40"/>
        <v>0.44867288813477152</v>
      </c>
      <c r="T509">
        <f t="shared" si="41"/>
        <v>0.72779057083989818</v>
      </c>
      <c r="U509">
        <f t="shared" si="42"/>
        <v>0.90061810689613375</v>
      </c>
      <c r="V509">
        <f t="shared" si="43"/>
        <v>1</v>
      </c>
    </row>
    <row r="510" spans="1:22" ht="18" x14ac:dyDescent="0.2">
      <c r="A510" s="3" t="s">
        <v>525</v>
      </c>
      <c r="B510" s="4">
        <v>108010</v>
      </c>
      <c r="C510" s="5">
        <v>1.4</v>
      </c>
      <c r="D510" s="6">
        <v>32.29</v>
      </c>
      <c r="E510" s="7">
        <v>67160</v>
      </c>
      <c r="F510" s="5">
        <v>0.5</v>
      </c>
      <c r="G510" s="6">
        <v>22.13</v>
      </c>
      <c r="H510" s="6">
        <v>28</v>
      </c>
      <c r="I510" s="6">
        <v>31.5</v>
      </c>
      <c r="J510" s="6">
        <v>37.15</v>
      </c>
      <c r="K510" s="6">
        <v>42.13</v>
      </c>
      <c r="L510" s="7">
        <v>46020</v>
      </c>
      <c r="M510" s="7">
        <v>58240</v>
      </c>
      <c r="N510" s="7">
        <v>65510</v>
      </c>
      <c r="O510" s="7">
        <v>77270</v>
      </c>
      <c r="P510" s="7">
        <v>87630</v>
      </c>
      <c r="R510">
        <f t="shared" si="39"/>
        <v>0.52516261554262234</v>
      </c>
      <c r="S510">
        <f t="shared" si="40"/>
        <v>0.66461257560196285</v>
      </c>
      <c r="T510">
        <f t="shared" si="41"/>
        <v>0.74757503138194681</v>
      </c>
      <c r="U510">
        <f t="shared" si="42"/>
        <v>0.88177564760926619</v>
      </c>
      <c r="V510">
        <f t="shared" si="43"/>
        <v>1</v>
      </c>
    </row>
    <row r="511" spans="1:22" ht="18" x14ac:dyDescent="0.2">
      <c r="A511" s="3" t="s">
        <v>526</v>
      </c>
      <c r="B511" s="4">
        <v>44010</v>
      </c>
      <c r="C511" s="5">
        <v>3</v>
      </c>
      <c r="D511" s="6">
        <v>17.07</v>
      </c>
      <c r="E511" s="7">
        <v>35510</v>
      </c>
      <c r="F511" s="5">
        <v>1</v>
      </c>
      <c r="G511" s="6">
        <v>12</v>
      </c>
      <c r="H511" s="6">
        <v>14.28</v>
      </c>
      <c r="I511" s="6">
        <v>16.59</v>
      </c>
      <c r="J511" s="6">
        <v>18.39</v>
      </c>
      <c r="K511" s="6">
        <v>22.56</v>
      </c>
      <c r="L511" s="7">
        <v>24960</v>
      </c>
      <c r="M511" s="7">
        <v>29710</v>
      </c>
      <c r="N511" s="7">
        <v>34520</v>
      </c>
      <c r="O511" s="7">
        <v>38240</v>
      </c>
      <c r="P511" s="7">
        <v>46930</v>
      </c>
      <c r="R511">
        <f t="shared" si="39"/>
        <v>0.53185595567867039</v>
      </c>
      <c r="S511">
        <f t="shared" si="40"/>
        <v>0.63307053057745577</v>
      </c>
      <c r="T511">
        <f t="shared" si="41"/>
        <v>0.73556360536969956</v>
      </c>
      <c r="U511">
        <f t="shared" si="42"/>
        <v>0.81483059876411679</v>
      </c>
      <c r="V511">
        <f t="shared" si="43"/>
        <v>1</v>
      </c>
    </row>
    <row r="512" spans="1:22" ht="18" x14ac:dyDescent="0.2">
      <c r="A512" s="3" t="s">
        <v>527</v>
      </c>
      <c r="B512" s="4">
        <v>1778580</v>
      </c>
      <c r="C512" s="5">
        <v>0.5</v>
      </c>
      <c r="D512" s="6">
        <v>22.3</v>
      </c>
      <c r="E512" s="7">
        <v>46380</v>
      </c>
      <c r="F512" s="5">
        <v>0.2</v>
      </c>
      <c r="G512" s="6">
        <v>16.39</v>
      </c>
      <c r="H512" s="6">
        <v>18.03</v>
      </c>
      <c r="I512" s="6">
        <v>21.64</v>
      </c>
      <c r="J512" s="6">
        <v>24.09</v>
      </c>
      <c r="K512" s="6">
        <v>29.28</v>
      </c>
      <c r="L512" s="7">
        <v>34090</v>
      </c>
      <c r="M512" s="7">
        <v>37500</v>
      </c>
      <c r="N512" s="7">
        <v>45000</v>
      </c>
      <c r="O512" s="7">
        <v>50110</v>
      </c>
      <c r="P512" s="7">
        <v>60900</v>
      </c>
      <c r="R512">
        <f t="shared" si="39"/>
        <v>0.55977011494252871</v>
      </c>
      <c r="S512">
        <f t="shared" si="40"/>
        <v>0.61576354679802958</v>
      </c>
      <c r="T512">
        <f t="shared" si="41"/>
        <v>0.73891625615763545</v>
      </c>
      <c r="U512">
        <f t="shared" si="42"/>
        <v>0.82282430213464697</v>
      </c>
      <c r="V512">
        <f t="shared" si="43"/>
        <v>1</v>
      </c>
    </row>
    <row r="513" spans="1:22" ht="18" x14ac:dyDescent="0.2">
      <c r="A513" s="3" t="s">
        <v>528</v>
      </c>
      <c r="B513" s="4">
        <v>96040</v>
      </c>
      <c r="C513" s="5">
        <v>2.7</v>
      </c>
      <c r="D513" s="6">
        <v>30.5</v>
      </c>
      <c r="E513" s="7">
        <v>63430</v>
      </c>
      <c r="F513" s="5">
        <v>1.4</v>
      </c>
      <c r="G513" s="6">
        <v>16</v>
      </c>
      <c r="H513" s="6">
        <v>21.57</v>
      </c>
      <c r="I513" s="6">
        <v>27.86</v>
      </c>
      <c r="J513" s="6">
        <v>37.1</v>
      </c>
      <c r="K513" s="6">
        <v>46.85</v>
      </c>
      <c r="L513" s="7">
        <v>33280</v>
      </c>
      <c r="M513" s="7">
        <v>44870</v>
      </c>
      <c r="N513" s="7">
        <v>57950</v>
      </c>
      <c r="O513" s="7">
        <v>77170</v>
      </c>
      <c r="P513" s="7">
        <v>97450</v>
      </c>
      <c r="R513">
        <f t="shared" si="39"/>
        <v>0.34150846587993844</v>
      </c>
      <c r="S513">
        <f t="shared" si="40"/>
        <v>0.4604412519240636</v>
      </c>
      <c r="T513">
        <f t="shared" si="41"/>
        <v>0.59466393022062591</v>
      </c>
      <c r="U513">
        <f t="shared" si="42"/>
        <v>0.7918932786044125</v>
      </c>
      <c r="V513">
        <f t="shared" si="43"/>
        <v>1</v>
      </c>
    </row>
    <row r="514" spans="1:22" ht="18" x14ac:dyDescent="0.2">
      <c r="A514" s="3" t="s">
        <v>529</v>
      </c>
      <c r="B514" s="4">
        <v>1682540</v>
      </c>
      <c r="C514" s="5">
        <v>0.5</v>
      </c>
      <c r="D514" s="6">
        <v>21.83</v>
      </c>
      <c r="E514" s="7">
        <v>45410</v>
      </c>
      <c r="F514" s="5">
        <v>0.2</v>
      </c>
      <c r="G514" s="6">
        <v>16.41</v>
      </c>
      <c r="H514" s="6">
        <v>18</v>
      </c>
      <c r="I514" s="6">
        <v>21.5</v>
      </c>
      <c r="J514" s="6">
        <v>23.7</v>
      </c>
      <c r="K514" s="6">
        <v>28.7</v>
      </c>
      <c r="L514" s="7">
        <v>34140</v>
      </c>
      <c r="M514" s="7">
        <v>37440</v>
      </c>
      <c r="N514" s="7">
        <v>44720</v>
      </c>
      <c r="O514" s="7">
        <v>49290</v>
      </c>
      <c r="P514" s="7">
        <v>59700</v>
      </c>
      <c r="R514">
        <f t="shared" si="39"/>
        <v>0.57185929648241207</v>
      </c>
      <c r="S514">
        <f t="shared" si="40"/>
        <v>0.62713567839195983</v>
      </c>
      <c r="T514">
        <f t="shared" si="41"/>
        <v>0.74907872696817424</v>
      </c>
      <c r="U514">
        <f t="shared" si="42"/>
        <v>0.82562814070351764</v>
      </c>
      <c r="V514">
        <f t="shared" si="43"/>
        <v>1</v>
      </c>
    </row>
    <row r="515" spans="1:22" ht="18" x14ac:dyDescent="0.2">
      <c r="A515" s="3" t="s">
        <v>530</v>
      </c>
      <c r="B515" s="4">
        <v>375430</v>
      </c>
      <c r="C515" s="5">
        <v>1.1000000000000001</v>
      </c>
      <c r="D515" s="6">
        <v>23.49</v>
      </c>
      <c r="E515" s="7">
        <v>48860</v>
      </c>
      <c r="F515" s="5">
        <v>0.5</v>
      </c>
      <c r="G515" s="6">
        <v>17.399999999999999</v>
      </c>
      <c r="H515" s="6">
        <v>19</v>
      </c>
      <c r="I515" s="6">
        <v>22.74</v>
      </c>
      <c r="J515" s="6">
        <v>27.36</v>
      </c>
      <c r="K515" s="6">
        <v>29.7</v>
      </c>
      <c r="L515" s="7">
        <v>36190</v>
      </c>
      <c r="M515" s="7">
        <v>39520</v>
      </c>
      <c r="N515" s="7">
        <v>47300</v>
      </c>
      <c r="O515" s="7">
        <v>56910</v>
      </c>
      <c r="P515" s="7">
        <v>61780</v>
      </c>
      <c r="R515">
        <f t="shared" ref="R515:R578" si="44">L515/P515</f>
        <v>0.58578828099708646</v>
      </c>
      <c r="S515">
        <f t="shared" si="40"/>
        <v>0.63968921981223692</v>
      </c>
      <c r="T515">
        <f t="shared" si="41"/>
        <v>0.76561994172871484</v>
      </c>
      <c r="U515">
        <f t="shared" si="42"/>
        <v>0.92117190029135643</v>
      </c>
      <c r="V515">
        <f t="shared" si="43"/>
        <v>1</v>
      </c>
    </row>
    <row r="516" spans="1:22" ht="18" x14ac:dyDescent="0.2">
      <c r="A516" s="3" t="s">
        <v>531</v>
      </c>
      <c r="B516" s="4">
        <v>793460</v>
      </c>
      <c r="C516" s="5">
        <v>0.9</v>
      </c>
      <c r="D516" s="6">
        <v>21.5</v>
      </c>
      <c r="E516" s="7">
        <v>44720</v>
      </c>
      <c r="F516" s="5">
        <v>0.3</v>
      </c>
      <c r="G516" s="6">
        <v>16.84</v>
      </c>
      <c r="H516" s="6">
        <v>18.079999999999998</v>
      </c>
      <c r="I516" s="6">
        <v>21.25</v>
      </c>
      <c r="J516" s="6">
        <v>23.15</v>
      </c>
      <c r="K516" s="6">
        <v>27.8</v>
      </c>
      <c r="L516" s="7">
        <v>35020</v>
      </c>
      <c r="M516" s="7">
        <v>37610</v>
      </c>
      <c r="N516" s="7">
        <v>44200</v>
      </c>
      <c r="O516" s="7">
        <v>48160</v>
      </c>
      <c r="P516" s="7">
        <v>57830</v>
      </c>
      <c r="R516">
        <f t="shared" si="44"/>
        <v>0.60556804426768118</v>
      </c>
      <c r="S516">
        <f t="shared" si="40"/>
        <v>0.65035448729033374</v>
      </c>
      <c r="T516">
        <f t="shared" si="41"/>
        <v>0.76430918208542276</v>
      </c>
      <c r="U516">
        <f t="shared" si="42"/>
        <v>0.83278575134013488</v>
      </c>
      <c r="V516">
        <f t="shared" si="43"/>
        <v>1</v>
      </c>
    </row>
    <row r="517" spans="1:22" ht="18" x14ac:dyDescent="0.2">
      <c r="A517" s="3" t="s">
        <v>532</v>
      </c>
      <c r="B517" s="4">
        <v>72760</v>
      </c>
      <c r="C517" s="5">
        <v>1.6</v>
      </c>
      <c r="D517" s="6">
        <v>23.56</v>
      </c>
      <c r="E517" s="7">
        <v>48990</v>
      </c>
      <c r="F517" s="5">
        <v>0.6</v>
      </c>
      <c r="G517" s="6">
        <v>17.02</v>
      </c>
      <c r="H517" s="6">
        <v>18.71</v>
      </c>
      <c r="I517" s="6">
        <v>22.35</v>
      </c>
      <c r="J517" s="6">
        <v>27</v>
      </c>
      <c r="K517" s="6">
        <v>32.25</v>
      </c>
      <c r="L517" s="7">
        <v>35400</v>
      </c>
      <c r="M517" s="7">
        <v>38910</v>
      </c>
      <c r="N517" s="7">
        <v>46490</v>
      </c>
      <c r="O517" s="7">
        <v>56160</v>
      </c>
      <c r="P517" s="7">
        <v>67070</v>
      </c>
      <c r="R517">
        <f t="shared" si="44"/>
        <v>0.52780676904726409</v>
      </c>
      <c r="S517">
        <f t="shared" si="40"/>
        <v>0.58014015207991654</v>
      </c>
      <c r="T517">
        <f t="shared" si="41"/>
        <v>0.6931564037572685</v>
      </c>
      <c r="U517">
        <f t="shared" si="42"/>
        <v>0.83733412852243927</v>
      </c>
      <c r="V517">
        <f t="shared" si="43"/>
        <v>1</v>
      </c>
    </row>
    <row r="518" spans="1:22" ht="18" x14ac:dyDescent="0.2">
      <c r="A518" s="3" t="s">
        <v>533</v>
      </c>
      <c r="B518" s="4">
        <v>43070</v>
      </c>
      <c r="C518" s="5">
        <v>4.7</v>
      </c>
      <c r="D518" s="6">
        <v>18.850000000000001</v>
      </c>
      <c r="E518" s="7">
        <v>39210</v>
      </c>
      <c r="F518" s="5">
        <v>0.9</v>
      </c>
      <c r="G518" s="6">
        <v>12.68</v>
      </c>
      <c r="H518" s="6">
        <v>15</v>
      </c>
      <c r="I518" s="6">
        <v>18.05</v>
      </c>
      <c r="J518" s="6">
        <v>21.96</v>
      </c>
      <c r="K518" s="6">
        <v>25.91</v>
      </c>
      <c r="L518" s="7">
        <v>26370</v>
      </c>
      <c r="M518" s="7">
        <v>31200</v>
      </c>
      <c r="N518" s="7">
        <v>37550</v>
      </c>
      <c r="O518" s="7">
        <v>45680</v>
      </c>
      <c r="P518" s="7">
        <v>53890</v>
      </c>
      <c r="R518">
        <f t="shared" si="44"/>
        <v>0.4893301169048061</v>
      </c>
      <c r="S518">
        <f t="shared" ref="S518:S581" si="45">M518/P518</f>
        <v>0.57895713490443501</v>
      </c>
      <c r="T518">
        <f t="shared" ref="T518:T581" si="46">N518/P518</f>
        <v>0.69678975691222866</v>
      </c>
      <c r="U518">
        <f t="shared" ref="U518:U581" si="47">O518/P518</f>
        <v>0.84765262571905731</v>
      </c>
      <c r="V518">
        <f t="shared" ref="V518:V581" si="48">P518/P518</f>
        <v>1</v>
      </c>
    </row>
    <row r="519" spans="1:22" ht="18" x14ac:dyDescent="0.2">
      <c r="A519" s="3" t="s">
        <v>534</v>
      </c>
      <c r="B519" s="4">
        <v>41100</v>
      </c>
      <c r="C519" s="5">
        <v>3.1</v>
      </c>
      <c r="D519" s="6">
        <v>19.37</v>
      </c>
      <c r="E519" s="7">
        <v>40290</v>
      </c>
      <c r="F519" s="5">
        <v>0.9</v>
      </c>
      <c r="G519" s="6">
        <v>14.11</v>
      </c>
      <c r="H519" s="6">
        <v>16.559999999999999</v>
      </c>
      <c r="I519" s="6">
        <v>17.79</v>
      </c>
      <c r="J519" s="6">
        <v>20.46</v>
      </c>
      <c r="K519" s="6">
        <v>28.2</v>
      </c>
      <c r="L519" s="7">
        <v>29360</v>
      </c>
      <c r="M519" s="7">
        <v>34450</v>
      </c>
      <c r="N519" s="7">
        <v>37000</v>
      </c>
      <c r="O519" s="7">
        <v>42570</v>
      </c>
      <c r="P519" s="7">
        <v>58660</v>
      </c>
      <c r="R519">
        <f t="shared" si="44"/>
        <v>0.50051142175247187</v>
      </c>
      <c r="S519">
        <f t="shared" si="45"/>
        <v>0.58728264575519951</v>
      </c>
      <c r="T519">
        <f t="shared" si="46"/>
        <v>0.6307534947153085</v>
      </c>
      <c r="U519">
        <f t="shared" si="47"/>
        <v>0.72570746675758613</v>
      </c>
      <c r="V519">
        <f t="shared" si="48"/>
        <v>1</v>
      </c>
    </row>
    <row r="520" spans="1:22" ht="18" x14ac:dyDescent="0.2">
      <c r="A520" s="3" t="s">
        <v>535</v>
      </c>
      <c r="B520" s="4">
        <v>114190</v>
      </c>
      <c r="C520" s="5">
        <v>1.5</v>
      </c>
      <c r="D520" s="6">
        <v>18.739999999999998</v>
      </c>
      <c r="E520" s="7">
        <v>38990</v>
      </c>
      <c r="F520" s="5">
        <v>0.4</v>
      </c>
      <c r="G520" s="6">
        <v>14.02</v>
      </c>
      <c r="H520" s="6">
        <v>16.5</v>
      </c>
      <c r="I520" s="6">
        <v>17.940000000000001</v>
      </c>
      <c r="J520" s="6">
        <v>21.42</v>
      </c>
      <c r="K520" s="6">
        <v>23.15</v>
      </c>
      <c r="L520" s="7">
        <v>29160</v>
      </c>
      <c r="M520" s="7">
        <v>34320</v>
      </c>
      <c r="N520" s="7">
        <v>37320</v>
      </c>
      <c r="O520" s="7">
        <v>44550</v>
      </c>
      <c r="P520" s="7">
        <v>48150</v>
      </c>
      <c r="R520">
        <f t="shared" si="44"/>
        <v>0.60560747663551406</v>
      </c>
      <c r="S520">
        <f t="shared" si="45"/>
        <v>0.71277258566978197</v>
      </c>
      <c r="T520">
        <f t="shared" si="46"/>
        <v>0.77507788161993774</v>
      </c>
      <c r="U520">
        <f t="shared" si="47"/>
        <v>0.92523364485981308</v>
      </c>
      <c r="V520">
        <f t="shared" si="48"/>
        <v>1</v>
      </c>
    </row>
    <row r="521" spans="1:22" ht="18" x14ac:dyDescent="0.2">
      <c r="A521" s="3" t="s">
        <v>536</v>
      </c>
      <c r="B521" s="4">
        <v>138880</v>
      </c>
      <c r="C521" s="5">
        <v>1.3</v>
      </c>
      <c r="D521" s="6">
        <v>21.34</v>
      </c>
      <c r="E521" s="7">
        <v>44390</v>
      </c>
      <c r="F521" s="5">
        <v>0.4</v>
      </c>
      <c r="G521" s="6">
        <v>16.760000000000002</v>
      </c>
      <c r="H521" s="6">
        <v>18.05</v>
      </c>
      <c r="I521" s="6">
        <v>20.99</v>
      </c>
      <c r="J521" s="6">
        <v>23.16</v>
      </c>
      <c r="K521" s="6">
        <v>27.77</v>
      </c>
      <c r="L521" s="7">
        <v>34860</v>
      </c>
      <c r="M521" s="7">
        <v>37540</v>
      </c>
      <c r="N521" s="7">
        <v>43660</v>
      </c>
      <c r="O521" s="7">
        <v>48170</v>
      </c>
      <c r="P521" s="7">
        <v>57750</v>
      </c>
      <c r="R521">
        <f t="shared" si="44"/>
        <v>0.60363636363636364</v>
      </c>
      <c r="S521">
        <f t="shared" si="45"/>
        <v>0.65004329004329009</v>
      </c>
      <c r="T521">
        <f t="shared" si="46"/>
        <v>0.75601731601731603</v>
      </c>
      <c r="U521">
        <f t="shared" si="47"/>
        <v>0.83411255411255414</v>
      </c>
      <c r="V521">
        <f t="shared" si="48"/>
        <v>1</v>
      </c>
    </row>
    <row r="522" spans="1:22" ht="18" x14ac:dyDescent="0.2">
      <c r="A522" s="3" t="s">
        <v>537</v>
      </c>
      <c r="B522" s="4">
        <v>103650</v>
      </c>
      <c r="C522" s="5">
        <v>1.5</v>
      </c>
      <c r="D522" s="6">
        <v>23.44</v>
      </c>
      <c r="E522" s="7">
        <v>48760</v>
      </c>
      <c r="F522" s="5">
        <v>0.5</v>
      </c>
      <c r="G522" s="6">
        <v>15.6</v>
      </c>
      <c r="H522" s="6">
        <v>18.059999999999999</v>
      </c>
      <c r="I522" s="6">
        <v>22.14</v>
      </c>
      <c r="J522" s="6">
        <v>27.72</v>
      </c>
      <c r="K522" s="6">
        <v>32.78</v>
      </c>
      <c r="L522" s="7">
        <v>32450</v>
      </c>
      <c r="M522" s="7">
        <v>37570</v>
      </c>
      <c r="N522" s="7">
        <v>46050</v>
      </c>
      <c r="O522" s="7">
        <v>57650</v>
      </c>
      <c r="P522" s="7">
        <v>68180</v>
      </c>
      <c r="R522">
        <f t="shared" si="44"/>
        <v>0.47594602522733942</v>
      </c>
      <c r="S522">
        <f t="shared" si="45"/>
        <v>0.55104136110296276</v>
      </c>
      <c r="T522">
        <f t="shared" si="46"/>
        <v>0.67541801114696387</v>
      </c>
      <c r="U522">
        <f t="shared" si="47"/>
        <v>0.84555588149017302</v>
      </c>
      <c r="V522">
        <f t="shared" si="48"/>
        <v>1</v>
      </c>
    </row>
    <row r="523" spans="1:22" ht="18" x14ac:dyDescent="0.2">
      <c r="A523" s="3" t="s">
        <v>538</v>
      </c>
      <c r="B523" s="4">
        <v>3654910</v>
      </c>
      <c r="C523" s="5">
        <v>0.2</v>
      </c>
      <c r="D523" s="6">
        <v>29.33</v>
      </c>
      <c r="E523" s="7">
        <v>61000</v>
      </c>
      <c r="F523" s="5">
        <v>0.2</v>
      </c>
      <c r="G523" s="6">
        <v>15.4</v>
      </c>
      <c r="H523" s="6">
        <v>18.07</v>
      </c>
      <c r="I523" s="6">
        <v>24.32</v>
      </c>
      <c r="J523" s="6">
        <v>36.61</v>
      </c>
      <c r="K523" s="6">
        <v>50</v>
      </c>
      <c r="L523" s="7">
        <v>32040</v>
      </c>
      <c r="M523" s="7">
        <v>37580</v>
      </c>
      <c r="N523" s="7">
        <v>50580</v>
      </c>
      <c r="O523" s="7">
        <v>76140</v>
      </c>
      <c r="P523" s="7">
        <v>104000</v>
      </c>
      <c r="R523">
        <f t="shared" si="44"/>
        <v>0.30807692307692308</v>
      </c>
      <c r="S523">
        <f t="shared" si="45"/>
        <v>0.36134615384615387</v>
      </c>
      <c r="T523">
        <f t="shared" si="46"/>
        <v>0.48634615384615387</v>
      </c>
      <c r="U523">
        <f t="shared" si="47"/>
        <v>0.73211538461538461</v>
      </c>
      <c r="V523">
        <f t="shared" si="48"/>
        <v>1</v>
      </c>
    </row>
    <row r="524" spans="1:22" ht="18" x14ac:dyDescent="0.2">
      <c r="A524" s="3" t="s">
        <v>539</v>
      </c>
      <c r="B524" s="4">
        <v>390970</v>
      </c>
      <c r="C524" s="5">
        <v>0.4</v>
      </c>
      <c r="D524" s="6">
        <v>44.77</v>
      </c>
      <c r="E524" s="7">
        <v>93120</v>
      </c>
      <c r="F524" s="5">
        <v>0.2</v>
      </c>
      <c r="G524" s="6">
        <v>23.07</v>
      </c>
      <c r="H524" s="6">
        <v>29.84</v>
      </c>
      <c r="I524" s="6">
        <v>41.85</v>
      </c>
      <c r="J524" s="6">
        <v>56.44</v>
      </c>
      <c r="K524" s="6">
        <v>69.53</v>
      </c>
      <c r="L524" s="7">
        <v>47990</v>
      </c>
      <c r="M524" s="7">
        <v>62060</v>
      </c>
      <c r="N524" s="7">
        <v>87050</v>
      </c>
      <c r="O524" s="7">
        <v>117400</v>
      </c>
      <c r="P524" s="7">
        <v>144610</v>
      </c>
      <c r="R524">
        <f t="shared" si="44"/>
        <v>0.33185810109950903</v>
      </c>
      <c r="S524">
        <f t="shared" si="45"/>
        <v>0.42915427702095293</v>
      </c>
      <c r="T524">
        <f t="shared" si="46"/>
        <v>0.60196390291127866</v>
      </c>
      <c r="U524">
        <f t="shared" si="47"/>
        <v>0.81183873867644007</v>
      </c>
      <c r="V524">
        <f t="shared" si="48"/>
        <v>1</v>
      </c>
    </row>
    <row r="525" spans="1:22" ht="18" x14ac:dyDescent="0.2">
      <c r="A525" s="3" t="s">
        <v>540</v>
      </c>
      <c r="B525" s="4">
        <v>206520</v>
      </c>
      <c r="C525" s="5">
        <v>0.4</v>
      </c>
      <c r="D525" s="6">
        <v>49.79</v>
      </c>
      <c r="E525" s="7">
        <v>103570</v>
      </c>
      <c r="F525" s="5">
        <v>0.2</v>
      </c>
      <c r="G525" s="6">
        <v>26.97</v>
      </c>
      <c r="H525" s="6">
        <v>35.54</v>
      </c>
      <c r="I525" s="6">
        <v>47.66</v>
      </c>
      <c r="J525" s="6">
        <v>60.83</v>
      </c>
      <c r="K525" s="6">
        <v>76.66</v>
      </c>
      <c r="L525" s="7">
        <v>56100</v>
      </c>
      <c r="M525" s="7">
        <v>73910</v>
      </c>
      <c r="N525" s="7">
        <v>99130</v>
      </c>
      <c r="O525" s="7">
        <v>126530</v>
      </c>
      <c r="P525" s="7">
        <v>159450</v>
      </c>
      <c r="R525">
        <f t="shared" si="44"/>
        <v>0.35183443085606775</v>
      </c>
      <c r="S525">
        <f t="shared" si="45"/>
        <v>0.46353088742552523</v>
      </c>
      <c r="T525">
        <f t="shared" si="46"/>
        <v>0.62169959234869865</v>
      </c>
      <c r="U525">
        <f t="shared" si="47"/>
        <v>0.79354029476324872</v>
      </c>
      <c r="V525">
        <f t="shared" si="48"/>
        <v>1</v>
      </c>
    </row>
    <row r="526" spans="1:22" ht="18" x14ac:dyDescent="0.2">
      <c r="A526" s="3" t="s">
        <v>541</v>
      </c>
      <c r="B526" s="4">
        <v>53390</v>
      </c>
      <c r="C526" s="5">
        <v>0.5</v>
      </c>
      <c r="D526" s="6">
        <v>39.549999999999997</v>
      </c>
      <c r="E526" s="7">
        <v>82260</v>
      </c>
      <c r="F526" s="5">
        <v>0.2</v>
      </c>
      <c r="G526" s="6">
        <v>24.2</v>
      </c>
      <c r="H526" s="6">
        <v>27.35</v>
      </c>
      <c r="I526" s="6">
        <v>36.69</v>
      </c>
      <c r="J526" s="6">
        <v>49.13</v>
      </c>
      <c r="K526" s="6">
        <v>60.18</v>
      </c>
      <c r="L526" s="7">
        <v>50340</v>
      </c>
      <c r="M526" s="7">
        <v>56890</v>
      </c>
      <c r="N526" s="7">
        <v>76310</v>
      </c>
      <c r="O526" s="7">
        <v>102190</v>
      </c>
      <c r="P526" s="7">
        <v>125170</v>
      </c>
      <c r="R526">
        <f t="shared" si="44"/>
        <v>0.4021730446592634</v>
      </c>
      <c r="S526">
        <f t="shared" si="45"/>
        <v>0.45450187744667253</v>
      </c>
      <c r="T526">
        <f t="shared" si="46"/>
        <v>0.60965087481025804</v>
      </c>
      <c r="U526">
        <f t="shared" si="47"/>
        <v>0.8164096828313494</v>
      </c>
      <c r="V526">
        <f t="shared" si="48"/>
        <v>1</v>
      </c>
    </row>
    <row r="527" spans="1:22" ht="18" x14ac:dyDescent="0.2">
      <c r="A527" s="3" t="s">
        <v>542</v>
      </c>
      <c r="B527" s="4">
        <v>153130</v>
      </c>
      <c r="C527" s="5">
        <v>0.5</v>
      </c>
      <c r="D527" s="6">
        <v>53.36</v>
      </c>
      <c r="E527" s="7">
        <v>110990</v>
      </c>
      <c r="F527" s="5">
        <v>0.2</v>
      </c>
      <c r="G527" s="6">
        <v>29.98</v>
      </c>
      <c r="H527" s="6">
        <v>38.909999999999997</v>
      </c>
      <c r="I527" s="6">
        <v>50.95</v>
      </c>
      <c r="J527" s="6">
        <v>64.19</v>
      </c>
      <c r="K527" s="6">
        <v>79.349999999999994</v>
      </c>
      <c r="L527" s="7">
        <v>62370</v>
      </c>
      <c r="M527" s="7">
        <v>80940</v>
      </c>
      <c r="N527" s="7">
        <v>105980</v>
      </c>
      <c r="O527" s="7">
        <v>133520</v>
      </c>
      <c r="P527" s="7">
        <v>165050</v>
      </c>
      <c r="R527">
        <f t="shared" si="44"/>
        <v>0.3778854892456831</v>
      </c>
      <c r="S527">
        <f t="shared" si="45"/>
        <v>0.49039684943956374</v>
      </c>
      <c r="T527">
        <f t="shared" si="46"/>
        <v>0.64210845198424715</v>
      </c>
      <c r="U527">
        <f t="shared" si="47"/>
        <v>0.80896697970312026</v>
      </c>
      <c r="V527">
        <f t="shared" si="48"/>
        <v>1</v>
      </c>
    </row>
    <row r="528" spans="1:22" ht="18" x14ac:dyDescent="0.2">
      <c r="A528" s="3" t="s">
        <v>543</v>
      </c>
      <c r="B528" s="4">
        <v>93680</v>
      </c>
      <c r="C528" s="5">
        <v>0.9</v>
      </c>
      <c r="D528" s="6">
        <v>46.65</v>
      </c>
      <c r="E528" s="7">
        <v>97030</v>
      </c>
      <c r="F528" s="5">
        <v>0.4</v>
      </c>
      <c r="G528" s="6">
        <v>25.95</v>
      </c>
      <c r="H528" s="6">
        <v>34.729999999999997</v>
      </c>
      <c r="I528" s="6">
        <v>44.44</v>
      </c>
      <c r="J528" s="6">
        <v>55.77</v>
      </c>
      <c r="K528" s="6">
        <v>68.41</v>
      </c>
      <c r="L528" s="7">
        <v>53970</v>
      </c>
      <c r="M528" s="7">
        <v>72240</v>
      </c>
      <c r="N528" s="7">
        <v>92430</v>
      </c>
      <c r="O528" s="7">
        <v>115990</v>
      </c>
      <c r="P528" s="7">
        <v>142300</v>
      </c>
      <c r="R528">
        <f t="shared" si="44"/>
        <v>0.37926914968376668</v>
      </c>
      <c r="S528">
        <f t="shared" si="45"/>
        <v>0.50765987350667607</v>
      </c>
      <c r="T528">
        <f t="shared" si="46"/>
        <v>0.6495432185523542</v>
      </c>
      <c r="U528">
        <f t="shared" si="47"/>
        <v>0.81510892480674635</v>
      </c>
      <c r="V528">
        <f t="shared" si="48"/>
        <v>1</v>
      </c>
    </row>
    <row r="529" spans="1:22" ht="18" x14ac:dyDescent="0.2">
      <c r="A529" s="3" t="s">
        <v>544</v>
      </c>
      <c r="B529" s="4">
        <v>90770</v>
      </c>
      <c r="C529" s="5">
        <v>1</v>
      </c>
      <c r="D529" s="6">
        <v>31.4</v>
      </c>
      <c r="E529" s="7">
        <v>65320</v>
      </c>
      <c r="F529" s="5">
        <v>0.5</v>
      </c>
      <c r="G529" s="6">
        <v>18.36</v>
      </c>
      <c r="H529" s="6">
        <v>22.48</v>
      </c>
      <c r="I529" s="6">
        <v>28.94</v>
      </c>
      <c r="J529" s="6">
        <v>38.07</v>
      </c>
      <c r="K529" s="6">
        <v>46.39</v>
      </c>
      <c r="L529" s="7">
        <v>38200</v>
      </c>
      <c r="M529" s="7">
        <v>46760</v>
      </c>
      <c r="N529" s="7">
        <v>60190</v>
      </c>
      <c r="O529" s="7">
        <v>79180</v>
      </c>
      <c r="P529" s="7">
        <v>96480</v>
      </c>
      <c r="R529">
        <f t="shared" si="44"/>
        <v>0.39593698175787728</v>
      </c>
      <c r="S529">
        <f t="shared" si="45"/>
        <v>0.48466003316749584</v>
      </c>
      <c r="T529">
        <f t="shared" si="46"/>
        <v>0.62385986733001664</v>
      </c>
      <c r="U529">
        <f t="shared" si="47"/>
        <v>0.82068822553897181</v>
      </c>
      <c r="V529">
        <f t="shared" si="48"/>
        <v>1</v>
      </c>
    </row>
    <row r="530" spans="1:22" ht="18" x14ac:dyDescent="0.2">
      <c r="A530" s="3" t="s">
        <v>545</v>
      </c>
      <c r="B530" s="4">
        <v>70310</v>
      </c>
      <c r="C530" s="5">
        <v>1.3</v>
      </c>
      <c r="D530" s="6">
        <v>30.28</v>
      </c>
      <c r="E530" s="7">
        <v>62990</v>
      </c>
      <c r="F530" s="5">
        <v>0.6</v>
      </c>
      <c r="G530" s="6">
        <v>18.170000000000002</v>
      </c>
      <c r="H530" s="6">
        <v>22.15</v>
      </c>
      <c r="I530" s="6">
        <v>28.18</v>
      </c>
      <c r="J530" s="6">
        <v>35.909999999999997</v>
      </c>
      <c r="K530" s="6">
        <v>45.16</v>
      </c>
      <c r="L530" s="7">
        <v>37800</v>
      </c>
      <c r="M530" s="7">
        <v>46070</v>
      </c>
      <c r="N530" s="7">
        <v>58610</v>
      </c>
      <c r="O530" s="7">
        <v>74700</v>
      </c>
      <c r="P530" s="7">
        <v>93930</v>
      </c>
      <c r="R530">
        <f t="shared" si="44"/>
        <v>0.40242733950814435</v>
      </c>
      <c r="S530">
        <f t="shared" si="45"/>
        <v>0.49047162780794207</v>
      </c>
      <c r="T530">
        <f t="shared" si="46"/>
        <v>0.62397530075588203</v>
      </c>
      <c r="U530">
        <f t="shared" si="47"/>
        <v>0.79527307569466621</v>
      </c>
      <c r="V530">
        <f t="shared" si="48"/>
        <v>1</v>
      </c>
    </row>
    <row r="531" spans="1:22" ht="18" x14ac:dyDescent="0.2">
      <c r="A531" s="3" t="s">
        <v>546</v>
      </c>
      <c r="B531" s="4">
        <v>20460</v>
      </c>
      <c r="C531" s="5">
        <v>1.9</v>
      </c>
      <c r="D531" s="6">
        <v>35.25</v>
      </c>
      <c r="E531" s="7">
        <v>73320</v>
      </c>
      <c r="F531" s="5">
        <v>0.9</v>
      </c>
      <c r="G531" s="6">
        <v>19.59</v>
      </c>
      <c r="H531" s="6">
        <v>24.93</v>
      </c>
      <c r="I531" s="6">
        <v>36.04</v>
      </c>
      <c r="J531" s="6">
        <v>43.56</v>
      </c>
      <c r="K531" s="6">
        <v>49.21</v>
      </c>
      <c r="L531" s="7">
        <v>40750</v>
      </c>
      <c r="M531" s="7">
        <v>51860</v>
      </c>
      <c r="N531" s="7">
        <v>74960</v>
      </c>
      <c r="O531" s="7">
        <v>90600</v>
      </c>
      <c r="P531" s="7">
        <v>102360</v>
      </c>
      <c r="R531">
        <f t="shared" si="44"/>
        <v>0.39810472840953498</v>
      </c>
      <c r="S531">
        <f t="shared" si="45"/>
        <v>0.50664322000781559</v>
      </c>
      <c r="T531">
        <f t="shared" si="46"/>
        <v>0.73231731144978507</v>
      </c>
      <c r="U531">
        <f t="shared" si="47"/>
        <v>0.88511137162954279</v>
      </c>
      <c r="V531">
        <f t="shared" si="48"/>
        <v>1</v>
      </c>
    </row>
    <row r="532" spans="1:22" ht="18" x14ac:dyDescent="0.2">
      <c r="A532" s="3" t="s">
        <v>547</v>
      </c>
      <c r="B532" s="4">
        <v>349070</v>
      </c>
      <c r="C532" s="5">
        <v>1.1000000000000001</v>
      </c>
      <c r="D532" s="6">
        <v>31.16</v>
      </c>
      <c r="E532" s="7">
        <v>64820</v>
      </c>
      <c r="F532" s="5">
        <v>0.5</v>
      </c>
      <c r="G532" s="6">
        <v>16.72</v>
      </c>
      <c r="H532" s="6">
        <v>21.47</v>
      </c>
      <c r="I532" s="6">
        <v>28.79</v>
      </c>
      <c r="J532" s="6">
        <v>37.56</v>
      </c>
      <c r="K532" s="6">
        <v>49.74</v>
      </c>
      <c r="L532" s="7">
        <v>34780</v>
      </c>
      <c r="M532" s="7">
        <v>44650</v>
      </c>
      <c r="N532" s="7">
        <v>59870</v>
      </c>
      <c r="O532" s="7">
        <v>78120</v>
      </c>
      <c r="P532" s="7">
        <v>103460</v>
      </c>
      <c r="R532">
        <f t="shared" si="44"/>
        <v>0.33616856756234292</v>
      </c>
      <c r="S532">
        <f t="shared" si="45"/>
        <v>0.43156775565435918</v>
      </c>
      <c r="T532">
        <f t="shared" si="46"/>
        <v>0.57867774985501641</v>
      </c>
      <c r="U532">
        <f t="shared" si="47"/>
        <v>0.75507442489851151</v>
      </c>
      <c r="V532">
        <f t="shared" si="48"/>
        <v>1</v>
      </c>
    </row>
    <row r="533" spans="1:22" ht="18" x14ac:dyDescent="0.2">
      <c r="A533" s="3" t="s">
        <v>548</v>
      </c>
      <c r="B533" s="4">
        <v>332240</v>
      </c>
      <c r="C533" s="5">
        <v>1.1000000000000001</v>
      </c>
      <c r="D533" s="6">
        <v>30.72</v>
      </c>
      <c r="E533" s="7">
        <v>63890</v>
      </c>
      <c r="F533" s="5">
        <v>0.5</v>
      </c>
      <c r="G533" s="6">
        <v>16.579999999999998</v>
      </c>
      <c r="H533" s="6">
        <v>21.24</v>
      </c>
      <c r="I533" s="6">
        <v>28.62</v>
      </c>
      <c r="J533" s="6">
        <v>37.22</v>
      </c>
      <c r="K533" s="6">
        <v>48.72</v>
      </c>
      <c r="L533" s="7">
        <v>34490</v>
      </c>
      <c r="M533" s="7">
        <v>44180</v>
      </c>
      <c r="N533" s="7">
        <v>59530</v>
      </c>
      <c r="O533" s="7">
        <v>77410</v>
      </c>
      <c r="P533" s="7">
        <v>101330</v>
      </c>
      <c r="R533">
        <f t="shared" si="44"/>
        <v>0.34037303858679563</v>
      </c>
      <c r="S533">
        <f t="shared" si="45"/>
        <v>0.43600118424948187</v>
      </c>
      <c r="T533">
        <f t="shared" si="46"/>
        <v>0.58748643047468663</v>
      </c>
      <c r="U533">
        <f t="shared" si="47"/>
        <v>0.76393960327642352</v>
      </c>
      <c r="V533">
        <f t="shared" si="48"/>
        <v>1</v>
      </c>
    </row>
    <row r="534" spans="1:22" ht="18" x14ac:dyDescent="0.2">
      <c r="A534" s="3" t="s">
        <v>549</v>
      </c>
      <c r="B534" s="4">
        <v>16830</v>
      </c>
      <c r="C534" s="5">
        <v>2.9</v>
      </c>
      <c r="D534" s="6">
        <v>40.01</v>
      </c>
      <c r="E534" s="7">
        <v>83210</v>
      </c>
      <c r="F534" s="5">
        <v>1.4</v>
      </c>
      <c r="G534" s="6">
        <v>20.54</v>
      </c>
      <c r="H534" s="6">
        <v>27.14</v>
      </c>
      <c r="I534" s="6">
        <v>36.29</v>
      </c>
      <c r="J534" s="6">
        <v>48.42</v>
      </c>
      <c r="K534" s="6">
        <v>65.98</v>
      </c>
      <c r="L534" s="7">
        <v>42730</v>
      </c>
      <c r="M534" s="7">
        <v>56440</v>
      </c>
      <c r="N534" s="7">
        <v>75480</v>
      </c>
      <c r="O534" s="7">
        <v>100720</v>
      </c>
      <c r="P534" s="7">
        <v>137250</v>
      </c>
      <c r="R534">
        <f t="shared" si="44"/>
        <v>0.31132969034608377</v>
      </c>
      <c r="S534">
        <f t="shared" si="45"/>
        <v>0.41122040072859745</v>
      </c>
      <c r="T534">
        <f t="shared" si="46"/>
        <v>0.54994535519125687</v>
      </c>
      <c r="U534">
        <f t="shared" si="47"/>
        <v>0.73384335154826963</v>
      </c>
      <c r="V534">
        <f t="shared" si="48"/>
        <v>1</v>
      </c>
    </row>
    <row r="535" spans="1:22" ht="18" x14ac:dyDescent="0.2">
      <c r="A535" s="3" t="s">
        <v>550</v>
      </c>
      <c r="B535" s="4">
        <v>14050</v>
      </c>
      <c r="C535" s="5">
        <v>2.2999999999999998</v>
      </c>
      <c r="D535" s="6">
        <v>42.04</v>
      </c>
      <c r="E535" s="7">
        <v>87440</v>
      </c>
      <c r="F535" s="5">
        <v>0.9</v>
      </c>
      <c r="G535" s="6">
        <v>22.87</v>
      </c>
      <c r="H535" s="6">
        <v>29.19</v>
      </c>
      <c r="I535" s="6">
        <v>37.53</v>
      </c>
      <c r="J535" s="6">
        <v>50.67</v>
      </c>
      <c r="K535" s="6">
        <v>72.05</v>
      </c>
      <c r="L535" s="7">
        <v>47580</v>
      </c>
      <c r="M535" s="7">
        <v>60700</v>
      </c>
      <c r="N535" s="7">
        <v>78060</v>
      </c>
      <c r="O535" s="7">
        <v>105390</v>
      </c>
      <c r="P535" s="7">
        <v>149870</v>
      </c>
      <c r="R535">
        <f t="shared" si="44"/>
        <v>0.31747514512577568</v>
      </c>
      <c r="S535">
        <f t="shared" si="45"/>
        <v>0.40501768199105892</v>
      </c>
      <c r="T535">
        <f t="shared" si="46"/>
        <v>0.52085140455061052</v>
      </c>
      <c r="U535">
        <f t="shared" si="47"/>
        <v>0.70320944818843001</v>
      </c>
      <c r="V535">
        <f t="shared" si="48"/>
        <v>1</v>
      </c>
    </row>
    <row r="536" spans="1:22" ht="18" x14ac:dyDescent="0.2">
      <c r="A536" s="3" t="s">
        <v>551</v>
      </c>
      <c r="B536" s="4">
        <v>2780</v>
      </c>
      <c r="C536" s="5">
        <v>11.7</v>
      </c>
      <c r="D536" s="6">
        <v>29.72</v>
      </c>
      <c r="E536" s="7">
        <v>61820</v>
      </c>
      <c r="F536" s="5">
        <v>4.8</v>
      </c>
      <c r="G536" s="6">
        <v>16.149999999999999</v>
      </c>
      <c r="H536" s="6">
        <v>19.71</v>
      </c>
      <c r="I536" s="6">
        <v>25.19</v>
      </c>
      <c r="J536" s="6">
        <v>37.39</v>
      </c>
      <c r="K536" s="6">
        <v>48.29</v>
      </c>
      <c r="L536" s="7">
        <v>33590</v>
      </c>
      <c r="M536" s="7">
        <v>41000</v>
      </c>
      <c r="N536" s="7">
        <v>52380</v>
      </c>
      <c r="O536" s="7">
        <v>77780</v>
      </c>
      <c r="P536" s="7">
        <v>100450</v>
      </c>
      <c r="R536">
        <f t="shared" si="44"/>
        <v>0.33439522150323542</v>
      </c>
      <c r="S536">
        <f t="shared" si="45"/>
        <v>0.40816326530612246</v>
      </c>
      <c r="T536">
        <f t="shared" si="46"/>
        <v>0.5214534594325535</v>
      </c>
      <c r="U536">
        <f t="shared" si="47"/>
        <v>0.77431557989049282</v>
      </c>
      <c r="V536">
        <f t="shared" si="48"/>
        <v>1</v>
      </c>
    </row>
    <row r="537" spans="1:22" ht="18" x14ac:dyDescent="0.2">
      <c r="A537" s="3" t="s">
        <v>552</v>
      </c>
      <c r="B537" s="4">
        <v>1177270</v>
      </c>
      <c r="C537" s="5">
        <v>0.3</v>
      </c>
      <c r="D537" s="6">
        <v>36.32</v>
      </c>
      <c r="E537" s="7">
        <v>75550</v>
      </c>
      <c r="F537" s="5">
        <v>0.2</v>
      </c>
      <c r="G537" s="6">
        <v>21.72</v>
      </c>
      <c r="H537" s="6">
        <v>25.87</v>
      </c>
      <c r="I537" s="6">
        <v>33.909999999999997</v>
      </c>
      <c r="J537" s="6">
        <v>44.61</v>
      </c>
      <c r="K537" s="6">
        <v>53.65</v>
      </c>
      <c r="L537" s="7">
        <v>45170</v>
      </c>
      <c r="M537" s="7">
        <v>53810</v>
      </c>
      <c r="N537" s="7">
        <v>70530</v>
      </c>
      <c r="O537" s="7">
        <v>92790</v>
      </c>
      <c r="P537" s="7">
        <v>111590</v>
      </c>
      <c r="R537">
        <f t="shared" si="44"/>
        <v>0.40478537503360518</v>
      </c>
      <c r="S537">
        <f t="shared" si="45"/>
        <v>0.48221166771216056</v>
      </c>
      <c r="T537">
        <f t="shared" si="46"/>
        <v>0.63204588224751324</v>
      </c>
      <c r="U537">
        <f t="shared" si="47"/>
        <v>0.83152612241240254</v>
      </c>
      <c r="V537">
        <f t="shared" si="48"/>
        <v>1</v>
      </c>
    </row>
    <row r="538" spans="1:22" ht="18" x14ac:dyDescent="0.2">
      <c r="A538" s="3" t="s">
        <v>553</v>
      </c>
      <c r="B538" s="4">
        <v>382300</v>
      </c>
      <c r="C538" s="5">
        <v>0.4</v>
      </c>
      <c r="D538" s="6">
        <v>30.16</v>
      </c>
      <c r="E538" s="7">
        <v>62730</v>
      </c>
      <c r="F538" s="5">
        <v>0.2</v>
      </c>
      <c r="G538" s="6">
        <v>19.86</v>
      </c>
      <c r="H538" s="6">
        <v>22.82</v>
      </c>
      <c r="I538" s="6">
        <v>27.86</v>
      </c>
      <c r="J538" s="6">
        <v>36.25</v>
      </c>
      <c r="K538" s="6">
        <v>44.99</v>
      </c>
      <c r="L538" s="7">
        <v>41310</v>
      </c>
      <c r="M538" s="7">
        <v>47460</v>
      </c>
      <c r="N538" s="7">
        <v>57950</v>
      </c>
      <c r="O538" s="7">
        <v>75400</v>
      </c>
      <c r="P538" s="7">
        <v>93580</v>
      </c>
      <c r="R538">
        <f t="shared" si="44"/>
        <v>0.44144047873477238</v>
      </c>
      <c r="S538">
        <f t="shared" si="45"/>
        <v>0.50715964949775594</v>
      </c>
      <c r="T538">
        <f t="shared" si="46"/>
        <v>0.61925625133575546</v>
      </c>
      <c r="U538">
        <f t="shared" si="47"/>
        <v>0.80572771959820477</v>
      </c>
      <c r="V538">
        <f t="shared" si="48"/>
        <v>1</v>
      </c>
    </row>
    <row r="539" spans="1:22" ht="18" x14ac:dyDescent="0.2">
      <c r="A539" s="3" t="s">
        <v>554</v>
      </c>
      <c r="B539" s="4">
        <v>16910</v>
      </c>
      <c r="C539" s="5">
        <v>1.4</v>
      </c>
      <c r="D539" s="6">
        <v>29.89</v>
      </c>
      <c r="E539" s="7">
        <v>62180</v>
      </c>
      <c r="F539" s="5">
        <v>0.4</v>
      </c>
      <c r="G539" s="6">
        <v>15.84</v>
      </c>
      <c r="H539" s="6">
        <v>20.87</v>
      </c>
      <c r="I539" s="6">
        <v>27.43</v>
      </c>
      <c r="J539" s="6">
        <v>37.44</v>
      </c>
      <c r="K539" s="6">
        <v>45.17</v>
      </c>
      <c r="L539" s="7">
        <v>32950</v>
      </c>
      <c r="M539" s="7">
        <v>43420</v>
      </c>
      <c r="N539" s="7">
        <v>57050</v>
      </c>
      <c r="O539" s="7">
        <v>77880</v>
      </c>
      <c r="P539" s="7">
        <v>93950</v>
      </c>
      <c r="R539">
        <f t="shared" si="44"/>
        <v>0.35071846726982436</v>
      </c>
      <c r="S539">
        <f t="shared" si="45"/>
        <v>0.46216072378924961</v>
      </c>
      <c r="T539">
        <f t="shared" si="46"/>
        <v>0.60723789249600857</v>
      </c>
      <c r="U539">
        <f t="shared" si="47"/>
        <v>0.82895156998403408</v>
      </c>
      <c r="V539">
        <f t="shared" si="48"/>
        <v>1</v>
      </c>
    </row>
    <row r="540" spans="1:22" ht="18" x14ac:dyDescent="0.2">
      <c r="A540" s="3" t="s">
        <v>555</v>
      </c>
      <c r="B540" s="4">
        <v>365380</v>
      </c>
      <c r="C540" s="5">
        <v>0.4</v>
      </c>
      <c r="D540" s="6">
        <v>30.17</v>
      </c>
      <c r="E540" s="7">
        <v>62760</v>
      </c>
      <c r="F540" s="5">
        <v>0.2</v>
      </c>
      <c r="G540" s="6">
        <v>20.07</v>
      </c>
      <c r="H540" s="6">
        <v>22.84</v>
      </c>
      <c r="I540" s="6">
        <v>27.87</v>
      </c>
      <c r="J540" s="6">
        <v>36.22</v>
      </c>
      <c r="K540" s="6">
        <v>44.71</v>
      </c>
      <c r="L540" s="7">
        <v>41750</v>
      </c>
      <c r="M540" s="7">
        <v>47520</v>
      </c>
      <c r="N540" s="7">
        <v>57970</v>
      </c>
      <c r="O540" s="7">
        <v>75330</v>
      </c>
      <c r="P540" s="7">
        <v>93000</v>
      </c>
      <c r="R540">
        <f t="shared" si="44"/>
        <v>0.44892473118279569</v>
      </c>
      <c r="S540">
        <f t="shared" si="45"/>
        <v>0.51096774193548389</v>
      </c>
      <c r="T540">
        <f t="shared" si="46"/>
        <v>0.62333333333333329</v>
      </c>
      <c r="U540">
        <f t="shared" si="47"/>
        <v>0.81</v>
      </c>
      <c r="V540">
        <f t="shared" si="48"/>
        <v>1</v>
      </c>
    </row>
    <row r="541" spans="1:22" ht="18" x14ac:dyDescent="0.2">
      <c r="A541" s="3" t="s">
        <v>556</v>
      </c>
      <c r="B541" s="4">
        <v>110790</v>
      </c>
      <c r="C541" s="5">
        <v>0.3</v>
      </c>
      <c r="D541" s="6">
        <v>47.48</v>
      </c>
      <c r="E541" s="7">
        <v>98770</v>
      </c>
      <c r="F541" s="5">
        <v>0.1</v>
      </c>
      <c r="G541" s="6">
        <v>26.04</v>
      </c>
      <c r="H541" s="6">
        <v>32.880000000000003</v>
      </c>
      <c r="I541" s="6">
        <v>44.99</v>
      </c>
      <c r="J541" s="6">
        <v>57.73</v>
      </c>
      <c r="K541" s="6">
        <v>76.64</v>
      </c>
      <c r="L541" s="7">
        <v>54160</v>
      </c>
      <c r="M541" s="7">
        <v>68390</v>
      </c>
      <c r="N541" s="7">
        <v>93580</v>
      </c>
      <c r="O541" s="7">
        <v>120080</v>
      </c>
      <c r="P541" s="7">
        <v>159410</v>
      </c>
      <c r="R541">
        <f t="shared" si="44"/>
        <v>0.33975283859230915</v>
      </c>
      <c r="S541">
        <f t="shared" si="45"/>
        <v>0.42901950944106393</v>
      </c>
      <c r="T541">
        <f t="shared" si="46"/>
        <v>0.58703970892666713</v>
      </c>
      <c r="U541">
        <f t="shared" si="47"/>
        <v>0.75327771156138257</v>
      </c>
      <c r="V541">
        <f t="shared" si="48"/>
        <v>1</v>
      </c>
    </row>
    <row r="542" spans="1:22" ht="18" x14ac:dyDescent="0.2">
      <c r="A542" s="3" t="s">
        <v>557</v>
      </c>
      <c r="B542" s="4">
        <v>6420</v>
      </c>
      <c r="C542" s="5">
        <v>0.6</v>
      </c>
      <c r="D542" s="6">
        <v>32.69</v>
      </c>
      <c r="E542" s="7">
        <v>67990</v>
      </c>
      <c r="F542" s="5">
        <v>0.1</v>
      </c>
      <c r="G542" s="6">
        <v>17.149999999999999</v>
      </c>
      <c r="H542" s="6">
        <v>25.6</v>
      </c>
      <c r="I542" s="6">
        <v>32.78</v>
      </c>
      <c r="J542" s="6">
        <v>39.47</v>
      </c>
      <c r="K542" s="6">
        <v>45.42</v>
      </c>
      <c r="L542" s="7">
        <v>35670</v>
      </c>
      <c r="M542" s="7">
        <v>53260</v>
      </c>
      <c r="N542" s="7">
        <v>68180</v>
      </c>
      <c r="O542" s="7">
        <v>82100</v>
      </c>
      <c r="P542" s="7">
        <v>94470</v>
      </c>
      <c r="R542">
        <f t="shared" si="44"/>
        <v>0.37758018418545569</v>
      </c>
      <c r="S542">
        <f t="shared" si="45"/>
        <v>0.56377686037895625</v>
      </c>
      <c r="T542">
        <f t="shared" si="46"/>
        <v>0.72171059595638831</v>
      </c>
      <c r="U542">
        <f t="shared" si="47"/>
        <v>0.86905896051656606</v>
      </c>
      <c r="V542">
        <f t="shared" si="48"/>
        <v>1</v>
      </c>
    </row>
    <row r="543" spans="1:22" ht="18" x14ac:dyDescent="0.2">
      <c r="A543" s="3" t="s">
        <v>558</v>
      </c>
      <c r="B543" s="4">
        <v>7770</v>
      </c>
      <c r="C543" s="5">
        <v>2.2999999999999998</v>
      </c>
      <c r="D543" s="6">
        <v>24.92</v>
      </c>
      <c r="E543" s="7">
        <v>51840</v>
      </c>
      <c r="F543" s="5">
        <v>0.6</v>
      </c>
      <c r="G543" s="6">
        <v>17.03</v>
      </c>
      <c r="H543" s="6">
        <v>19.2</v>
      </c>
      <c r="I543" s="6">
        <v>22.67</v>
      </c>
      <c r="J543" s="6">
        <v>29.43</v>
      </c>
      <c r="K543" s="6">
        <v>36.549999999999997</v>
      </c>
      <c r="L543" s="7">
        <v>35410</v>
      </c>
      <c r="M543" s="7">
        <v>39930</v>
      </c>
      <c r="N543" s="7">
        <v>47150</v>
      </c>
      <c r="O543" s="7">
        <v>61210</v>
      </c>
      <c r="P543" s="7">
        <v>76030</v>
      </c>
      <c r="R543">
        <f t="shared" si="44"/>
        <v>0.46573720899644877</v>
      </c>
      <c r="S543">
        <f t="shared" si="45"/>
        <v>0.52518742601604629</v>
      </c>
      <c r="T543">
        <f t="shared" si="46"/>
        <v>0.62014994081283703</v>
      </c>
      <c r="U543">
        <f t="shared" si="47"/>
        <v>0.80507694331185053</v>
      </c>
      <c r="V543">
        <f t="shared" si="48"/>
        <v>1</v>
      </c>
    </row>
    <row r="544" spans="1:22" ht="18" x14ac:dyDescent="0.2">
      <c r="A544" s="3" t="s">
        <v>559</v>
      </c>
      <c r="B544" s="4">
        <v>669990</v>
      </c>
      <c r="C544" s="5">
        <v>0.4</v>
      </c>
      <c r="D544" s="6">
        <v>38.159999999999997</v>
      </c>
      <c r="E544" s="7">
        <v>79380</v>
      </c>
      <c r="F544" s="5">
        <v>0.2</v>
      </c>
      <c r="G544" s="6">
        <v>22.91</v>
      </c>
      <c r="H544" s="6">
        <v>28.38</v>
      </c>
      <c r="I544" s="6">
        <v>36.68</v>
      </c>
      <c r="J544" s="6">
        <v>46.74</v>
      </c>
      <c r="K544" s="6">
        <v>55.45</v>
      </c>
      <c r="L544" s="7">
        <v>47650</v>
      </c>
      <c r="M544" s="7">
        <v>59020</v>
      </c>
      <c r="N544" s="7">
        <v>76300</v>
      </c>
      <c r="O544" s="7">
        <v>97230</v>
      </c>
      <c r="P544" s="7">
        <v>115330</v>
      </c>
      <c r="R544">
        <f t="shared" si="44"/>
        <v>0.41316223012225789</v>
      </c>
      <c r="S544">
        <f t="shared" si="45"/>
        <v>0.51174889447671901</v>
      </c>
      <c r="T544">
        <f t="shared" si="46"/>
        <v>0.66157981444550418</v>
      </c>
      <c r="U544">
        <f t="shared" si="47"/>
        <v>0.84305904794936271</v>
      </c>
      <c r="V544">
        <f t="shared" si="48"/>
        <v>1</v>
      </c>
    </row>
    <row r="545" spans="1:22" ht="18" x14ac:dyDescent="0.2">
      <c r="A545" s="3" t="s">
        <v>560</v>
      </c>
      <c r="B545" s="4">
        <v>666990</v>
      </c>
      <c r="C545" s="5">
        <v>0.4</v>
      </c>
      <c r="D545" s="6">
        <v>38.14</v>
      </c>
      <c r="E545" s="7">
        <v>79320</v>
      </c>
      <c r="F545" s="5">
        <v>0.2</v>
      </c>
      <c r="G545" s="6">
        <v>22.9</v>
      </c>
      <c r="H545" s="6">
        <v>28.36</v>
      </c>
      <c r="I545" s="6">
        <v>36.68</v>
      </c>
      <c r="J545" s="6">
        <v>46.73</v>
      </c>
      <c r="K545" s="6">
        <v>55.42</v>
      </c>
      <c r="L545" s="7">
        <v>47640</v>
      </c>
      <c r="M545" s="7">
        <v>58980</v>
      </c>
      <c r="N545" s="7">
        <v>76290</v>
      </c>
      <c r="O545" s="7">
        <v>97190</v>
      </c>
      <c r="P545" s="7">
        <v>115280</v>
      </c>
      <c r="R545">
        <f t="shared" si="44"/>
        <v>0.41325468424705064</v>
      </c>
      <c r="S545">
        <f t="shared" si="45"/>
        <v>0.51162387231089523</v>
      </c>
      <c r="T545">
        <f t="shared" si="46"/>
        <v>0.66178001387925056</v>
      </c>
      <c r="U545">
        <f t="shared" si="47"/>
        <v>0.84307772380291468</v>
      </c>
      <c r="V545">
        <f t="shared" si="48"/>
        <v>1</v>
      </c>
    </row>
    <row r="546" spans="1:22" ht="18" x14ac:dyDescent="0.2">
      <c r="A546" s="3" t="s">
        <v>561</v>
      </c>
      <c r="B546" s="4">
        <v>3000</v>
      </c>
      <c r="C546" s="5">
        <v>2</v>
      </c>
      <c r="D546" s="6">
        <v>44.14</v>
      </c>
      <c r="E546" s="7">
        <v>91820</v>
      </c>
      <c r="F546" s="5">
        <v>0.9</v>
      </c>
      <c r="G546" s="6">
        <v>28.06</v>
      </c>
      <c r="H546" s="6">
        <v>31.69</v>
      </c>
      <c r="I546" s="6">
        <v>39.58</v>
      </c>
      <c r="J546" s="6">
        <v>54.83</v>
      </c>
      <c r="K546" s="6">
        <v>68.209999999999994</v>
      </c>
      <c r="L546" s="7">
        <v>58370</v>
      </c>
      <c r="M546" s="7">
        <v>65920</v>
      </c>
      <c r="N546" s="7">
        <v>82320</v>
      </c>
      <c r="O546" s="7">
        <v>114040</v>
      </c>
      <c r="P546" s="7">
        <v>141870</v>
      </c>
      <c r="R546">
        <f t="shared" si="44"/>
        <v>0.41143300204412492</v>
      </c>
      <c r="S546">
        <f t="shared" si="45"/>
        <v>0.46465073658983574</v>
      </c>
      <c r="T546">
        <f t="shared" si="46"/>
        <v>0.58024952421230702</v>
      </c>
      <c r="U546">
        <f t="shared" si="47"/>
        <v>0.80383449636991611</v>
      </c>
      <c r="V546">
        <f t="shared" si="48"/>
        <v>1</v>
      </c>
    </row>
    <row r="547" spans="1:22" ht="18" x14ac:dyDescent="0.2">
      <c r="A547" s="3" t="s">
        <v>562</v>
      </c>
      <c r="B547" s="4">
        <v>1737600</v>
      </c>
      <c r="C547" s="5">
        <v>0.4</v>
      </c>
      <c r="D547" s="6">
        <v>20.74</v>
      </c>
      <c r="E547" s="7">
        <v>43140</v>
      </c>
      <c r="F547" s="5">
        <v>0.3</v>
      </c>
      <c r="G547" s="6">
        <v>14.09</v>
      </c>
      <c r="H547" s="6">
        <v>16.579999999999998</v>
      </c>
      <c r="I547" s="6">
        <v>18.38</v>
      </c>
      <c r="J547" s="6">
        <v>22.61</v>
      </c>
      <c r="K547" s="6">
        <v>29.67</v>
      </c>
      <c r="L547" s="7">
        <v>29310</v>
      </c>
      <c r="M547" s="7">
        <v>34480</v>
      </c>
      <c r="N547" s="7">
        <v>38230</v>
      </c>
      <c r="O547" s="7">
        <v>47020</v>
      </c>
      <c r="P547" s="7">
        <v>61720</v>
      </c>
      <c r="R547">
        <f t="shared" si="44"/>
        <v>0.47488658457550226</v>
      </c>
      <c r="S547">
        <f t="shared" si="45"/>
        <v>0.55865197666882693</v>
      </c>
      <c r="T547">
        <f t="shared" si="46"/>
        <v>0.61941023979261178</v>
      </c>
      <c r="U547">
        <f t="shared" si="47"/>
        <v>0.7618276085547635</v>
      </c>
      <c r="V547">
        <f t="shared" si="48"/>
        <v>1</v>
      </c>
    </row>
    <row r="548" spans="1:22" ht="18" x14ac:dyDescent="0.2">
      <c r="A548" s="3" t="s">
        <v>563</v>
      </c>
      <c r="B548" s="4">
        <v>11790</v>
      </c>
      <c r="C548" s="5">
        <v>2.2000000000000002</v>
      </c>
      <c r="D548" s="6">
        <v>23.67</v>
      </c>
      <c r="E548" s="7">
        <v>49240</v>
      </c>
      <c r="F548" s="5">
        <v>0.7</v>
      </c>
      <c r="G548" s="6">
        <v>15.81</v>
      </c>
      <c r="H548" s="6">
        <v>18.350000000000001</v>
      </c>
      <c r="I548" s="6">
        <v>22.03</v>
      </c>
      <c r="J548" s="6">
        <v>27.46</v>
      </c>
      <c r="K548" s="6">
        <v>33.65</v>
      </c>
      <c r="L548" s="7">
        <v>32880</v>
      </c>
      <c r="M548" s="7">
        <v>38160</v>
      </c>
      <c r="N548" s="7">
        <v>45830</v>
      </c>
      <c r="O548" s="7">
        <v>57110</v>
      </c>
      <c r="P548" s="7">
        <v>69990</v>
      </c>
      <c r="R548">
        <f t="shared" si="44"/>
        <v>0.46978139734247748</v>
      </c>
      <c r="S548">
        <f t="shared" si="45"/>
        <v>0.54522074582083158</v>
      </c>
      <c r="T548">
        <f t="shared" si="46"/>
        <v>0.65480782968995566</v>
      </c>
      <c r="U548">
        <f t="shared" si="47"/>
        <v>0.81597371053007572</v>
      </c>
      <c r="V548">
        <f t="shared" si="48"/>
        <v>1</v>
      </c>
    </row>
    <row r="549" spans="1:22" ht="18" x14ac:dyDescent="0.2">
      <c r="A549" s="3" t="s">
        <v>564</v>
      </c>
      <c r="B549" s="4">
        <v>38700</v>
      </c>
      <c r="C549" s="5">
        <v>2.4</v>
      </c>
      <c r="D549" s="6">
        <v>29.65</v>
      </c>
      <c r="E549" s="7">
        <v>61680</v>
      </c>
      <c r="F549" s="5">
        <v>1</v>
      </c>
      <c r="G549" s="6">
        <v>17.91</v>
      </c>
      <c r="H549" s="6">
        <v>20.16</v>
      </c>
      <c r="I549" s="6">
        <v>25.18</v>
      </c>
      <c r="J549" s="6">
        <v>36.21</v>
      </c>
      <c r="K549" s="6">
        <v>47.49</v>
      </c>
      <c r="L549" s="7">
        <v>37250</v>
      </c>
      <c r="M549" s="7">
        <v>41940</v>
      </c>
      <c r="N549" s="7">
        <v>52370</v>
      </c>
      <c r="O549" s="7">
        <v>75310</v>
      </c>
      <c r="P549" s="7">
        <v>98770</v>
      </c>
      <c r="R549">
        <f t="shared" si="44"/>
        <v>0.37713880733016097</v>
      </c>
      <c r="S549">
        <f t="shared" si="45"/>
        <v>0.42462286119266984</v>
      </c>
      <c r="T549">
        <f t="shared" si="46"/>
        <v>0.53022172724511496</v>
      </c>
      <c r="U549">
        <f t="shared" si="47"/>
        <v>0.76247848537005158</v>
      </c>
      <c r="V549">
        <f t="shared" si="48"/>
        <v>1</v>
      </c>
    </row>
    <row r="550" spans="1:22" ht="18" x14ac:dyDescent="0.2">
      <c r="A550" s="3" t="s">
        <v>565</v>
      </c>
      <c r="B550" s="4">
        <v>1251760</v>
      </c>
      <c r="C550" s="5">
        <v>0.5</v>
      </c>
      <c r="D550" s="6">
        <v>20.64</v>
      </c>
      <c r="E550" s="7">
        <v>42920</v>
      </c>
      <c r="F550" s="5">
        <v>0.4</v>
      </c>
      <c r="G550" s="6">
        <v>14.34</v>
      </c>
      <c r="H550" s="6">
        <v>16.89</v>
      </c>
      <c r="I550" s="6">
        <v>18.46</v>
      </c>
      <c r="J550" s="6">
        <v>22.45</v>
      </c>
      <c r="K550" s="6">
        <v>28.65</v>
      </c>
      <c r="L550" s="7">
        <v>29830</v>
      </c>
      <c r="M550" s="7">
        <v>35130</v>
      </c>
      <c r="N550" s="7">
        <v>38390</v>
      </c>
      <c r="O550" s="7">
        <v>46690</v>
      </c>
      <c r="P550" s="7">
        <v>59600</v>
      </c>
      <c r="R550">
        <f t="shared" si="44"/>
        <v>0.50050335570469795</v>
      </c>
      <c r="S550">
        <f t="shared" si="45"/>
        <v>0.58942953020134226</v>
      </c>
      <c r="T550">
        <f t="shared" si="46"/>
        <v>0.64412751677852353</v>
      </c>
      <c r="U550">
        <f t="shared" si="47"/>
        <v>0.78338926174496648</v>
      </c>
      <c r="V550">
        <f t="shared" si="48"/>
        <v>1</v>
      </c>
    </row>
    <row r="551" spans="1:22" ht="18" x14ac:dyDescent="0.2">
      <c r="A551" s="3" t="s">
        <v>566</v>
      </c>
      <c r="B551" s="4">
        <v>10000</v>
      </c>
      <c r="C551" s="5">
        <v>2.1</v>
      </c>
      <c r="D551" s="6">
        <v>22.46</v>
      </c>
      <c r="E551" s="7">
        <v>46710</v>
      </c>
      <c r="F551" s="5">
        <v>0.5</v>
      </c>
      <c r="G551" s="6">
        <v>16.36</v>
      </c>
      <c r="H551" s="6">
        <v>17.989999999999998</v>
      </c>
      <c r="I551" s="6">
        <v>21.11</v>
      </c>
      <c r="J551" s="6">
        <v>24.33</v>
      </c>
      <c r="K551" s="6">
        <v>29.98</v>
      </c>
      <c r="L551" s="7">
        <v>34020</v>
      </c>
      <c r="M551" s="7">
        <v>37410</v>
      </c>
      <c r="N551" s="7">
        <v>43900</v>
      </c>
      <c r="O551" s="7">
        <v>50610</v>
      </c>
      <c r="P551" s="7">
        <v>62360</v>
      </c>
      <c r="R551">
        <f t="shared" si="44"/>
        <v>0.54554201411160996</v>
      </c>
      <c r="S551">
        <f t="shared" si="45"/>
        <v>0.59990378447722903</v>
      </c>
      <c r="T551">
        <f t="shared" si="46"/>
        <v>0.70397690827453496</v>
      </c>
      <c r="U551">
        <f t="shared" si="47"/>
        <v>0.81157793457344451</v>
      </c>
      <c r="V551">
        <f t="shared" si="48"/>
        <v>1</v>
      </c>
    </row>
    <row r="552" spans="1:22" ht="18" x14ac:dyDescent="0.2">
      <c r="A552" s="3" t="s">
        <v>567</v>
      </c>
      <c r="B552" s="4">
        <v>1241770</v>
      </c>
      <c r="C552" s="5">
        <v>0.5</v>
      </c>
      <c r="D552" s="6">
        <v>20.62</v>
      </c>
      <c r="E552" s="7">
        <v>42890</v>
      </c>
      <c r="F552" s="5">
        <v>0.4</v>
      </c>
      <c r="G552" s="6">
        <v>14.33</v>
      </c>
      <c r="H552" s="6">
        <v>16.88</v>
      </c>
      <c r="I552" s="6">
        <v>18.45</v>
      </c>
      <c r="J552" s="6">
        <v>22.43</v>
      </c>
      <c r="K552" s="6">
        <v>28.64</v>
      </c>
      <c r="L552" s="7">
        <v>29800</v>
      </c>
      <c r="M552" s="7">
        <v>35100</v>
      </c>
      <c r="N552" s="7">
        <v>38370</v>
      </c>
      <c r="O552" s="7">
        <v>46660</v>
      </c>
      <c r="P552" s="7">
        <v>59580</v>
      </c>
      <c r="R552">
        <f t="shared" si="44"/>
        <v>0.50016784155756966</v>
      </c>
      <c r="S552">
        <f t="shared" si="45"/>
        <v>0.58912386706948638</v>
      </c>
      <c r="T552">
        <f t="shared" si="46"/>
        <v>0.64400805639476333</v>
      </c>
      <c r="U552">
        <f t="shared" si="47"/>
        <v>0.78314870762000677</v>
      </c>
      <c r="V552">
        <f t="shared" si="48"/>
        <v>1</v>
      </c>
    </row>
    <row r="553" spans="1:22" ht="18" x14ac:dyDescent="0.2">
      <c r="A553" s="3" t="s">
        <v>568</v>
      </c>
      <c r="B553" s="4">
        <v>435360</v>
      </c>
      <c r="C553" s="5">
        <v>1</v>
      </c>
      <c r="D553" s="6">
        <v>20.18</v>
      </c>
      <c r="E553" s="7">
        <v>41960</v>
      </c>
      <c r="F553" s="5">
        <v>0.5</v>
      </c>
      <c r="G553" s="6">
        <v>13.17</v>
      </c>
      <c r="H553" s="6">
        <v>15.27</v>
      </c>
      <c r="I553" s="6">
        <v>17.850000000000001</v>
      </c>
      <c r="J553" s="6">
        <v>22.37</v>
      </c>
      <c r="K553" s="6">
        <v>30.75</v>
      </c>
      <c r="L553" s="7">
        <v>27390</v>
      </c>
      <c r="M553" s="7">
        <v>31760</v>
      </c>
      <c r="N553" s="7">
        <v>37120</v>
      </c>
      <c r="O553" s="7">
        <v>46520</v>
      </c>
      <c r="P553" s="7">
        <v>63960</v>
      </c>
      <c r="R553">
        <f t="shared" si="44"/>
        <v>0.42823639774859285</v>
      </c>
      <c r="S553">
        <f t="shared" si="45"/>
        <v>0.49656035021888678</v>
      </c>
      <c r="T553">
        <f t="shared" si="46"/>
        <v>0.58036272670419009</v>
      </c>
      <c r="U553">
        <f t="shared" si="47"/>
        <v>0.72732958098811762</v>
      </c>
      <c r="V553">
        <f t="shared" si="48"/>
        <v>1</v>
      </c>
    </row>
    <row r="554" spans="1:22" ht="18" x14ac:dyDescent="0.2">
      <c r="A554" s="3" t="s">
        <v>569</v>
      </c>
      <c r="B554" s="4">
        <v>90180</v>
      </c>
      <c r="C554" s="5">
        <v>2.4</v>
      </c>
      <c r="D554" s="6">
        <v>20.63</v>
      </c>
      <c r="E554" s="7">
        <v>42910</v>
      </c>
      <c r="F554" s="5">
        <v>1</v>
      </c>
      <c r="G554" s="6">
        <v>14.39</v>
      </c>
      <c r="H554" s="6">
        <v>16.48</v>
      </c>
      <c r="I554" s="6">
        <v>18.13</v>
      </c>
      <c r="J554" s="6">
        <v>22.56</v>
      </c>
      <c r="K554" s="6">
        <v>29.54</v>
      </c>
      <c r="L554" s="7">
        <v>29940</v>
      </c>
      <c r="M554" s="7">
        <v>34280</v>
      </c>
      <c r="N554" s="7">
        <v>37700</v>
      </c>
      <c r="O554" s="7">
        <v>46920</v>
      </c>
      <c r="P554" s="7">
        <v>61440</v>
      </c>
      <c r="R554">
        <f t="shared" si="44"/>
        <v>0.4873046875</v>
      </c>
      <c r="S554">
        <f t="shared" si="45"/>
        <v>0.55794270833333337</v>
      </c>
      <c r="T554">
        <f t="shared" si="46"/>
        <v>0.61360677083333337</v>
      </c>
      <c r="U554">
        <f t="shared" si="47"/>
        <v>0.763671875</v>
      </c>
      <c r="V554">
        <f t="shared" si="48"/>
        <v>1</v>
      </c>
    </row>
    <row r="555" spans="1:22" ht="18" x14ac:dyDescent="0.2">
      <c r="A555" s="3" t="s">
        <v>570</v>
      </c>
      <c r="B555" s="4">
        <v>143590</v>
      </c>
      <c r="C555" s="5">
        <v>2</v>
      </c>
      <c r="D555" s="6">
        <v>16.68</v>
      </c>
      <c r="E555" s="7">
        <v>34700</v>
      </c>
      <c r="F555" s="5">
        <v>0.5</v>
      </c>
      <c r="G555" s="6">
        <v>11.95</v>
      </c>
      <c r="H555" s="6">
        <v>13.86</v>
      </c>
      <c r="I555" s="6">
        <v>16.21</v>
      </c>
      <c r="J555" s="6">
        <v>18.149999999999999</v>
      </c>
      <c r="K555" s="6">
        <v>21.44</v>
      </c>
      <c r="L555" s="7">
        <v>24860</v>
      </c>
      <c r="M555" s="7">
        <v>28840</v>
      </c>
      <c r="N555" s="7">
        <v>33720</v>
      </c>
      <c r="O555" s="7">
        <v>37750</v>
      </c>
      <c r="P555" s="7">
        <v>44600</v>
      </c>
      <c r="R555">
        <f t="shared" si="44"/>
        <v>0.55739910313901342</v>
      </c>
      <c r="S555">
        <f t="shared" si="45"/>
        <v>0.64663677130044839</v>
      </c>
      <c r="T555">
        <f t="shared" si="46"/>
        <v>0.75605381165919283</v>
      </c>
      <c r="U555">
        <f t="shared" si="47"/>
        <v>0.8464125560538116</v>
      </c>
      <c r="V555">
        <f t="shared" si="48"/>
        <v>1</v>
      </c>
    </row>
    <row r="556" spans="1:22" ht="18" x14ac:dyDescent="0.2">
      <c r="A556" s="3" t="s">
        <v>571</v>
      </c>
      <c r="B556" s="4">
        <v>46340</v>
      </c>
      <c r="C556" s="5">
        <v>0.8</v>
      </c>
      <c r="D556" s="6">
        <v>29.73</v>
      </c>
      <c r="E556" s="7">
        <v>61840</v>
      </c>
      <c r="F556" s="5">
        <v>0.3</v>
      </c>
      <c r="G556" s="6">
        <v>21.64</v>
      </c>
      <c r="H556" s="6">
        <v>25.1</v>
      </c>
      <c r="I556" s="6">
        <v>30.46</v>
      </c>
      <c r="J556" s="6">
        <v>33.65</v>
      </c>
      <c r="K556" s="6">
        <v>36.51</v>
      </c>
      <c r="L556" s="7">
        <v>45010</v>
      </c>
      <c r="M556" s="7">
        <v>52210</v>
      </c>
      <c r="N556" s="7">
        <v>63360</v>
      </c>
      <c r="O556" s="7">
        <v>69990</v>
      </c>
      <c r="P556" s="7">
        <v>75940</v>
      </c>
      <c r="R556">
        <f t="shared" si="44"/>
        <v>0.59270476692125362</v>
      </c>
      <c r="S556">
        <f t="shared" si="45"/>
        <v>0.68751646036344483</v>
      </c>
      <c r="T556">
        <f t="shared" si="46"/>
        <v>0.83434290229128261</v>
      </c>
      <c r="U556">
        <f t="shared" si="47"/>
        <v>0.92164867000263362</v>
      </c>
      <c r="V556">
        <f t="shared" si="48"/>
        <v>1</v>
      </c>
    </row>
    <row r="557" spans="1:22" ht="18" x14ac:dyDescent="0.2">
      <c r="A557" s="3" t="s">
        <v>572</v>
      </c>
      <c r="B557" s="4">
        <v>72140</v>
      </c>
      <c r="C557" s="5">
        <v>1.9</v>
      </c>
      <c r="D557" s="6">
        <v>16.96</v>
      </c>
      <c r="E557" s="7">
        <v>35270</v>
      </c>
      <c r="F557" s="5">
        <v>0.5</v>
      </c>
      <c r="G557" s="6">
        <v>13.1</v>
      </c>
      <c r="H557" s="6">
        <v>15</v>
      </c>
      <c r="I557" s="6">
        <v>16.82</v>
      </c>
      <c r="J557" s="6">
        <v>18.670000000000002</v>
      </c>
      <c r="K557" s="6">
        <v>20.79</v>
      </c>
      <c r="L557" s="7">
        <v>27250</v>
      </c>
      <c r="M557" s="7">
        <v>31200</v>
      </c>
      <c r="N557" s="7">
        <v>34980</v>
      </c>
      <c r="O557" s="7">
        <v>38840</v>
      </c>
      <c r="P557" s="7">
        <v>43240</v>
      </c>
      <c r="R557">
        <f t="shared" si="44"/>
        <v>0.63020351526364482</v>
      </c>
      <c r="S557">
        <f t="shared" si="45"/>
        <v>0.72155411655874191</v>
      </c>
      <c r="T557">
        <f t="shared" si="46"/>
        <v>0.80897317298797411</v>
      </c>
      <c r="U557">
        <f t="shared" si="47"/>
        <v>0.89824236817761327</v>
      </c>
      <c r="V557">
        <f t="shared" si="48"/>
        <v>1</v>
      </c>
    </row>
    <row r="558" spans="1:22" ht="18" x14ac:dyDescent="0.2">
      <c r="A558" s="3" t="s">
        <v>573</v>
      </c>
      <c r="B558" s="4">
        <v>83110</v>
      </c>
      <c r="C558" s="5">
        <v>2.6</v>
      </c>
      <c r="D558" s="6">
        <v>23.18</v>
      </c>
      <c r="E558" s="7">
        <v>48210</v>
      </c>
      <c r="F558" s="5">
        <v>1.5</v>
      </c>
      <c r="G558" s="6">
        <v>14.72</v>
      </c>
      <c r="H558" s="6">
        <v>17.09</v>
      </c>
      <c r="I558" s="6">
        <v>20</v>
      </c>
      <c r="J558" s="6">
        <v>26.11</v>
      </c>
      <c r="K558" s="6">
        <v>34.94</v>
      </c>
      <c r="L558" s="7">
        <v>30620</v>
      </c>
      <c r="M558" s="7">
        <v>35540</v>
      </c>
      <c r="N558" s="7">
        <v>41600</v>
      </c>
      <c r="O558" s="7">
        <v>54310</v>
      </c>
      <c r="P558" s="7">
        <v>72670</v>
      </c>
      <c r="R558">
        <f t="shared" si="44"/>
        <v>0.42135681849456447</v>
      </c>
      <c r="S558">
        <f t="shared" si="45"/>
        <v>0.48906013485619926</v>
      </c>
      <c r="T558">
        <f t="shared" si="46"/>
        <v>0.57245080500894452</v>
      </c>
      <c r="U558">
        <f t="shared" si="47"/>
        <v>0.74735103894316779</v>
      </c>
      <c r="V558">
        <f t="shared" si="48"/>
        <v>1</v>
      </c>
    </row>
    <row r="559" spans="1:22" ht="18" x14ac:dyDescent="0.2">
      <c r="A559" s="3" t="s">
        <v>574</v>
      </c>
      <c r="B559" s="4">
        <v>13613490</v>
      </c>
      <c r="C559" s="5">
        <v>0.2</v>
      </c>
      <c r="D559" s="6">
        <v>17.32</v>
      </c>
      <c r="E559" s="7">
        <v>36020</v>
      </c>
      <c r="F559" s="5">
        <v>0.4</v>
      </c>
      <c r="G559" s="6">
        <v>10.92</v>
      </c>
      <c r="H559" s="6">
        <v>13.54</v>
      </c>
      <c r="I559" s="6">
        <v>16.41</v>
      </c>
      <c r="J559" s="6">
        <v>18.64</v>
      </c>
      <c r="K559" s="6">
        <v>23.67</v>
      </c>
      <c r="L559" s="7">
        <v>22720</v>
      </c>
      <c r="M559" s="7">
        <v>28160</v>
      </c>
      <c r="N559" s="7">
        <v>34130</v>
      </c>
      <c r="O559" s="7">
        <v>38770</v>
      </c>
      <c r="P559" s="7">
        <v>49230</v>
      </c>
      <c r="R559">
        <f t="shared" si="44"/>
        <v>0.46150721105017267</v>
      </c>
      <c r="S559">
        <f t="shared" si="45"/>
        <v>0.57200893763965066</v>
      </c>
      <c r="T559">
        <f t="shared" si="46"/>
        <v>0.69327645744464761</v>
      </c>
      <c r="U559">
        <f t="shared" si="47"/>
        <v>0.7875279301239082</v>
      </c>
      <c r="V559">
        <f t="shared" si="48"/>
        <v>1</v>
      </c>
    </row>
    <row r="560" spans="1:22" ht="18" x14ac:dyDescent="0.2">
      <c r="A560" s="3" t="s">
        <v>575</v>
      </c>
      <c r="B560" s="4">
        <v>1369780</v>
      </c>
      <c r="C560" s="5">
        <v>0.7</v>
      </c>
      <c r="D560" s="6">
        <v>22.85</v>
      </c>
      <c r="E560" s="7">
        <v>47540</v>
      </c>
      <c r="F560" s="5">
        <v>0.5</v>
      </c>
      <c r="G560" s="6">
        <v>14.23</v>
      </c>
      <c r="H560" s="6">
        <v>17.23</v>
      </c>
      <c r="I560" s="6">
        <v>21.22</v>
      </c>
      <c r="J560" s="6">
        <v>27.4</v>
      </c>
      <c r="K560" s="6">
        <v>34.58</v>
      </c>
      <c r="L560" s="7">
        <v>29600</v>
      </c>
      <c r="M560" s="7">
        <v>35840</v>
      </c>
      <c r="N560" s="7">
        <v>44140</v>
      </c>
      <c r="O560" s="7">
        <v>56990</v>
      </c>
      <c r="P560" s="7">
        <v>71920</v>
      </c>
      <c r="R560">
        <f t="shared" si="44"/>
        <v>0.41156840934371525</v>
      </c>
      <c r="S560">
        <f t="shared" si="45"/>
        <v>0.49833147942157952</v>
      </c>
      <c r="T560">
        <f t="shared" si="46"/>
        <v>0.61373748609566181</v>
      </c>
      <c r="U560">
        <f t="shared" si="47"/>
        <v>0.79240823136818683</v>
      </c>
      <c r="V560">
        <f t="shared" si="48"/>
        <v>1</v>
      </c>
    </row>
    <row r="561" spans="1:22" ht="18" x14ac:dyDescent="0.2">
      <c r="A561" s="3" t="s">
        <v>576</v>
      </c>
      <c r="B561" s="4">
        <v>182320</v>
      </c>
      <c r="C561" s="5">
        <v>2.6</v>
      </c>
      <c r="D561" s="6">
        <v>31.11</v>
      </c>
      <c r="E561" s="7">
        <v>64720</v>
      </c>
      <c r="F561" s="5">
        <v>1</v>
      </c>
      <c r="G561" s="6">
        <v>17.309999999999999</v>
      </c>
      <c r="H561" s="6">
        <v>22.94</v>
      </c>
      <c r="I561" s="6">
        <v>29.32</v>
      </c>
      <c r="J561" s="6">
        <v>36.92</v>
      </c>
      <c r="K561" s="6">
        <v>46.17</v>
      </c>
      <c r="L561" s="7">
        <v>36000</v>
      </c>
      <c r="M561" s="7">
        <v>47710</v>
      </c>
      <c r="N561" s="7">
        <v>60990</v>
      </c>
      <c r="O561" s="7">
        <v>76790</v>
      </c>
      <c r="P561" s="7">
        <v>96030</v>
      </c>
      <c r="R561">
        <f t="shared" si="44"/>
        <v>0.37488284910965325</v>
      </c>
      <c r="S561">
        <f t="shared" si="45"/>
        <v>0.49682390919504321</v>
      </c>
      <c r="T561">
        <f t="shared" si="46"/>
        <v>0.63511402686660423</v>
      </c>
      <c r="U561">
        <f t="shared" si="47"/>
        <v>0.79964594397584088</v>
      </c>
      <c r="V561">
        <f t="shared" si="48"/>
        <v>1</v>
      </c>
    </row>
    <row r="562" spans="1:22" ht="18" x14ac:dyDescent="0.2">
      <c r="A562" s="3" t="s">
        <v>577</v>
      </c>
      <c r="B562" s="4">
        <v>1187460</v>
      </c>
      <c r="C562" s="5">
        <v>0.8</v>
      </c>
      <c r="D562" s="6">
        <v>21.59</v>
      </c>
      <c r="E562" s="7">
        <v>44900</v>
      </c>
      <c r="F562" s="5">
        <v>0.5</v>
      </c>
      <c r="G562" s="6">
        <v>14.11</v>
      </c>
      <c r="H562" s="6">
        <v>17.02</v>
      </c>
      <c r="I562" s="6">
        <v>20.2</v>
      </c>
      <c r="J562" s="6">
        <v>24.48</v>
      </c>
      <c r="K562" s="6">
        <v>30.49</v>
      </c>
      <c r="L562" s="7">
        <v>29340</v>
      </c>
      <c r="M562" s="7">
        <v>35400</v>
      </c>
      <c r="N562" s="7">
        <v>42010</v>
      </c>
      <c r="O562" s="7">
        <v>50920</v>
      </c>
      <c r="P562" s="7">
        <v>63420</v>
      </c>
      <c r="R562">
        <f t="shared" si="44"/>
        <v>0.46263008514664145</v>
      </c>
      <c r="S562">
        <f t="shared" si="45"/>
        <v>0.55818353831598866</v>
      </c>
      <c r="T562">
        <f t="shared" si="46"/>
        <v>0.66240933459476503</v>
      </c>
      <c r="U562">
        <f t="shared" si="47"/>
        <v>0.80290129296751811</v>
      </c>
      <c r="V562">
        <f t="shared" si="48"/>
        <v>1</v>
      </c>
    </row>
    <row r="563" spans="1:22" ht="18" x14ac:dyDescent="0.2">
      <c r="A563" s="3" t="s">
        <v>578</v>
      </c>
      <c r="B563" s="4">
        <v>3632290</v>
      </c>
      <c r="C563" s="5">
        <v>0.6</v>
      </c>
      <c r="D563" s="6">
        <v>17.05</v>
      </c>
      <c r="E563" s="7">
        <v>35460</v>
      </c>
      <c r="F563" s="5">
        <v>0.4</v>
      </c>
      <c r="G563" s="6">
        <v>11.77</v>
      </c>
      <c r="H563" s="6">
        <v>14.11</v>
      </c>
      <c r="I563" s="6">
        <v>17.04</v>
      </c>
      <c r="J563" s="6">
        <v>18.84</v>
      </c>
      <c r="K563" s="6">
        <v>22.24</v>
      </c>
      <c r="L563" s="7">
        <v>24490</v>
      </c>
      <c r="M563" s="7">
        <v>29360</v>
      </c>
      <c r="N563" s="7">
        <v>35450</v>
      </c>
      <c r="O563" s="7">
        <v>39190</v>
      </c>
      <c r="P563" s="7">
        <v>46250</v>
      </c>
      <c r="R563">
        <f t="shared" si="44"/>
        <v>0.5295135135135135</v>
      </c>
      <c r="S563">
        <f t="shared" si="45"/>
        <v>0.63481081081081081</v>
      </c>
      <c r="T563">
        <f t="shared" si="46"/>
        <v>0.76648648648648654</v>
      </c>
      <c r="U563">
        <f t="shared" si="47"/>
        <v>0.84735135135135131</v>
      </c>
      <c r="V563">
        <f t="shared" si="48"/>
        <v>1</v>
      </c>
    </row>
    <row r="564" spans="1:22" ht="18" x14ac:dyDescent="0.2">
      <c r="A564" s="3" t="s">
        <v>579</v>
      </c>
      <c r="B564" s="4">
        <v>2743520</v>
      </c>
      <c r="C564" s="5">
        <v>0.8</v>
      </c>
      <c r="D564" s="6">
        <v>17.28</v>
      </c>
      <c r="E564" s="7">
        <v>35950</v>
      </c>
      <c r="F564" s="5">
        <v>0.4</v>
      </c>
      <c r="G564" s="6">
        <v>12</v>
      </c>
      <c r="H564" s="6">
        <v>14.22</v>
      </c>
      <c r="I564" s="6">
        <v>17.190000000000001</v>
      </c>
      <c r="J564" s="6">
        <v>19.36</v>
      </c>
      <c r="K564" s="6">
        <v>22.45</v>
      </c>
      <c r="L564" s="7">
        <v>24960</v>
      </c>
      <c r="M564" s="7">
        <v>29590</v>
      </c>
      <c r="N564" s="7">
        <v>35760</v>
      </c>
      <c r="O564" s="7">
        <v>40270</v>
      </c>
      <c r="P564" s="7">
        <v>46690</v>
      </c>
      <c r="R564">
        <f t="shared" si="44"/>
        <v>0.53458984793317632</v>
      </c>
      <c r="S564">
        <f t="shared" si="45"/>
        <v>0.63375455129578073</v>
      </c>
      <c r="T564">
        <f t="shared" si="46"/>
        <v>0.76590276290426218</v>
      </c>
      <c r="U564">
        <f t="shared" si="47"/>
        <v>0.86249732276718782</v>
      </c>
      <c r="V564">
        <f t="shared" si="48"/>
        <v>1</v>
      </c>
    </row>
    <row r="565" spans="1:22" ht="18" x14ac:dyDescent="0.2">
      <c r="A565" s="3" t="s">
        <v>580</v>
      </c>
      <c r="B565" s="4">
        <v>668230</v>
      </c>
      <c r="C565" s="5">
        <v>2.7</v>
      </c>
      <c r="D565" s="6">
        <v>14.97</v>
      </c>
      <c r="E565" s="7">
        <v>31140</v>
      </c>
      <c r="F565" s="5">
        <v>0.6</v>
      </c>
      <c r="G565" s="6">
        <v>10.76</v>
      </c>
      <c r="H565" s="6">
        <v>12.76</v>
      </c>
      <c r="I565" s="6">
        <v>14.5</v>
      </c>
      <c r="J565" s="6">
        <v>17.170000000000002</v>
      </c>
      <c r="K565" s="6">
        <v>18.739999999999998</v>
      </c>
      <c r="L565" s="7">
        <v>22370</v>
      </c>
      <c r="M565" s="7">
        <v>26540</v>
      </c>
      <c r="N565" s="7">
        <v>30160</v>
      </c>
      <c r="O565" s="7">
        <v>35710</v>
      </c>
      <c r="P565" s="7">
        <v>38980</v>
      </c>
      <c r="R565">
        <f t="shared" si="44"/>
        <v>0.57388404309902519</v>
      </c>
      <c r="S565">
        <f t="shared" si="45"/>
        <v>0.68086198050282198</v>
      </c>
      <c r="T565">
        <f t="shared" si="46"/>
        <v>0.77373011800923552</v>
      </c>
      <c r="U565">
        <f t="shared" si="47"/>
        <v>0.91611082606464855</v>
      </c>
      <c r="V565">
        <f t="shared" si="48"/>
        <v>1</v>
      </c>
    </row>
    <row r="566" spans="1:22" ht="18" x14ac:dyDescent="0.2">
      <c r="A566" s="3" t="s">
        <v>581</v>
      </c>
      <c r="B566" s="4">
        <v>448260</v>
      </c>
      <c r="C566" s="5">
        <v>0.7</v>
      </c>
      <c r="D566" s="6">
        <v>17.940000000000001</v>
      </c>
      <c r="E566" s="7">
        <v>37310</v>
      </c>
      <c r="F566" s="5">
        <v>0.4</v>
      </c>
      <c r="G566" s="6">
        <v>12.88</v>
      </c>
      <c r="H566" s="6">
        <v>14.68</v>
      </c>
      <c r="I566" s="6">
        <v>17.53</v>
      </c>
      <c r="J566" s="6">
        <v>20.61</v>
      </c>
      <c r="K566" s="6">
        <v>23.23</v>
      </c>
      <c r="L566" s="7">
        <v>26800</v>
      </c>
      <c r="M566" s="7">
        <v>30530</v>
      </c>
      <c r="N566" s="7">
        <v>36450</v>
      </c>
      <c r="O566" s="7">
        <v>42860</v>
      </c>
      <c r="P566" s="7">
        <v>48320</v>
      </c>
      <c r="R566">
        <f t="shared" si="44"/>
        <v>0.55463576158940397</v>
      </c>
      <c r="S566">
        <f t="shared" si="45"/>
        <v>0.63182947019867552</v>
      </c>
      <c r="T566">
        <f t="shared" si="46"/>
        <v>0.75434602649006621</v>
      </c>
      <c r="U566">
        <f t="shared" si="47"/>
        <v>0.88700331125827814</v>
      </c>
      <c r="V566">
        <f t="shared" si="48"/>
        <v>1</v>
      </c>
    </row>
    <row r="567" spans="1:22" ht="18" x14ac:dyDescent="0.2">
      <c r="A567" s="3" t="s">
        <v>582</v>
      </c>
      <c r="B567" s="5">
        <v>900</v>
      </c>
      <c r="C567" s="5">
        <v>32.700000000000003</v>
      </c>
      <c r="D567" s="6">
        <v>24.66</v>
      </c>
      <c r="E567" s="7">
        <v>51290</v>
      </c>
      <c r="F567" s="5">
        <v>6.3</v>
      </c>
      <c r="G567" s="6">
        <v>18.39</v>
      </c>
      <c r="H567" s="6">
        <v>20.58</v>
      </c>
      <c r="I567" s="6">
        <v>21.41</v>
      </c>
      <c r="J567" s="6">
        <v>22.67</v>
      </c>
      <c r="K567" s="6">
        <v>44.46</v>
      </c>
      <c r="L567" s="7">
        <v>38240</v>
      </c>
      <c r="M567" s="7">
        <v>42800</v>
      </c>
      <c r="N567" s="7">
        <v>44530</v>
      </c>
      <c r="O567" s="7">
        <v>47150</v>
      </c>
      <c r="P567" s="7">
        <v>92480</v>
      </c>
      <c r="R567">
        <f t="shared" si="44"/>
        <v>0.41349480968858132</v>
      </c>
      <c r="S567">
        <f t="shared" si="45"/>
        <v>0.46280276816608995</v>
      </c>
      <c r="T567">
        <f t="shared" si="46"/>
        <v>0.48150951557093424</v>
      </c>
      <c r="U567">
        <f t="shared" si="47"/>
        <v>0.50983996539792387</v>
      </c>
      <c r="V567">
        <f t="shared" si="48"/>
        <v>1</v>
      </c>
    </row>
    <row r="568" spans="1:22" ht="18" x14ac:dyDescent="0.2">
      <c r="A568" s="3" t="s">
        <v>583</v>
      </c>
      <c r="B568" s="4">
        <v>1452130</v>
      </c>
      <c r="C568" s="5">
        <v>1</v>
      </c>
      <c r="D568" s="6">
        <v>18.14</v>
      </c>
      <c r="E568" s="7">
        <v>37730</v>
      </c>
      <c r="F568" s="5">
        <v>0.4</v>
      </c>
      <c r="G568" s="6">
        <v>13.47</v>
      </c>
      <c r="H568" s="6">
        <v>15.05</v>
      </c>
      <c r="I568" s="6">
        <v>17.71</v>
      </c>
      <c r="J568" s="6">
        <v>20.97</v>
      </c>
      <c r="K568" s="6">
        <v>22.76</v>
      </c>
      <c r="L568" s="7">
        <v>28010</v>
      </c>
      <c r="M568" s="7">
        <v>31310</v>
      </c>
      <c r="N568" s="7">
        <v>36830</v>
      </c>
      <c r="O568" s="7">
        <v>43610</v>
      </c>
      <c r="P568" s="7">
        <v>47340</v>
      </c>
      <c r="R568">
        <f t="shared" si="44"/>
        <v>0.59167722855935778</v>
      </c>
      <c r="S568">
        <f t="shared" si="45"/>
        <v>0.66138572032108156</v>
      </c>
      <c r="T568">
        <f t="shared" si="46"/>
        <v>0.77798901563160117</v>
      </c>
      <c r="U568">
        <f t="shared" si="47"/>
        <v>0.92120828052386983</v>
      </c>
      <c r="V568">
        <f t="shared" si="48"/>
        <v>1</v>
      </c>
    </row>
    <row r="569" spans="1:22" ht="18" x14ac:dyDescent="0.2">
      <c r="A569" s="3" t="s">
        <v>584</v>
      </c>
      <c r="B569" s="4">
        <v>150420</v>
      </c>
      <c r="C569" s="5">
        <v>6</v>
      </c>
      <c r="D569" s="6">
        <v>17.14</v>
      </c>
      <c r="E569" s="7">
        <v>35660</v>
      </c>
      <c r="F569" s="5">
        <v>1.5</v>
      </c>
      <c r="G569" s="6">
        <v>11.43</v>
      </c>
      <c r="H569" s="6">
        <v>14.5</v>
      </c>
      <c r="I569" s="6">
        <v>17.12</v>
      </c>
      <c r="J569" s="6">
        <v>19.23</v>
      </c>
      <c r="K569" s="6">
        <v>22.12</v>
      </c>
      <c r="L569" s="7">
        <v>23770</v>
      </c>
      <c r="M569" s="7">
        <v>30160</v>
      </c>
      <c r="N569" s="7">
        <v>35620</v>
      </c>
      <c r="O569" s="7">
        <v>39990</v>
      </c>
      <c r="P569" s="7">
        <v>46010</v>
      </c>
      <c r="R569">
        <f t="shared" si="44"/>
        <v>0.516626820256466</v>
      </c>
      <c r="S569">
        <f t="shared" si="45"/>
        <v>0.65550967181047604</v>
      </c>
      <c r="T569">
        <f t="shared" si="46"/>
        <v>0.77417952618995867</v>
      </c>
      <c r="U569">
        <f t="shared" si="47"/>
        <v>0.86915887850467288</v>
      </c>
      <c r="V569">
        <f t="shared" si="48"/>
        <v>1</v>
      </c>
    </row>
    <row r="570" spans="1:22" ht="18" x14ac:dyDescent="0.2">
      <c r="A570" s="3" t="s">
        <v>585</v>
      </c>
      <c r="B570" s="4">
        <v>23590</v>
      </c>
      <c r="C570" s="5">
        <v>7.4</v>
      </c>
      <c r="D570" s="6">
        <v>18.27</v>
      </c>
      <c r="E570" s="7">
        <v>38000</v>
      </c>
      <c r="F570" s="5">
        <v>2.4</v>
      </c>
      <c r="G570" s="6">
        <v>12.71</v>
      </c>
      <c r="H570" s="6">
        <v>15</v>
      </c>
      <c r="I570" s="6">
        <v>17.41</v>
      </c>
      <c r="J570" s="6">
        <v>20.3</v>
      </c>
      <c r="K570" s="6">
        <v>23.85</v>
      </c>
      <c r="L570" s="7">
        <v>26430</v>
      </c>
      <c r="M570" s="7">
        <v>31200</v>
      </c>
      <c r="N570" s="7">
        <v>36210</v>
      </c>
      <c r="O570" s="7">
        <v>42230</v>
      </c>
      <c r="P570" s="7">
        <v>49600</v>
      </c>
      <c r="R570">
        <f t="shared" si="44"/>
        <v>0.53286290322580643</v>
      </c>
      <c r="S570">
        <f t="shared" si="45"/>
        <v>0.62903225806451613</v>
      </c>
      <c r="T570">
        <f t="shared" si="46"/>
        <v>0.73004032258064511</v>
      </c>
      <c r="U570">
        <f t="shared" si="47"/>
        <v>0.85141129032258067</v>
      </c>
      <c r="V570">
        <f t="shared" si="48"/>
        <v>1</v>
      </c>
    </row>
    <row r="571" spans="1:22" ht="18" x14ac:dyDescent="0.2">
      <c r="A571" s="3" t="s">
        <v>586</v>
      </c>
      <c r="B571" s="4">
        <v>888770</v>
      </c>
      <c r="C571" s="5">
        <v>1.5</v>
      </c>
      <c r="D571" s="6">
        <v>16.32</v>
      </c>
      <c r="E571" s="7">
        <v>33940</v>
      </c>
      <c r="F571" s="5">
        <v>0.5</v>
      </c>
      <c r="G571" s="6">
        <v>11.29</v>
      </c>
      <c r="H571" s="6">
        <v>13.82</v>
      </c>
      <c r="I571" s="6">
        <v>16.45</v>
      </c>
      <c r="J571" s="6">
        <v>18.05</v>
      </c>
      <c r="K571" s="6">
        <v>21.28</v>
      </c>
      <c r="L571" s="7">
        <v>23490</v>
      </c>
      <c r="M571" s="7">
        <v>28740</v>
      </c>
      <c r="N571" s="7">
        <v>34220</v>
      </c>
      <c r="O571" s="7">
        <v>37540</v>
      </c>
      <c r="P571" s="7">
        <v>44260</v>
      </c>
      <c r="R571">
        <f t="shared" si="44"/>
        <v>0.53072751920469952</v>
      </c>
      <c r="S571">
        <f t="shared" si="45"/>
        <v>0.64934478084048808</v>
      </c>
      <c r="T571">
        <f t="shared" si="46"/>
        <v>0.77315860822413018</v>
      </c>
      <c r="U571">
        <f t="shared" si="47"/>
        <v>0.84816990510619072</v>
      </c>
      <c r="V571">
        <f t="shared" si="48"/>
        <v>1</v>
      </c>
    </row>
    <row r="572" spans="1:22" ht="18" x14ac:dyDescent="0.2">
      <c r="A572" s="3" t="s">
        <v>587</v>
      </c>
      <c r="B572" s="4">
        <v>7101010</v>
      </c>
      <c r="C572" s="5">
        <v>0.4</v>
      </c>
      <c r="D572" s="6">
        <v>16.66</v>
      </c>
      <c r="E572" s="7">
        <v>34650</v>
      </c>
      <c r="F572" s="5">
        <v>0.4</v>
      </c>
      <c r="G572" s="6">
        <v>10.52</v>
      </c>
      <c r="H572" s="6">
        <v>13</v>
      </c>
      <c r="I572" s="6">
        <v>15.13</v>
      </c>
      <c r="J572" s="6">
        <v>17.71</v>
      </c>
      <c r="K572" s="6">
        <v>23.04</v>
      </c>
      <c r="L572" s="7">
        <v>21880</v>
      </c>
      <c r="M572" s="7">
        <v>27040</v>
      </c>
      <c r="N572" s="7">
        <v>31470</v>
      </c>
      <c r="O572" s="7">
        <v>36830</v>
      </c>
      <c r="P572" s="7">
        <v>47920</v>
      </c>
      <c r="R572">
        <f t="shared" si="44"/>
        <v>0.45659432387312188</v>
      </c>
      <c r="S572">
        <f t="shared" si="45"/>
        <v>0.56427378964941566</v>
      </c>
      <c r="T572">
        <f t="shared" si="46"/>
        <v>0.65671953255425708</v>
      </c>
      <c r="U572">
        <f t="shared" si="47"/>
        <v>0.76857262103505841</v>
      </c>
      <c r="V572">
        <f t="shared" si="48"/>
        <v>1</v>
      </c>
    </row>
    <row r="573" spans="1:22" ht="18" x14ac:dyDescent="0.2">
      <c r="A573" s="3" t="s">
        <v>588</v>
      </c>
      <c r="B573" s="4">
        <v>745610</v>
      </c>
      <c r="C573" s="5">
        <v>1.2</v>
      </c>
      <c r="D573" s="6">
        <v>19.170000000000002</v>
      </c>
      <c r="E573" s="7">
        <v>39880</v>
      </c>
      <c r="F573" s="5">
        <v>0.8</v>
      </c>
      <c r="G573" s="6">
        <v>9.58</v>
      </c>
      <c r="H573" s="6">
        <v>12.4</v>
      </c>
      <c r="I573" s="6">
        <v>16.12</v>
      </c>
      <c r="J573" s="6">
        <v>22.5</v>
      </c>
      <c r="K573" s="6">
        <v>34.58</v>
      </c>
      <c r="L573" s="7">
        <v>19930</v>
      </c>
      <c r="M573" s="7">
        <v>25790</v>
      </c>
      <c r="N573" s="7">
        <v>33530</v>
      </c>
      <c r="O573" s="7">
        <v>46790</v>
      </c>
      <c r="P573" s="7">
        <v>71920</v>
      </c>
      <c r="R573">
        <f t="shared" si="44"/>
        <v>0.27711345939933257</v>
      </c>
      <c r="S573">
        <f t="shared" si="45"/>
        <v>0.35859288097886538</v>
      </c>
      <c r="T573">
        <f t="shared" si="46"/>
        <v>0.46621245828698554</v>
      </c>
      <c r="U573">
        <f t="shared" si="47"/>
        <v>0.65058398220244718</v>
      </c>
      <c r="V573">
        <f t="shared" si="48"/>
        <v>1</v>
      </c>
    </row>
    <row r="574" spans="1:22" ht="18" x14ac:dyDescent="0.2">
      <c r="A574" s="3" t="s">
        <v>589</v>
      </c>
      <c r="B574" s="4">
        <v>3780930</v>
      </c>
      <c r="C574" s="5">
        <v>0.7</v>
      </c>
      <c r="D574" s="6">
        <v>15.07</v>
      </c>
      <c r="E574" s="7">
        <v>31350</v>
      </c>
      <c r="F574" s="5">
        <v>0.4</v>
      </c>
      <c r="G574" s="6">
        <v>10.88</v>
      </c>
      <c r="H574" s="6">
        <v>13.05</v>
      </c>
      <c r="I574" s="6">
        <v>14.65</v>
      </c>
      <c r="J574" s="6">
        <v>17.04</v>
      </c>
      <c r="K574" s="6">
        <v>18.649999999999999</v>
      </c>
      <c r="L574" s="7">
        <v>22620</v>
      </c>
      <c r="M574" s="7">
        <v>27150</v>
      </c>
      <c r="N574" s="7">
        <v>30480</v>
      </c>
      <c r="O574" s="7">
        <v>35440</v>
      </c>
      <c r="P574" s="7">
        <v>38800</v>
      </c>
      <c r="R574">
        <f t="shared" si="44"/>
        <v>0.58298969072164952</v>
      </c>
      <c r="S574">
        <f t="shared" si="45"/>
        <v>0.69974226804123707</v>
      </c>
      <c r="T574">
        <f t="shared" si="46"/>
        <v>0.78556701030927834</v>
      </c>
      <c r="U574">
        <f t="shared" si="47"/>
        <v>0.91340206185567008</v>
      </c>
      <c r="V574">
        <f t="shared" si="48"/>
        <v>1</v>
      </c>
    </row>
    <row r="575" spans="1:22" ht="18" x14ac:dyDescent="0.2">
      <c r="A575" s="3" t="s">
        <v>590</v>
      </c>
      <c r="B575" s="4">
        <v>2302690</v>
      </c>
      <c r="C575" s="5">
        <v>0.8</v>
      </c>
      <c r="D575" s="6">
        <v>18.440000000000001</v>
      </c>
      <c r="E575" s="7">
        <v>38360</v>
      </c>
      <c r="F575" s="5">
        <v>0.7</v>
      </c>
      <c r="G575" s="6">
        <v>8.89</v>
      </c>
      <c r="H575" s="6">
        <v>12.35</v>
      </c>
      <c r="I575" s="6">
        <v>16.23</v>
      </c>
      <c r="J575" s="6">
        <v>21.8</v>
      </c>
      <c r="K575" s="6">
        <v>30.06</v>
      </c>
      <c r="L575" s="7">
        <v>18500</v>
      </c>
      <c r="M575" s="7">
        <v>25690</v>
      </c>
      <c r="N575" s="7">
        <v>33760</v>
      </c>
      <c r="O575" s="7">
        <v>45350</v>
      </c>
      <c r="P575" s="7">
        <v>62510</v>
      </c>
      <c r="R575">
        <f t="shared" si="44"/>
        <v>0.29595264757638778</v>
      </c>
      <c r="S575">
        <f t="shared" si="45"/>
        <v>0.41097424412094063</v>
      </c>
      <c r="T575">
        <f t="shared" si="46"/>
        <v>0.5400735882258838</v>
      </c>
      <c r="U575">
        <f t="shared" si="47"/>
        <v>0.72548392257238847</v>
      </c>
      <c r="V575">
        <f t="shared" si="48"/>
        <v>1</v>
      </c>
    </row>
    <row r="576" spans="1:22" ht="18" x14ac:dyDescent="0.2">
      <c r="A576" s="3" t="s">
        <v>591</v>
      </c>
      <c r="B576" s="4">
        <v>271780</v>
      </c>
      <c r="C576" s="5">
        <v>1.3</v>
      </c>
      <c r="D576" s="6">
        <v>16.84</v>
      </c>
      <c r="E576" s="7">
        <v>35030</v>
      </c>
      <c r="F576" s="5">
        <v>0.5</v>
      </c>
      <c r="G576" s="6">
        <v>12.78</v>
      </c>
      <c r="H576" s="6">
        <v>14.33</v>
      </c>
      <c r="I576" s="6">
        <v>16.57</v>
      </c>
      <c r="J576" s="6">
        <v>18.05</v>
      </c>
      <c r="K576" s="6">
        <v>21.53</v>
      </c>
      <c r="L576" s="7">
        <v>26590</v>
      </c>
      <c r="M576" s="7">
        <v>29800</v>
      </c>
      <c r="N576" s="7">
        <v>34460</v>
      </c>
      <c r="O576" s="7">
        <v>37550</v>
      </c>
      <c r="P576" s="7">
        <v>44770</v>
      </c>
      <c r="R576">
        <f t="shared" si="44"/>
        <v>0.59392450301541211</v>
      </c>
      <c r="S576">
        <f t="shared" si="45"/>
        <v>0.66562430198793832</v>
      </c>
      <c r="T576">
        <f t="shared" si="46"/>
        <v>0.76971186062095154</v>
      </c>
      <c r="U576">
        <f t="shared" si="47"/>
        <v>0.83873129327674778</v>
      </c>
      <c r="V576">
        <f t="shared" si="48"/>
        <v>1</v>
      </c>
    </row>
    <row r="577" spans="1:22" ht="18" x14ac:dyDescent="0.2">
      <c r="A577" s="3" t="s">
        <v>592</v>
      </c>
      <c r="B577" s="4">
        <v>1510410</v>
      </c>
      <c r="C577" s="5">
        <v>0.8</v>
      </c>
      <c r="D577" s="6">
        <v>16.05</v>
      </c>
      <c r="E577" s="7">
        <v>33380</v>
      </c>
      <c r="F577" s="5">
        <v>0.4</v>
      </c>
      <c r="G577" s="6">
        <v>10.86</v>
      </c>
      <c r="H577" s="6">
        <v>13.38</v>
      </c>
      <c r="I577" s="6">
        <v>15.71</v>
      </c>
      <c r="J577" s="6">
        <v>17.61</v>
      </c>
      <c r="K577" s="6">
        <v>21.14</v>
      </c>
      <c r="L577" s="7">
        <v>22600</v>
      </c>
      <c r="M577" s="7">
        <v>27830</v>
      </c>
      <c r="N577" s="7">
        <v>32680</v>
      </c>
      <c r="O577" s="7">
        <v>36620</v>
      </c>
      <c r="P577" s="7">
        <v>43970</v>
      </c>
      <c r="R577">
        <f t="shared" si="44"/>
        <v>0.51398680918808282</v>
      </c>
      <c r="S577">
        <f t="shared" si="45"/>
        <v>0.63293154423470543</v>
      </c>
      <c r="T577">
        <f t="shared" si="46"/>
        <v>0.74323402319763476</v>
      </c>
      <c r="U577">
        <f t="shared" si="47"/>
        <v>0.83284057311803505</v>
      </c>
      <c r="V577">
        <f t="shared" si="48"/>
        <v>1</v>
      </c>
    </row>
    <row r="578" spans="1:22" ht="18" x14ac:dyDescent="0.2">
      <c r="A578" s="3" t="s">
        <v>593</v>
      </c>
      <c r="B578" s="4">
        <v>522010</v>
      </c>
      <c r="C578" s="5">
        <v>1.6</v>
      </c>
      <c r="D578" s="6">
        <v>16.440000000000001</v>
      </c>
      <c r="E578" s="7">
        <v>34190</v>
      </c>
      <c r="F578" s="5">
        <v>0.7</v>
      </c>
      <c r="G578" s="6">
        <v>10.7</v>
      </c>
      <c r="H578" s="6">
        <v>13.38</v>
      </c>
      <c r="I578" s="6">
        <v>15.71</v>
      </c>
      <c r="J578" s="6">
        <v>17.73</v>
      </c>
      <c r="K578" s="6">
        <v>22.3</v>
      </c>
      <c r="L578" s="7">
        <v>22260</v>
      </c>
      <c r="M578" s="7">
        <v>27830</v>
      </c>
      <c r="N578" s="7">
        <v>32670</v>
      </c>
      <c r="O578" s="7">
        <v>36880</v>
      </c>
      <c r="P578" s="7">
        <v>46380</v>
      </c>
      <c r="R578">
        <f t="shared" si="44"/>
        <v>0.47994825355756793</v>
      </c>
      <c r="S578">
        <f t="shared" si="45"/>
        <v>0.60004312203536003</v>
      </c>
      <c r="T578">
        <f t="shared" si="46"/>
        <v>0.70439844760672699</v>
      </c>
      <c r="U578">
        <f t="shared" si="47"/>
        <v>0.79517033203967225</v>
      </c>
      <c r="V578">
        <f t="shared" si="48"/>
        <v>1</v>
      </c>
    </row>
    <row r="579" spans="1:22" ht="18" x14ac:dyDescent="0.2">
      <c r="A579" s="3" t="s">
        <v>594</v>
      </c>
      <c r="B579" s="4">
        <v>471670</v>
      </c>
      <c r="C579" s="5">
        <v>1.5</v>
      </c>
      <c r="D579" s="6">
        <v>15.97</v>
      </c>
      <c r="E579" s="7">
        <v>33220</v>
      </c>
      <c r="F579" s="5">
        <v>0.4</v>
      </c>
      <c r="G579" s="6">
        <v>11.52</v>
      </c>
      <c r="H579" s="6">
        <v>13.82</v>
      </c>
      <c r="I579" s="6">
        <v>16.190000000000001</v>
      </c>
      <c r="J579" s="6">
        <v>17.670000000000002</v>
      </c>
      <c r="K579" s="6">
        <v>20</v>
      </c>
      <c r="L579" s="7">
        <v>23960</v>
      </c>
      <c r="M579" s="7">
        <v>28740</v>
      </c>
      <c r="N579" s="7">
        <v>33670</v>
      </c>
      <c r="O579" s="7">
        <v>36750</v>
      </c>
      <c r="P579" s="7">
        <v>41600</v>
      </c>
      <c r="R579">
        <f t="shared" ref="R579:R642" si="49">L579/P579</f>
        <v>0.57596153846153841</v>
      </c>
      <c r="S579">
        <f t="shared" si="45"/>
        <v>0.6908653846153846</v>
      </c>
      <c r="T579">
        <f t="shared" si="46"/>
        <v>0.80937499999999996</v>
      </c>
      <c r="U579">
        <f t="shared" si="47"/>
        <v>0.88341346153846156</v>
      </c>
      <c r="V579">
        <f t="shared" si="48"/>
        <v>1</v>
      </c>
    </row>
    <row r="580" spans="1:22" ht="18" x14ac:dyDescent="0.2">
      <c r="A580" s="3" t="s">
        <v>595</v>
      </c>
      <c r="B580" s="4">
        <v>427150</v>
      </c>
      <c r="C580" s="5">
        <v>1.5</v>
      </c>
      <c r="D580" s="6">
        <v>15.4</v>
      </c>
      <c r="E580" s="7">
        <v>32030</v>
      </c>
      <c r="F580" s="5">
        <v>0.7</v>
      </c>
      <c r="G580" s="6">
        <v>10.58</v>
      </c>
      <c r="H580" s="6">
        <v>12.8</v>
      </c>
      <c r="I580" s="6">
        <v>14.61</v>
      </c>
      <c r="J580" s="6">
        <v>17.23</v>
      </c>
      <c r="K580" s="6">
        <v>20.48</v>
      </c>
      <c r="L580" s="7">
        <v>22010</v>
      </c>
      <c r="M580" s="7">
        <v>26630</v>
      </c>
      <c r="N580" s="7">
        <v>30380</v>
      </c>
      <c r="O580" s="7">
        <v>35840</v>
      </c>
      <c r="P580" s="7">
        <v>42600</v>
      </c>
      <c r="R580">
        <f t="shared" si="49"/>
        <v>0.51666666666666672</v>
      </c>
      <c r="S580">
        <f t="shared" si="45"/>
        <v>0.6251173708920188</v>
      </c>
      <c r="T580">
        <f t="shared" si="46"/>
        <v>0.7131455399061033</v>
      </c>
      <c r="U580">
        <f t="shared" si="47"/>
        <v>0.84131455399061028</v>
      </c>
      <c r="V580">
        <f t="shared" si="48"/>
        <v>1</v>
      </c>
    </row>
    <row r="581" spans="1:22" ht="18" x14ac:dyDescent="0.2">
      <c r="A581" s="3" t="s">
        <v>596</v>
      </c>
      <c r="B581" s="4">
        <v>89580</v>
      </c>
      <c r="C581" s="5">
        <v>5.2</v>
      </c>
      <c r="D581" s="6">
        <v>17.3</v>
      </c>
      <c r="E581" s="7">
        <v>35990</v>
      </c>
      <c r="F581" s="5">
        <v>1.5</v>
      </c>
      <c r="G581" s="6">
        <v>11.56</v>
      </c>
      <c r="H581" s="6">
        <v>14.37</v>
      </c>
      <c r="I581" s="6">
        <v>16.739999999999998</v>
      </c>
      <c r="J581" s="6">
        <v>18.68</v>
      </c>
      <c r="K581" s="6">
        <v>22.77</v>
      </c>
      <c r="L581" s="7">
        <v>24040</v>
      </c>
      <c r="M581" s="7">
        <v>29890</v>
      </c>
      <c r="N581" s="7">
        <v>34830</v>
      </c>
      <c r="O581" s="7">
        <v>38860</v>
      </c>
      <c r="P581" s="7">
        <v>47360</v>
      </c>
      <c r="R581">
        <f t="shared" si="49"/>
        <v>0.50760135135135132</v>
      </c>
      <c r="S581">
        <f t="shared" si="45"/>
        <v>0.63112331081081086</v>
      </c>
      <c r="T581">
        <f t="shared" si="46"/>
        <v>0.7354307432432432</v>
      </c>
      <c r="U581">
        <f t="shared" si="47"/>
        <v>0.82052364864864868</v>
      </c>
      <c r="V581">
        <f t="shared" si="48"/>
        <v>1</v>
      </c>
    </row>
    <row r="582" spans="1:22" ht="18" x14ac:dyDescent="0.2">
      <c r="A582" s="3" t="s">
        <v>597</v>
      </c>
      <c r="B582" s="4">
        <v>4496150</v>
      </c>
      <c r="C582" s="5">
        <v>0.2</v>
      </c>
      <c r="D582" s="6">
        <v>19.010000000000002</v>
      </c>
      <c r="E582" s="7">
        <v>39540</v>
      </c>
      <c r="F582" s="5">
        <v>0.2</v>
      </c>
      <c r="G582" s="6">
        <v>13.52</v>
      </c>
      <c r="H582" s="6">
        <v>15.19</v>
      </c>
      <c r="I582" s="6">
        <v>17.690000000000001</v>
      </c>
      <c r="J582" s="6">
        <v>21.62</v>
      </c>
      <c r="K582" s="6">
        <v>26.5</v>
      </c>
      <c r="L582" s="7">
        <v>28120</v>
      </c>
      <c r="M582" s="7">
        <v>31600</v>
      </c>
      <c r="N582" s="7">
        <v>36790</v>
      </c>
      <c r="O582" s="7">
        <v>44980</v>
      </c>
      <c r="P582" s="7">
        <v>55120</v>
      </c>
      <c r="R582">
        <f t="shared" si="49"/>
        <v>0.51015965166908561</v>
      </c>
      <c r="S582">
        <f t="shared" ref="S582:S645" si="50">M582/P582</f>
        <v>0.57329462989840352</v>
      </c>
      <c r="T582">
        <f t="shared" ref="T582:T645" si="51">N582/P582</f>
        <v>0.66745283018867929</v>
      </c>
      <c r="U582">
        <f t="shared" ref="U582:U645" si="52">O582/P582</f>
        <v>0.81603773584905659</v>
      </c>
      <c r="V582">
        <f t="shared" ref="V582:V645" si="53">P582/P582</f>
        <v>1</v>
      </c>
    </row>
    <row r="583" spans="1:22" ht="18" x14ac:dyDescent="0.2">
      <c r="A583" s="3" t="s">
        <v>598</v>
      </c>
      <c r="B583" s="4">
        <v>298790</v>
      </c>
      <c r="C583" s="5">
        <v>1.4</v>
      </c>
      <c r="D583" s="6">
        <v>26.24</v>
      </c>
      <c r="E583" s="7">
        <v>54580</v>
      </c>
      <c r="F583" s="5">
        <v>0.5</v>
      </c>
      <c r="G583" s="6">
        <v>17.32</v>
      </c>
      <c r="H583" s="6">
        <v>20.100000000000001</v>
      </c>
      <c r="I583" s="6">
        <v>24.03</v>
      </c>
      <c r="J583" s="6">
        <v>30.33</v>
      </c>
      <c r="K583" s="6">
        <v>37.53</v>
      </c>
      <c r="L583" s="7">
        <v>36020</v>
      </c>
      <c r="M583" s="7">
        <v>41820</v>
      </c>
      <c r="N583" s="7">
        <v>49990</v>
      </c>
      <c r="O583" s="7">
        <v>63080</v>
      </c>
      <c r="P583" s="7">
        <v>78050</v>
      </c>
      <c r="R583">
        <f t="shared" si="49"/>
        <v>0.46149903907751444</v>
      </c>
      <c r="S583">
        <f t="shared" si="50"/>
        <v>0.53581037796284436</v>
      </c>
      <c r="T583">
        <f t="shared" si="51"/>
        <v>0.640486867392697</v>
      </c>
      <c r="U583">
        <f t="shared" si="52"/>
        <v>0.80819987187700193</v>
      </c>
      <c r="V583">
        <f t="shared" si="53"/>
        <v>1</v>
      </c>
    </row>
    <row r="584" spans="1:22" ht="18" x14ac:dyDescent="0.2">
      <c r="A584" s="3" t="s">
        <v>599</v>
      </c>
      <c r="B584" s="4">
        <v>174660</v>
      </c>
      <c r="C584" s="5">
        <v>1.4</v>
      </c>
      <c r="D584" s="6">
        <v>24.6</v>
      </c>
      <c r="E584" s="7">
        <v>51170</v>
      </c>
      <c r="F584" s="5">
        <v>0.5</v>
      </c>
      <c r="G584" s="6">
        <v>16.53</v>
      </c>
      <c r="H584" s="6">
        <v>18.559999999999999</v>
      </c>
      <c r="I584" s="6">
        <v>22.85</v>
      </c>
      <c r="J584" s="6">
        <v>29</v>
      </c>
      <c r="K584" s="6">
        <v>35.67</v>
      </c>
      <c r="L584" s="7">
        <v>34390</v>
      </c>
      <c r="M584" s="7">
        <v>38600</v>
      </c>
      <c r="N584" s="7">
        <v>47520</v>
      </c>
      <c r="O584" s="7">
        <v>60330</v>
      </c>
      <c r="P584" s="7">
        <v>74190</v>
      </c>
      <c r="R584">
        <f t="shared" si="49"/>
        <v>0.46353956058768025</v>
      </c>
      <c r="S584">
        <f t="shared" si="50"/>
        <v>0.52028575279687295</v>
      </c>
      <c r="T584">
        <f t="shared" si="51"/>
        <v>0.64051758997169428</v>
      </c>
      <c r="U584">
        <f t="shared" si="52"/>
        <v>0.81318236959158918</v>
      </c>
      <c r="V584">
        <f t="shared" si="53"/>
        <v>1</v>
      </c>
    </row>
    <row r="585" spans="1:22" ht="18" x14ac:dyDescent="0.2">
      <c r="A585" s="3" t="s">
        <v>600</v>
      </c>
      <c r="B585" s="4">
        <v>124130</v>
      </c>
      <c r="C585" s="5">
        <v>2.1</v>
      </c>
      <c r="D585" s="6">
        <v>28.55</v>
      </c>
      <c r="E585" s="7">
        <v>59380</v>
      </c>
      <c r="F585" s="5">
        <v>0.7</v>
      </c>
      <c r="G585" s="6">
        <v>18.88</v>
      </c>
      <c r="H585" s="6">
        <v>22.28</v>
      </c>
      <c r="I585" s="6">
        <v>27.01</v>
      </c>
      <c r="J585" s="6">
        <v>33.81</v>
      </c>
      <c r="K585" s="6">
        <v>39.94</v>
      </c>
      <c r="L585" s="7">
        <v>39270</v>
      </c>
      <c r="M585" s="7">
        <v>46350</v>
      </c>
      <c r="N585" s="7">
        <v>56170</v>
      </c>
      <c r="O585" s="7">
        <v>70320</v>
      </c>
      <c r="P585" s="7">
        <v>83080</v>
      </c>
      <c r="R585">
        <f t="shared" si="49"/>
        <v>0.4726769378911892</v>
      </c>
      <c r="S585">
        <f t="shared" si="50"/>
        <v>0.55789600385170923</v>
      </c>
      <c r="T585">
        <f t="shared" si="51"/>
        <v>0.6760953298025999</v>
      </c>
      <c r="U585">
        <f t="shared" si="52"/>
        <v>0.84641309581126623</v>
      </c>
      <c r="V585">
        <f t="shared" si="53"/>
        <v>1</v>
      </c>
    </row>
    <row r="586" spans="1:22" ht="18" x14ac:dyDescent="0.2">
      <c r="A586" s="3" t="s">
        <v>601</v>
      </c>
      <c r="B586" s="4">
        <v>3167290</v>
      </c>
      <c r="C586" s="5">
        <v>0.3</v>
      </c>
      <c r="D586" s="6">
        <v>17.98</v>
      </c>
      <c r="E586" s="7">
        <v>37400</v>
      </c>
      <c r="F586" s="5">
        <v>0.2</v>
      </c>
      <c r="G586" s="6">
        <v>13.18</v>
      </c>
      <c r="H586" s="6">
        <v>14.67</v>
      </c>
      <c r="I586" s="6">
        <v>17.190000000000001</v>
      </c>
      <c r="J586" s="6">
        <v>19.91</v>
      </c>
      <c r="K586" s="6">
        <v>23.58</v>
      </c>
      <c r="L586" s="7">
        <v>27420</v>
      </c>
      <c r="M586" s="7">
        <v>30520</v>
      </c>
      <c r="N586" s="7">
        <v>35750</v>
      </c>
      <c r="O586" s="7">
        <v>41420</v>
      </c>
      <c r="P586" s="7">
        <v>49040</v>
      </c>
      <c r="R586">
        <f t="shared" si="49"/>
        <v>0.55913539967373571</v>
      </c>
      <c r="S586">
        <f t="shared" si="50"/>
        <v>0.62234910277324629</v>
      </c>
      <c r="T586">
        <f t="shared" si="51"/>
        <v>0.72899673735725934</v>
      </c>
      <c r="U586">
        <f t="shared" si="52"/>
        <v>0.84461663947797716</v>
      </c>
      <c r="V586">
        <f t="shared" si="53"/>
        <v>1</v>
      </c>
    </row>
    <row r="587" spans="1:22" ht="18" x14ac:dyDescent="0.2">
      <c r="A587" s="3" t="s">
        <v>602</v>
      </c>
      <c r="B587" s="4">
        <v>3071180</v>
      </c>
      <c r="C587" s="5">
        <v>0.3</v>
      </c>
      <c r="D587" s="6">
        <v>17.86</v>
      </c>
      <c r="E587" s="7">
        <v>37140</v>
      </c>
      <c r="F587" s="5">
        <v>0.2</v>
      </c>
      <c r="G587" s="6">
        <v>13.13</v>
      </c>
      <c r="H587" s="6">
        <v>14.62</v>
      </c>
      <c r="I587" s="6">
        <v>17.13</v>
      </c>
      <c r="J587" s="6">
        <v>19.52</v>
      </c>
      <c r="K587" s="6">
        <v>23.4</v>
      </c>
      <c r="L587" s="7">
        <v>27320</v>
      </c>
      <c r="M587" s="7">
        <v>30410</v>
      </c>
      <c r="N587" s="7">
        <v>35630</v>
      </c>
      <c r="O587" s="7">
        <v>40600</v>
      </c>
      <c r="P587" s="7">
        <v>48670</v>
      </c>
      <c r="R587">
        <f t="shared" si="49"/>
        <v>0.56133141565646194</v>
      </c>
      <c r="S587">
        <f t="shared" si="50"/>
        <v>0.62482021779330188</v>
      </c>
      <c r="T587">
        <f t="shared" si="51"/>
        <v>0.73207314567495374</v>
      </c>
      <c r="U587">
        <f t="shared" si="52"/>
        <v>0.83418943907951515</v>
      </c>
      <c r="V587">
        <f t="shared" si="53"/>
        <v>1</v>
      </c>
    </row>
    <row r="588" spans="1:22" ht="18" x14ac:dyDescent="0.2">
      <c r="A588" s="3" t="s">
        <v>603</v>
      </c>
      <c r="B588" s="4">
        <v>2199900</v>
      </c>
      <c r="C588" s="5">
        <v>0.4</v>
      </c>
      <c r="D588" s="6">
        <v>18.010000000000002</v>
      </c>
      <c r="E588" s="7">
        <v>37460</v>
      </c>
      <c r="F588" s="5">
        <v>0.3</v>
      </c>
      <c r="G588" s="6">
        <v>13.26</v>
      </c>
      <c r="H588" s="6">
        <v>14.82</v>
      </c>
      <c r="I588" s="6">
        <v>17.27</v>
      </c>
      <c r="J588" s="6">
        <v>20.02</v>
      </c>
      <c r="K588" s="6">
        <v>23.58</v>
      </c>
      <c r="L588" s="7">
        <v>27570</v>
      </c>
      <c r="M588" s="7">
        <v>30830</v>
      </c>
      <c r="N588" s="7">
        <v>35930</v>
      </c>
      <c r="O588" s="7">
        <v>41650</v>
      </c>
      <c r="P588" s="7">
        <v>49040</v>
      </c>
      <c r="R588">
        <f t="shared" si="49"/>
        <v>0.56219412724306683</v>
      </c>
      <c r="S588">
        <f t="shared" si="50"/>
        <v>0.62867047308319735</v>
      </c>
      <c r="T588">
        <f t="shared" si="51"/>
        <v>0.7326672104404568</v>
      </c>
      <c r="U588">
        <f t="shared" si="52"/>
        <v>0.84930668841761825</v>
      </c>
      <c r="V588">
        <f t="shared" si="53"/>
        <v>1</v>
      </c>
    </row>
    <row r="589" spans="1:22" ht="18" x14ac:dyDescent="0.2">
      <c r="A589" s="3" t="s">
        <v>604</v>
      </c>
      <c r="B589" s="4">
        <v>854910</v>
      </c>
      <c r="C589" s="5">
        <v>0.7</v>
      </c>
      <c r="D589" s="6">
        <v>17.39</v>
      </c>
      <c r="E589" s="7">
        <v>36180</v>
      </c>
      <c r="F589" s="5">
        <v>0.3</v>
      </c>
      <c r="G589" s="6">
        <v>12.88</v>
      </c>
      <c r="H589" s="6">
        <v>14.25</v>
      </c>
      <c r="I589" s="6">
        <v>16.66</v>
      </c>
      <c r="J589" s="6">
        <v>18.52</v>
      </c>
      <c r="K589" s="6">
        <v>22.88</v>
      </c>
      <c r="L589" s="7">
        <v>26800</v>
      </c>
      <c r="M589" s="7">
        <v>29630</v>
      </c>
      <c r="N589" s="7">
        <v>34660</v>
      </c>
      <c r="O589" s="7">
        <v>38510</v>
      </c>
      <c r="P589" s="7">
        <v>47590</v>
      </c>
      <c r="R589">
        <f t="shared" si="49"/>
        <v>0.56314351754570291</v>
      </c>
      <c r="S589">
        <f t="shared" si="50"/>
        <v>0.62260979197310362</v>
      </c>
      <c r="T589">
        <f t="shared" si="51"/>
        <v>0.72830426560201722</v>
      </c>
      <c r="U589">
        <f t="shared" si="52"/>
        <v>0.8092036142046648</v>
      </c>
      <c r="V589">
        <f t="shared" si="53"/>
        <v>1</v>
      </c>
    </row>
    <row r="590" spans="1:22" ht="18" x14ac:dyDescent="0.2">
      <c r="A590" s="3" t="s">
        <v>605</v>
      </c>
      <c r="B590" s="4">
        <v>16370</v>
      </c>
      <c r="C590" s="5">
        <v>7.9</v>
      </c>
      <c r="D590" s="6">
        <v>21.23</v>
      </c>
      <c r="E590" s="7">
        <v>44150</v>
      </c>
      <c r="F590" s="5">
        <v>2.8</v>
      </c>
      <c r="G590" s="6">
        <v>14.73</v>
      </c>
      <c r="H590" s="6">
        <v>17.12</v>
      </c>
      <c r="I590" s="6">
        <v>20.37</v>
      </c>
      <c r="J590" s="6">
        <v>23.27</v>
      </c>
      <c r="K590" s="6">
        <v>29.64</v>
      </c>
      <c r="L590" s="7">
        <v>30640</v>
      </c>
      <c r="M590" s="7">
        <v>35610</v>
      </c>
      <c r="N590" s="7">
        <v>42360</v>
      </c>
      <c r="O590" s="7">
        <v>48400</v>
      </c>
      <c r="P590" s="7">
        <v>61640</v>
      </c>
      <c r="R590">
        <f t="shared" si="49"/>
        <v>0.4970798182998053</v>
      </c>
      <c r="S590">
        <f t="shared" si="50"/>
        <v>0.57770927968851393</v>
      </c>
      <c r="T590">
        <f t="shared" si="51"/>
        <v>0.68721609344581436</v>
      </c>
      <c r="U590">
        <f t="shared" si="52"/>
        <v>0.78520441271901364</v>
      </c>
      <c r="V590">
        <f t="shared" si="53"/>
        <v>1</v>
      </c>
    </row>
    <row r="591" spans="1:22" ht="18" x14ac:dyDescent="0.2">
      <c r="A591" s="3" t="s">
        <v>606</v>
      </c>
      <c r="B591" s="4">
        <v>96110</v>
      </c>
      <c r="C591" s="5">
        <v>1</v>
      </c>
      <c r="D591" s="6">
        <v>22.02</v>
      </c>
      <c r="E591" s="7">
        <v>45800</v>
      </c>
      <c r="F591" s="5">
        <v>0.6</v>
      </c>
      <c r="G591" s="6">
        <v>15.61</v>
      </c>
      <c r="H591" s="6">
        <v>17.82</v>
      </c>
      <c r="I591" s="6">
        <v>21.51</v>
      </c>
      <c r="J591" s="6">
        <v>23.7</v>
      </c>
      <c r="K591" s="6">
        <v>29.52</v>
      </c>
      <c r="L591" s="7">
        <v>32460</v>
      </c>
      <c r="M591" s="7">
        <v>37060</v>
      </c>
      <c r="N591" s="7">
        <v>44730</v>
      </c>
      <c r="O591" s="7">
        <v>49300</v>
      </c>
      <c r="P591" s="7">
        <v>61410</v>
      </c>
      <c r="R591">
        <f t="shared" si="49"/>
        <v>0.52857840742550077</v>
      </c>
      <c r="S591">
        <f t="shared" si="50"/>
        <v>0.60348477446669924</v>
      </c>
      <c r="T591">
        <f t="shared" si="51"/>
        <v>0.72838299951148022</v>
      </c>
      <c r="U591">
        <f t="shared" si="52"/>
        <v>0.80280084676762742</v>
      </c>
      <c r="V591">
        <f t="shared" si="53"/>
        <v>1</v>
      </c>
    </row>
    <row r="592" spans="1:22" ht="18" x14ac:dyDescent="0.2">
      <c r="A592" s="3" t="s">
        <v>607</v>
      </c>
      <c r="B592" s="4">
        <v>1030070</v>
      </c>
      <c r="C592" s="5">
        <v>0.5</v>
      </c>
      <c r="D592" s="6">
        <v>20.07</v>
      </c>
      <c r="E592" s="7">
        <v>41750</v>
      </c>
      <c r="F592" s="5">
        <v>0.3</v>
      </c>
      <c r="G592" s="6">
        <v>14.49</v>
      </c>
      <c r="H592" s="6">
        <v>17.05</v>
      </c>
      <c r="I592" s="6">
        <v>18.5</v>
      </c>
      <c r="J592" s="6">
        <v>22.3</v>
      </c>
      <c r="K592" s="6">
        <v>27.14</v>
      </c>
      <c r="L592" s="7">
        <v>30140</v>
      </c>
      <c r="M592" s="7">
        <v>35470</v>
      </c>
      <c r="N592" s="7">
        <v>38470</v>
      </c>
      <c r="O592" s="7">
        <v>46390</v>
      </c>
      <c r="P592" s="7">
        <v>56460</v>
      </c>
      <c r="R592">
        <f t="shared" si="49"/>
        <v>0.53382925965285155</v>
      </c>
      <c r="S592">
        <f t="shared" si="50"/>
        <v>0.6282323769040028</v>
      </c>
      <c r="T592">
        <f t="shared" si="51"/>
        <v>0.6813673397095289</v>
      </c>
      <c r="U592">
        <f t="shared" si="52"/>
        <v>0.82164364151611757</v>
      </c>
      <c r="V592">
        <f t="shared" si="53"/>
        <v>1</v>
      </c>
    </row>
    <row r="593" spans="1:22" ht="18" x14ac:dyDescent="0.2">
      <c r="A593" s="3" t="s">
        <v>608</v>
      </c>
      <c r="B593" s="4">
        <v>943430</v>
      </c>
      <c r="C593" s="5">
        <v>0.6</v>
      </c>
      <c r="D593" s="6">
        <v>19.66</v>
      </c>
      <c r="E593" s="7">
        <v>40880</v>
      </c>
      <c r="F593" s="5">
        <v>0.3</v>
      </c>
      <c r="G593" s="6">
        <v>14.42</v>
      </c>
      <c r="H593" s="6">
        <v>16.95</v>
      </c>
      <c r="I593" s="6">
        <v>18.309999999999999</v>
      </c>
      <c r="J593" s="6">
        <v>22.05</v>
      </c>
      <c r="K593" s="6">
        <v>25.91</v>
      </c>
      <c r="L593" s="7">
        <v>29990</v>
      </c>
      <c r="M593" s="7">
        <v>35250</v>
      </c>
      <c r="N593" s="7">
        <v>38090</v>
      </c>
      <c r="O593" s="7">
        <v>45870</v>
      </c>
      <c r="P593" s="7">
        <v>53900</v>
      </c>
      <c r="R593">
        <f t="shared" si="49"/>
        <v>0.55640074211502788</v>
      </c>
      <c r="S593">
        <f t="shared" si="50"/>
        <v>0.65398886827458258</v>
      </c>
      <c r="T593">
        <f t="shared" si="51"/>
        <v>0.70667903525046383</v>
      </c>
      <c r="U593">
        <f t="shared" si="52"/>
        <v>0.8510204081632653</v>
      </c>
      <c r="V593">
        <f t="shared" si="53"/>
        <v>1</v>
      </c>
    </row>
    <row r="594" spans="1:22" ht="18" x14ac:dyDescent="0.2">
      <c r="A594" s="3" t="s">
        <v>609</v>
      </c>
      <c r="B594" s="4">
        <v>25200</v>
      </c>
      <c r="C594" s="5">
        <v>5.3</v>
      </c>
      <c r="D594" s="6">
        <v>22.1</v>
      </c>
      <c r="E594" s="7">
        <v>45960</v>
      </c>
      <c r="F594" s="5">
        <v>0.9</v>
      </c>
      <c r="G594" s="6">
        <v>16.63</v>
      </c>
      <c r="H594" s="6">
        <v>18.29</v>
      </c>
      <c r="I594" s="6">
        <v>21.73</v>
      </c>
      <c r="J594" s="6">
        <v>24.5</v>
      </c>
      <c r="K594" s="6">
        <v>28.32</v>
      </c>
      <c r="L594" s="7">
        <v>34590</v>
      </c>
      <c r="M594" s="7">
        <v>38040</v>
      </c>
      <c r="N594" s="7">
        <v>45200</v>
      </c>
      <c r="O594" s="7">
        <v>50960</v>
      </c>
      <c r="P594" s="7">
        <v>58910</v>
      </c>
      <c r="R594">
        <f t="shared" si="49"/>
        <v>0.58716686470887791</v>
      </c>
      <c r="S594">
        <f t="shared" si="50"/>
        <v>0.64573077575963334</v>
      </c>
      <c r="T594">
        <f t="shared" si="51"/>
        <v>0.76727210999830253</v>
      </c>
      <c r="U594">
        <f t="shared" si="52"/>
        <v>0.86504837888304198</v>
      </c>
      <c r="V594">
        <f t="shared" si="53"/>
        <v>1</v>
      </c>
    </row>
    <row r="595" spans="1:22" ht="18" x14ac:dyDescent="0.2">
      <c r="A595" s="3" t="s">
        <v>610</v>
      </c>
      <c r="B595" s="4">
        <v>47870</v>
      </c>
      <c r="C595" s="5">
        <v>5.5</v>
      </c>
      <c r="D595" s="6">
        <v>26.43</v>
      </c>
      <c r="E595" s="7">
        <v>54970</v>
      </c>
      <c r="F595" s="5">
        <v>1.5</v>
      </c>
      <c r="G595" s="6">
        <v>18.11</v>
      </c>
      <c r="H595" s="6">
        <v>21</v>
      </c>
      <c r="I595" s="6">
        <v>24.25</v>
      </c>
      <c r="J595" s="6">
        <v>30.35</v>
      </c>
      <c r="K595" s="6">
        <v>37.93</v>
      </c>
      <c r="L595" s="7">
        <v>37660</v>
      </c>
      <c r="M595" s="7">
        <v>43690</v>
      </c>
      <c r="N595" s="7">
        <v>50430</v>
      </c>
      <c r="O595" s="7">
        <v>63130</v>
      </c>
      <c r="P595" s="7">
        <v>78900</v>
      </c>
      <c r="R595">
        <f t="shared" si="49"/>
        <v>0.47731305449936628</v>
      </c>
      <c r="S595">
        <f t="shared" si="50"/>
        <v>0.55373891001267428</v>
      </c>
      <c r="T595">
        <f t="shared" si="51"/>
        <v>0.63916349809885931</v>
      </c>
      <c r="U595">
        <f t="shared" si="52"/>
        <v>0.800126742712294</v>
      </c>
      <c r="V595">
        <f t="shared" si="53"/>
        <v>1</v>
      </c>
    </row>
    <row r="596" spans="1:22" ht="18" x14ac:dyDescent="0.2">
      <c r="A596" s="3" t="s">
        <v>611</v>
      </c>
      <c r="B596" s="4">
        <v>13580</v>
      </c>
      <c r="C596" s="5">
        <v>7.5</v>
      </c>
      <c r="D596" s="6">
        <v>22.68</v>
      </c>
      <c r="E596" s="7">
        <v>47180</v>
      </c>
      <c r="F596" s="5">
        <v>1.2</v>
      </c>
      <c r="G596" s="6">
        <v>14.8</v>
      </c>
      <c r="H596" s="6">
        <v>18.18</v>
      </c>
      <c r="I596" s="6">
        <v>20.87</v>
      </c>
      <c r="J596" s="6">
        <v>25.4</v>
      </c>
      <c r="K596" s="6">
        <v>36.58</v>
      </c>
      <c r="L596" s="7">
        <v>30790</v>
      </c>
      <c r="M596" s="7">
        <v>37810</v>
      </c>
      <c r="N596" s="7">
        <v>43410</v>
      </c>
      <c r="O596" s="7">
        <v>52830</v>
      </c>
      <c r="P596" s="7">
        <v>76090</v>
      </c>
      <c r="R596">
        <f t="shared" si="49"/>
        <v>0.40465238533315812</v>
      </c>
      <c r="S596">
        <f t="shared" si="50"/>
        <v>0.49691155210934418</v>
      </c>
      <c r="T596">
        <f t="shared" si="51"/>
        <v>0.57050860822709948</v>
      </c>
      <c r="U596">
        <f t="shared" si="52"/>
        <v>0.69430937048232355</v>
      </c>
      <c r="V596">
        <f t="shared" si="53"/>
        <v>1</v>
      </c>
    </row>
    <row r="597" spans="1:22" ht="18" x14ac:dyDescent="0.2">
      <c r="A597" s="3" t="s">
        <v>612</v>
      </c>
      <c r="B597" s="4">
        <v>3159940</v>
      </c>
      <c r="C597" s="5">
        <v>0.6</v>
      </c>
      <c r="D597" s="6">
        <v>18.95</v>
      </c>
      <c r="E597" s="7">
        <v>39410</v>
      </c>
      <c r="F597" s="5">
        <v>0.4</v>
      </c>
      <c r="G597" s="6">
        <v>11.64</v>
      </c>
      <c r="H597" s="6">
        <v>14.05</v>
      </c>
      <c r="I597" s="6">
        <v>16.88</v>
      </c>
      <c r="J597" s="6">
        <v>21.34</v>
      </c>
      <c r="K597" s="6">
        <v>28.52</v>
      </c>
      <c r="L597" s="7">
        <v>24220</v>
      </c>
      <c r="M597" s="7">
        <v>29220</v>
      </c>
      <c r="N597" s="7">
        <v>35110</v>
      </c>
      <c r="O597" s="7">
        <v>44400</v>
      </c>
      <c r="P597" s="7">
        <v>59320</v>
      </c>
      <c r="R597">
        <f t="shared" si="49"/>
        <v>0.40829399865138233</v>
      </c>
      <c r="S597">
        <f t="shared" si="50"/>
        <v>0.49258260283209709</v>
      </c>
      <c r="T597">
        <f t="shared" si="51"/>
        <v>0.59187457855697911</v>
      </c>
      <c r="U597">
        <f t="shared" si="52"/>
        <v>0.74848280512474719</v>
      </c>
      <c r="V597">
        <f t="shared" si="53"/>
        <v>1</v>
      </c>
    </row>
    <row r="598" spans="1:22" ht="18" x14ac:dyDescent="0.2">
      <c r="A598" s="3" t="s">
        <v>613</v>
      </c>
      <c r="B598" s="4">
        <v>225420</v>
      </c>
      <c r="C598" s="5">
        <v>1.1000000000000001</v>
      </c>
      <c r="D598" s="6">
        <v>25.21</v>
      </c>
      <c r="E598" s="7">
        <v>52440</v>
      </c>
      <c r="F598" s="5">
        <v>0.4</v>
      </c>
      <c r="G598" s="6">
        <v>15.9</v>
      </c>
      <c r="H598" s="6">
        <v>18.46</v>
      </c>
      <c r="I598" s="6">
        <v>23.1</v>
      </c>
      <c r="J598" s="6">
        <v>29.6</v>
      </c>
      <c r="K598" s="6">
        <v>37.1</v>
      </c>
      <c r="L598" s="7">
        <v>33070</v>
      </c>
      <c r="M598" s="7">
        <v>38410</v>
      </c>
      <c r="N598" s="7">
        <v>48050</v>
      </c>
      <c r="O598" s="7">
        <v>61560</v>
      </c>
      <c r="P598" s="7">
        <v>77160</v>
      </c>
      <c r="R598">
        <f t="shared" si="49"/>
        <v>0.42858994297563502</v>
      </c>
      <c r="S598">
        <f t="shared" si="50"/>
        <v>0.49779678589942977</v>
      </c>
      <c r="T598">
        <f t="shared" si="51"/>
        <v>0.6227319854847071</v>
      </c>
      <c r="U598">
        <f t="shared" si="52"/>
        <v>0.7978227060653188</v>
      </c>
      <c r="V598">
        <f t="shared" si="53"/>
        <v>1</v>
      </c>
    </row>
    <row r="599" spans="1:22" ht="18" x14ac:dyDescent="0.2">
      <c r="A599" s="3" t="s">
        <v>614</v>
      </c>
      <c r="B599" s="4">
        <v>118360</v>
      </c>
      <c r="C599" s="5">
        <v>1.3</v>
      </c>
      <c r="D599" s="6">
        <v>25.87</v>
      </c>
      <c r="E599" s="7">
        <v>53820</v>
      </c>
      <c r="F599" s="5">
        <v>0.4</v>
      </c>
      <c r="G599" s="6">
        <v>16.12</v>
      </c>
      <c r="H599" s="6">
        <v>18.739999999999998</v>
      </c>
      <c r="I599" s="6">
        <v>23.61</v>
      </c>
      <c r="J599" s="6">
        <v>30.44</v>
      </c>
      <c r="K599" s="6">
        <v>38.049999999999997</v>
      </c>
      <c r="L599" s="7">
        <v>33520</v>
      </c>
      <c r="M599" s="7">
        <v>38980</v>
      </c>
      <c r="N599" s="7">
        <v>49100</v>
      </c>
      <c r="O599" s="7">
        <v>63310</v>
      </c>
      <c r="P599" s="7">
        <v>79130</v>
      </c>
      <c r="R599">
        <f t="shared" si="49"/>
        <v>0.42360672311386327</v>
      </c>
      <c r="S599">
        <f t="shared" si="50"/>
        <v>0.49260710223682547</v>
      </c>
      <c r="T599">
        <f t="shared" si="51"/>
        <v>0.62049791482370786</v>
      </c>
      <c r="U599">
        <f t="shared" si="52"/>
        <v>0.80007582459244286</v>
      </c>
      <c r="V599">
        <f t="shared" si="53"/>
        <v>1</v>
      </c>
    </row>
    <row r="600" spans="1:22" ht="18" x14ac:dyDescent="0.2">
      <c r="A600" s="3" t="s">
        <v>615</v>
      </c>
      <c r="B600" s="4">
        <v>25530</v>
      </c>
      <c r="C600" s="5">
        <v>0.8</v>
      </c>
      <c r="D600" s="6">
        <v>30.1</v>
      </c>
      <c r="E600" s="7">
        <v>62600</v>
      </c>
      <c r="F600" s="5">
        <v>0.4</v>
      </c>
      <c r="G600" s="6">
        <v>18.440000000000001</v>
      </c>
      <c r="H600" s="6">
        <v>23.65</v>
      </c>
      <c r="I600" s="6">
        <v>29.61</v>
      </c>
      <c r="J600" s="6">
        <v>35.619999999999997</v>
      </c>
      <c r="K600" s="6">
        <v>39.6</v>
      </c>
      <c r="L600" s="7">
        <v>38360</v>
      </c>
      <c r="M600" s="7">
        <v>49190</v>
      </c>
      <c r="N600" s="7">
        <v>61590</v>
      </c>
      <c r="O600" s="7">
        <v>74080</v>
      </c>
      <c r="P600" s="7">
        <v>82370</v>
      </c>
      <c r="R600">
        <f t="shared" si="49"/>
        <v>0.46570353283962607</v>
      </c>
      <c r="S600">
        <f t="shared" si="50"/>
        <v>0.59718344057302419</v>
      </c>
      <c r="T600">
        <f t="shared" si="51"/>
        <v>0.7477236858079398</v>
      </c>
      <c r="U600">
        <f t="shared" si="52"/>
        <v>0.89935656185504431</v>
      </c>
      <c r="V600">
        <f t="shared" si="53"/>
        <v>1</v>
      </c>
    </row>
    <row r="601" spans="1:22" ht="18" x14ac:dyDescent="0.2">
      <c r="A601" s="3" t="s">
        <v>616</v>
      </c>
      <c r="B601" s="4">
        <v>92830</v>
      </c>
      <c r="C601" s="5">
        <v>1.6</v>
      </c>
      <c r="D601" s="6">
        <v>24.71</v>
      </c>
      <c r="E601" s="7">
        <v>51400</v>
      </c>
      <c r="F601" s="5">
        <v>0.5</v>
      </c>
      <c r="G601" s="6">
        <v>15.85</v>
      </c>
      <c r="H601" s="6">
        <v>18.25</v>
      </c>
      <c r="I601" s="6">
        <v>22.55</v>
      </c>
      <c r="J601" s="6">
        <v>28.94</v>
      </c>
      <c r="K601" s="6">
        <v>36.75</v>
      </c>
      <c r="L601" s="7">
        <v>32960</v>
      </c>
      <c r="M601" s="7">
        <v>37960</v>
      </c>
      <c r="N601" s="7">
        <v>46900</v>
      </c>
      <c r="O601" s="7">
        <v>60190</v>
      </c>
      <c r="P601" s="7">
        <v>76430</v>
      </c>
      <c r="R601">
        <f t="shared" si="49"/>
        <v>0.43124427580792885</v>
      </c>
      <c r="S601">
        <f t="shared" si="50"/>
        <v>0.49666361376422868</v>
      </c>
      <c r="T601">
        <f t="shared" si="51"/>
        <v>0.61363339003009287</v>
      </c>
      <c r="U601">
        <f t="shared" si="52"/>
        <v>0.78751799031793801</v>
      </c>
      <c r="V601">
        <f t="shared" si="53"/>
        <v>1</v>
      </c>
    </row>
    <row r="602" spans="1:22" ht="18" x14ac:dyDescent="0.2">
      <c r="A602" s="3" t="s">
        <v>617</v>
      </c>
      <c r="B602" s="4">
        <v>107060</v>
      </c>
      <c r="C602" s="5">
        <v>1.6</v>
      </c>
      <c r="D602" s="6">
        <v>24.48</v>
      </c>
      <c r="E602" s="7">
        <v>50920</v>
      </c>
      <c r="F602" s="5">
        <v>0.7</v>
      </c>
      <c r="G602" s="6">
        <v>15.46</v>
      </c>
      <c r="H602" s="6">
        <v>18.170000000000002</v>
      </c>
      <c r="I602" s="6">
        <v>22.64</v>
      </c>
      <c r="J602" s="6">
        <v>28.52</v>
      </c>
      <c r="K602" s="6">
        <v>35.479999999999997</v>
      </c>
      <c r="L602" s="7">
        <v>32150</v>
      </c>
      <c r="M602" s="7">
        <v>37800</v>
      </c>
      <c r="N602" s="7">
        <v>47080</v>
      </c>
      <c r="O602" s="7">
        <v>59330</v>
      </c>
      <c r="P602" s="7">
        <v>73800</v>
      </c>
      <c r="R602">
        <f t="shared" si="49"/>
        <v>0.4356368563685637</v>
      </c>
      <c r="S602">
        <f t="shared" si="50"/>
        <v>0.51219512195121952</v>
      </c>
      <c r="T602">
        <f t="shared" si="51"/>
        <v>0.637940379403794</v>
      </c>
      <c r="U602">
        <f t="shared" si="52"/>
        <v>0.8039295392953929</v>
      </c>
      <c r="V602">
        <f t="shared" si="53"/>
        <v>1</v>
      </c>
    </row>
    <row r="603" spans="1:22" ht="18" x14ac:dyDescent="0.2">
      <c r="A603" s="3" t="s">
        <v>618</v>
      </c>
      <c r="B603" s="4">
        <v>297420</v>
      </c>
      <c r="C603" s="5">
        <v>1.2</v>
      </c>
      <c r="D603" s="6">
        <v>17.059999999999999</v>
      </c>
      <c r="E603" s="7">
        <v>35490</v>
      </c>
      <c r="F603" s="5">
        <v>0.5</v>
      </c>
      <c r="G603" s="6">
        <v>12</v>
      </c>
      <c r="H603" s="6">
        <v>13.93</v>
      </c>
      <c r="I603" s="6">
        <v>16.28</v>
      </c>
      <c r="J603" s="6">
        <v>18.09</v>
      </c>
      <c r="K603" s="6">
        <v>22.79</v>
      </c>
      <c r="L603" s="7">
        <v>24960</v>
      </c>
      <c r="M603" s="7">
        <v>28980</v>
      </c>
      <c r="N603" s="7">
        <v>33860</v>
      </c>
      <c r="O603" s="7">
        <v>37620</v>
      </c>
      <c r="P603" s="7">
        <v>47410</v>
      </c>
      <c r="R603">
        <f t="shared" si="49"/>
        <v>0.52647120860577934</v>
      </c>
      <c r="S603">
        <f t="shared" si="50"/>
        <v>0.61126344653026787</v>
      </c>
      <c r="T603">
        <f t="shared" si="51"/>
        <v>0.71419531744357734</v>
      </c>
      <c r="U603">
        <f t="shared" si="52"/>
        <v>0.79350348027842232</v>
      </c>
      <c r="V603">
        <f t="shared" si="53"/>
        <v>1</v>
      </c>
    </row>
    <row r="604" spans="1:22" ht="18" x14ac:dyDescent="0.2">
      <c r="A604" s="3" t="s">
        <v>619</v>
      </c>
      <c r="B604" s="4">
        <v>20110</v>
      </c>
      <c r="C604" s="5">
        <v>4.2</v>
      </c>
      <c r="D604" s="6">
        <v>22.01</v>
      </c>
      <c r="E604" s="7">
        <v>45780</v>
      </c>
      <c r="F604" s="5">
        <v>2.5</v>
      </c>
      <c r="G604" s="6">
        <v>14</v>
      </c>
      <c r="H604" s="6">
        <v>15.81</v>
      </c>
      <c r="I604" s="6">
        <v>18.63</v>
      </c>
      <c r="J604" s="6">
        <v>23.51</v>
      </c>
      <c r="K604" s="6">
        <v>34.04</v>
      </c>
      <c r="L604" s="7">
        <v>29120</v>
      </c>
      <c r="M604" s="7">
        <v>32870</v>
      </c>
      <c r="N604" s="7">
        <v>38750</v>
      </c>
      <c r="O604" s="7">
        <v>48900</v>
      </c>
      <c r="P604" s="7">
        <v>70800</v>
      </c>
      <c r="R604">
        <f t="shared" si="49"/>
        <v>0.41129943502824856</v>
      </c>
      <c r="S604">
        <f t="shared" si="50"/>
        <v>0.46426553672316384</v>
      </c>
      <c r="T604">
        <f t="shared" si="51"/>
        <v>0.54731638418079098</v>
      </c>
      <c r="U604">
        <f t="shared" si="52"/>
        <v>0.69067796610169496</v>
      </c>
      <c r="V604">
        <f t="shared" si="53"/>
        <v>1</v>
      </c>
    </row>
    <row r="605" spans="1:22" ht="18" x14ac:dyDescent="0.2">
      <c r="A605" s="3" t="s">
        <v>620</v>
      </c>
      <c r="B605" s="4">
        <v>277300</v>
      </c>
      <c r="C605" s="5">
        <v>1.3</v>
      </c>
      <c r="D605" s="6">
        <v>16.71</v>
      </c>
      <c r="E605" s="7">
        <v>34750</v>
      </c>
      <c r="F605" s="5">
        <v>0.5</v>
      </c>
      <c r="G605" s="6">
        <v>11.78</v>
      </c>
      <c r="H605" s="6">
        <v>13.88</v>
      </c>
      <c r="I605" s="6">
        <v>16.09</v>
      </c>
      <c r="J605" s="6">
        <v>17.87</v>
      </c>
      <c r="K605" s="6">
        <v>22.35</v>
      </c>
      <c r="L605" s="7">
        <v>24500</v>
      </c>
      <c r="M605" s="7">
        <v>28870</v>
      </c>
      <c r="N605" s="7">
        <v>33470</v>
      </c>
      <c r="O605" s="7">
        <v>37160</v>
      </c>
      <c r="P605" s="7">
        <v>46480</v>
      </c>
      <c r="R605">
        <f t="shared" si="49"/>
        <v>0.52710843373493976</v>
      </c>
      <c r="S605">
        <f t="shared" si="50"/>
        <v>0.62112736660929435</v>
      </c>
      <c r="T605">
        <f t="shared" si="51"/>
        <v>0.72009466437177283</v>
      </c>
      <c r="U605">
        <f t="shared" si="52"/>
        <v>0.79948364888123924</v>
      </c>
      <c r="V605">
        <f t="shared" si="53"/>
        <v>1</v>
      </c>
    </row>
    <row r="606" spans="1:22" ht="18" x14ac:dyDescent="0.2">
      <c r="A606" s="3" t="s">
        <v>621</v>
      </c>
      <c r="B606" s="4">
        <v>627560</v>
      </c>
      <c r="C606" s="5">
        <v>0.8</v>
      </c>
      <c r="D606" s="6">
        <v>16.05</v>
      </c>
      <c r="E606" s="7">
        <v>33380</v>
      </c>
      <c r="F606" s="5">
        <v>0.4</v>
      </c>
      <c r="G606" s="6">
        <v>10.69</v>
      </c>
      <c r="H606" s="6">
        <v>12.71</v>
      </c>
      <c r="I606" s="6">
        <v>15</v>
      </c>
      <c r="J606" s="6">
        <v>17.3</v>
      </c>
      <c r="K606" s="6">
        <v>21.5</v>
      </c>
      <c r="L606" s="7">
        <v>22240</v>
      </c>
      <c r="M606" s="7">
        <v>26430</v>
      </c>
      <c r="N606" s="7">
        <v>31200</v>
      </c>
      <c r="O606" s="7">
        <v>35990</v>
      </c>
      <c r="P606" s="7">
        <v>44710</v>
      </c>
      <c r="R606">
        <f t="shared" si="49"/>
        <v>0.49742786848579734</v>
      </c>
      <c r="S606">
        <f t="shared" si="50"/>
        <v>0.59114292104674571</v>
      </c>
      <c r="T606">
        <f t="shared" si="51"/>
        <v>0.69783046298367257</v>
      </c>
      <c r="U606">
        <f t="shared" si="52"/>
        <v>0.80496533214046073</v>
      </c>
      <c r="V606">
        <f t="shared" si="53"/>
        <v>1</v>
      </c>
    </row>
    <row r="607" spans="1:22" ht="18" x14ac:dyDescent="0.2">
      <c r="A607" s="3" t="s">
        <v>622</v>
      </c>
      <c r="B607" s="4">
        <v>105500</v>
      </c>
      <c r="C607" s="5">
        <v>1.1000000000000001</v>
      </c>
      <c r="D607" s="6">
        <v>18.97</v>
      </c>
      <c r="E607" s="7">
        <v>39450</v>
      </c>
      <c r="F607" s="5">
        <v>0.5</v>
      </c>
      <c r="G607" s="6">
        <v>10.78</v>
      </c>
      <c r="H607" s="6">
        <v>12</v>
      </c>
      <c r="I607" s="6">
        <v>16</v>
      </c>
      <c r="J607" s="6">
        <v>20.69</v>
      </c>
      <c r="K607" s="6">
        <v>33.950000000000003</v>
      </c>
      <c r="L607" s="7">
        <v>22420</v>
      </c>
      <c r="M607" s="7">
        <v>24950</v>
      </c>
      <c r="N607" s="7">
        <v>33280</v>
      </c>
      <c r="O607" s="7">
        <v>43040</v>
      </c>
      <c r="P607" s="7">
        <v>70610</v>
      </c>
      <c r="R607">
        <f t="shared" si="49"/>
        <v>0.3175187650474437</v>
      </c>
      <c r="S607">
        <f t="shared" si="50"/>
        <v>0.35334938393995186</v>
      </c>
      <c r="T607">
        <f t="shared" si="51"/>
        <v>0.47132134258603597</v>
      </c>
      <c r="U607">
        <f t="shared" si="52"/>
        <v>0.60954539017136378</v>
      </c>
      <c r="V607">
        <f t="shared" si="53"/>
        <v>1</v>
      </c>
    </row>
    <row r="608" spans="1:22" ht="18" x14ac:dyDescent="0.2">
      <c r="A608" s="3" t="s">
        <v>623</v>
      </c>
      <c r="B608" s="4">
        <v>82980</v>
      </c>
      <c r="C608" s="5">
        <v>1</v>
      </c>
      <c r="D608" s="6">
        <v>19.43</v>
      </c>
      <c r="E608" s="7">
        <v>40420</v>
      </c>
      <c r="F608" s="5">
        <v>0.5</v>
      </c>
      <c r="G608" s="6">
        <v>10.74</v>
      </c>
      <c r="H608" s="6">
        <v>11.77</v>
      </c>
      <c r="I608" s="6">
        <v>16</v>
      </c>
      <c r="J608" s="6">
        <v>21.84</v>
      </c>
      <c r="K608" s="6">
        <v>35.35</v>
      </c>
      <c r="L608" s="7">
        <v>22340</v>
      </c>
      <c r="M608" s="7">
        <v>24480</v>
      </c>
      <c r="N608" s="7">
        <v>33280</v>
      </c>
      <c r="O608" s="7">
        <v>45430</v>
      </c>
      <c r="P608" s="7">
        <v>73530</v>
      </c>
      <c r="R608">
        <f t="shared" si="49"/>
        <v>0.30382156942744459</v>
      </c>
      <c r="S608">
        <f t="shared" si="50"/>
        <v>0.33292533659730722</v>
      </c>
      <c r="T608">
        <f t="shared" si="51"/>
        <v>0.45260437916496665</v>
      </c>
      <c r="U608">
        <f t="shared" si="52"/>
        <v>0.61784305725554201</v>
      </c>
      <c r="V608">
        <f t="shared" si="53"/>
        <v>1</v>
      </c>
    </row>
    <row r="609" spans="1:22" ht="18" x14ac:dyDescent="0.2">
      <c r="A609" s="3" t="s">
        <v>624</v>
      </c>
      <c r="B609" s="4">
        <v>7600</v>
      </c>
      <c r="C609" s="5">
        <v>5.2</v>
      </c>
      <c r="D609" s="6">
        <v>15.66</v>
      </c>
      <c r="E609" s="7">
        <v>32570</v>
      </c>
      <c r="F609" s="5">
        <v>1.6</v>
      </c>
      <c r="G609" s="6">
        <v>10.68</v>
      </c>
      <c r="H609" s="6">
        <v>12</v>
      </c>
      <c r="I609" s="6">
        <v>14.65</v>
      </c>
      <c r="J609" s="6">
        <v>17.46</v>
      </c>
      <c r="K609" s="6">
        <v>22.07</v>
      </c>
      <c r="L609" s="7">
        <v>22200</v>
      </c>
      <c r="M609" s="7">
        <v>24960</v>
      </c>
      <c r="N609" s="7">
        <v>30460</v>
      </c>
      <c r="O609" s="7">
        <v>36310</v>
      </c>
      <c r="P609" s="7">
        <v>45900</v>
      </c>
      <c r="R609">
        <f t="shared" si="49"/>
        <v>0.48366013071895425</v>
      </c>
      <c r="S609">
        <f t="shared" si="50"/>
        <v>0.54379084967320257</v>
      </c>
      <c r="T609">
        <f t="shared" si="51"/>
        <v>0.6636165577342048</v>
      </c>
      <c r="U609">
        <f t="shared" si="52"/>
        <v>0.79106753812636166</v>
      </c>
      <c r="V609">
        <f t="shared" si="53"/>
        <v>1</v>
      </c>
    </row>
    <row r="610" spans="1:22" ht="18" x14ac:dyDescent="0.2">
      <c r="A610" s="3" t="s">
        <v>625</v>
      </c>
      <c r="B610" s="4">
        <v>14920</v>
      </c>
      <c r="C610" s="5">
        <v>4.7</v>
      </c>
      <c r="D610" s="6">
        <v>18.07</v>
      </c>
      <c r="E610" s="7">
        <v>37590</v>
      </c>
      <c r="F610" s="5">
        <v>1.5</v>
      </c>
      <c r="G610" s="6">
        <v>11</v>
      </c>
      <c r="H610" s="6">
        <v>13.25</v>
      </c>
      <c r="I610" s="6">
        <v>16.600000000000001</v>
      </c>
      <c r="J610" s="6">
        <v>18.73</v>
      </c>
      <c r="K610" s="6">
        <v>27.28</v>
      </c>
      <c r="L610" s="7">
        <v>22880</v>
      </c>
      <c r="M610" s="7">
        <v>27570</v>
      </c>
      <c r="N610" s="7">
        <v>34530</v>
      </c>
      <c r="O610" s="7">
        <v>38950</v>
      </c>
      <c r="P610" s="7">
        <v>56740</v>
      </c>
      <c r="R610">
        <f t="shared" si="49"/>
        <v>0.40324286217835742</v>
      </c>
      <c r="S610">
        <f t="shared" si="50"/>
        <v>0.48590059922453294</v>
      </c>
      <c r="T610">
        <f t="shared" si="51"/>
        <v>0.60856538597109622</v>
      </c>
      <c r="U610">
        <f t="shared" si="52"/>
        <v>0.6864645752555516</v>
      </c>
      <c r="V610">
        <f t="shared" si="53"/>
        <v>1</v>
      </c>
    </row>
    <row r="611" spans="1:22" ht="18" x14ac:dyDescent="0.2">
      <c r="A611" s="3" t="s">
        <v>626</v>
      </c>
      <c r="B611" s="4">
        <v>1950</v>
      </c>
      <c r="C611" s="5">
        <v>9.4</v>
      </c>
      <c r="D611" s="6">
        <v>24.18</v>
      </c>
      <c r="E611" s="7">
        <v>50290</v>
      </c>
      <c r="F611" s="5">
        <v>6.2</v>
      </c>
      <c r="G611" s="6">
        <v>11.62</v>
      </c>
      <c r="H611" s="6">
        <v>14.06</v>
      </c>
      <c r="I611" s="6">
        <v>18.350000000000001</v>
      </c>
      <c r="J611" s="6">
        <v>36.24</v>
      </c>
      <c r="K611" s="6">
        <v>39.44</v>
      </c>
      <c r="L611" s="7">
        <v>24160</v>
      </c>
      <c r="M611" s="7">
        <v>29250</v>
      </c>
      <c r="N611" s="7">
        <v>38180</v>
      </c>
      <c r="O611" s="7">
        <v>75380</v>
      </c>
      <c r="P611" s="7">
        <v>82040</v>
      </c>
      <c r="R611">
        <f t="shared" si="49"/>
        <v>0.29449049244271086</v>
      </c>
      <c r="S611">
        <f t="shared" si="50"/>
        <v>0.35653339834227205</v>
      </c>
      <c r="T611">
        <f t="shared" si="51"/>
        <v>0.46538274012676745</v>
      </c>
      <c r="U611">
        <f t="shared" si="52"/>
        <v>0.91882008776206725</v>
      </c>
      <c r="V611">
        <f t="shared" si="53"/>
        <v>1</v>
      </c>
    </row>
    <row r="612" spans="1:22" ht="18" x14ac:dyDescent="0.2">
      <c r="A612" s="3" t="s">
        <v>627</v>
      </c>
      <c r="B612" s="4">
        <v>119210</v>
      </c>
      <c r="C612" s="5">
        <v>2</v>
      </c>
      <c r="D612" s="6">
        <v>15.27</v>
      </c>
      <c r="E612" s="7">
        <v>31770</v>
      </c>
      <c r="F612" s="5">
        <v>0.5</v>
      </c>
      <c r="G612" s="6">
        <v>11</v>
      </c>
      <c r="H612" s="6">
        <v>13.05</v>
      </c>
      <c r="I612" s="6">
        <v>14.98</v>
      </c>
      <c r="J612" s="6">
        <v>17.14</v>
      </c>
      <c r="K612" s="6">
        <v>19.329999999999998</v>
      </c>
      <c r="L612" s="7">
        <v>22880</v>
      </c>
      <c r="M612" s="7">
        <v>27140</v>
      </c>
      <c r="N612" s="7">
        <v>31150</v>
      </c>
      <c r="O612" s="7">
        <v>35650</v>
      </c>
      <c r="P612" s="7">
        <v>40210</v>
      </c>
      <c r="R612">
        <f t="shared" si="49"/>
        <v>0.56901268341208655</v>
      </c>
      <c r="S612">
        <f t="shared" si="50"/>
        <v>0.67495647848793827</v>
      </c>
      <c r="T612">
        <f t="shared" si="51"/>
        <v>0.77468291469783634</v>
      </c>
      <c r="U612">
        <f t="shared" si="52"/>
        <v>0.88659537428500368</v>
      </c>
      <c r="V612">
        <f t="shared" si="53"/>
        <v>1</v>
      </c>
    </row>
    <row r="613" spans="1:22" ht="18" x14ac:dyDescent="0.2">
      <c r="A613" s="3" t="s">
        <v>628</v>
      </c>
      <c r="B613" s="4">
        <v>400900</v>
      </c>
      <c r="C613" s="5">
        <v>1.1000000000000001</v>
      </c>
      <c r="D613" s="6">
        <v>15.47</v>
      </c>
      <c r="E613" s="7">
        <v>32180</v>
      </c>
      <c r="F613" s="5">
        <v>0.4</v>
      </c>
      <c r="G613" s="6">
        <v>10.59</v>
      </c>
      <c r="H613" s="6">
        <v>12.71</v>
      </c>
      <c r="I613" s="6">
        <v>14.91</v>
      </c>
      <c r="J613" s="6">
        <v>17.16</v>
      </c>
      <c r="K613" s="6">
        <v>20.5</v>
      </c>
      <c r="L613" s="7">
        <v>22040</v>
      </c>
      <c r="M613" s="7">
        <v>26430</v>
      </c>
      <c r="N613" s="7">
        <v>31020</v>
      </c>
      <c r="O613" s="7">
        <v>35700</v>
      </c>
      <c r="P613" s="7">
        <v>42640</v>
      </c>
      <c r="R613">
        <f t="shared" si="49"/>
        <v>0.51688555347091936</v>
      </c>
      <c r="S613">
        <f t="shared" si="50"/>
        <v>0.61984052532833023</v>
      </c>
      <c r="T613">
        <f t="shared" si="51"/>
        <v>0.72748592870544093</v>
      </c>
      <c r="U613">
        <f t="shared" si="52"/>
        <v>0.83724202626641653</v>
      </c>
      <c r="V613">
        <f t="shared" si="53"/>
        <v>1</v>
      </c>
    </row>
    <row r="614" spans="1:22" ht="18" x14ac:dyDescent="0.2">
      <c r="A614" s="3" t="s">
        <v>629</v>
      </c>
      <c r="B614" s="4">
        <v>371590</v>
      </c>
      <c r="C614" s="5">
        <v>1.2</v>
      </c>
      <c r="D614" s="6">
        <v>15.07</v>
      </c>
      <c r="E614" s="7">
        <v>31350</v>
      </c>
      <c r="F614" s="5">
        <v>0.4</v>
      </c>
      <c r="G614" s="6">
        <v>10.55</v>
      </c>
      <c r="H614" s="6">
        <v>12.71</v>
      </c>
      <c r="I614" s="6">
        <v>14.66</v>
      </c>
      <c r="J614" s="6">
        <v>17</v>
      </c>
      <c r="K614" s="6">
        <v>19.2</v>
      </c>
      <c r="L614" s="7">
        <v>21940</v>
      </c>
      <c r="M614" s="7">
        <v>26430</v>
      </c>
      <c r="N614" s="7">
        <v>30490</v>
      </c>
      <c r="O614" s="7">
        <v>35360</v>
      </c>
      <c r="P614" s="7">
        <v>39940</v>
      </c>
      <c r="R614">
        <f t="shared" si="49"/>
        <v>0.54932398597896848</v>
      </c>
      <c r="S614">
        <f t="shared" si="50"/>
        <v>0.6617426139208813</v>
      </c>
      <c r="T614">
        <f t="shared" si="51"/>
        <v>0.76339509263895844</v>
      </c>
      <c r="U614">
        <f t="shared" si="52"/>
        <v>0.88532799198798195</v>
      </c>
      <c r="V614">
        <f t="shared" si="53"/>
        <v>1</v>
      </c>
    </row>
    <row r="615" spans="1:22" ht="18" x14ac:dyDescent="0.2">
      <c r="A615" s="3" t="s">
        <v>630</v>
      </c>
      <c r="B615" s="4">
        <v>6290</v>
      </c>
      <c r="C615" s="5">
        <v>4.9000000000000004</v>
      </c>
      <c r="D615" s="6">
        <v>31.68</v>
      </c>
      <c r="E615" s="7">
        <v>65890</v>
      </c>
      <c r="F615" s="5">
        <v>1.7</v>
      </c>
      <c r="G615" s="6">
        <v>16.16</v>
      </c>
      <c r="H615" s="6">
        <v>18.86</v>
      </c>
      <c r="I615" s="6">
        <v>26.35</v>
      </c>
      <c r="J615" s="6">
        <v>39.950000000000003</v>
      </c>
      <c r="K615" s="6">
        <v>55.4</v>
      </c>
      <c r="L615" s="7">
        <v>33610</v>
      </c>
      <c r="M615" s="7">
        <v>39240</v>
      </c>
      <c r="N615" s="7">
        <v>54810</v>
      </c>
      <c r="O615" s="7">
        <v>83090</v>
      </c>
      <c r="P615" s="7">
        <v>115240</v>
      </c>
      <c r="R615">
        <f t="shared" si="49"/>
        <v>0.29165220409580006</v>
      </c>
      <c r="S615">
        <f t="shared" si="50"/>
        <v>0.34050676848316558</v>
      </c>
      <c r="T615">
        <f t="shared" si="51"/>
        <v>0.47561610551891703</v>
      </c>
      <c r="U615">
        <f t="shared" si="52"/>
        <v>0.72101700798333912</v>
      </c>
      <c r="V615">
        <f t="shared" si="53"/>
        <v>1</v>
      </c>
    </row>
    <row r="616" spans="1:22" ht="18" x14ac:dyDescent="0.2">
      <c r="A616" s="3" t="s">
        <v>631</v>
      </c>
      <c r="B616" s="4">
        <v>14960</v>
      </c>
      <c r="C616" s="5">
        <v>6.1</v>
      </c>
      <c r="D616" s="6">
        <v>17.54</v>
      </c>
      <c r="E616" s="7">
        <v>36490</v>
      </c>
      <c r="F616" s="5">
        <v>1.9</v>
      </c>
      <c r="G616" s="6">
        <v>11.31</v>
      </c>
      <c r="H616" s="6">
        <v>14</v>
      </c>
      <c r="I616" s="6">
        <v>16.73</v>
      </c>
      <c r="J616" s="6">
        <v>19.97</v>
      </c>
      <c r="K616" s="6">
        <v>24.42</v>
      </c>
      <c r="L616" s="7">
        <v>23530</v>
      </c>
      <c r="M616" s="7">
        <v>29120</v>
      </c>
      <c r="N616" s="7">
        <v>34800</v>
      </c>
      <c r="O616" s="7">
        <v>41530</v>
      </c>
      <c r="P616" s="7">
        <v>50790</v>
      </c>
      <c r="R616">
        <f t="shared" si="49"/>
        <v>0.46328017326245324</v>
      </c>
      <c r="S616">
        <f t="shared" si="50"/>
        <v>0.57334120889938966</v>
      </c>
      <c r="T616">
        <f t="shared" si="51"/>
        <v>0.68517424689899586</v>
      </c>
      <c r="U616">
        <f t="shared" si="52"/>
        <v>0.81768064579641664</v>
      </c>
      <c r="V616">
        <f t="shared" si="53"/>
        <v>1</v>
      </c>
    </row>
    <row r="617" spans="1:22" ht="18" x14ac:dyDescent="0.2">
      <c r="A617" s="3" t="s">
        <v>632</v>
      </c>
      <c r="B617" s="4">
        <v>8060</v>
      </c>
      <c r="C617" s="5">
        <v>7.2</v>
      </c>
      <c r="D617" s="6">
        <v>17.399999999999999</v>
      </c>
      <c r="E617" s="7">
        <v>36180</v>
      </c>
      <c r="F617" s="5">
        <v>2.5</v>
      </c>
      <c r="G617" s="6">
        <v>10.91</v>
      </c>
      <c r="H617" s="6">
        <v>13.55</v>
      </c>
      <c r="I617" s="6">
        <v>16.61</v>
      </c>
      <c r="J617" s="6">
        <v>19.399999999999999</v>
      </c>
      <c r="K617" s="6">
        <v>25.41</v>
      </c>
      <c r="L617" s="7">
        <v>22700</v>
      </c>
      <c r="M617" s="7">
        <v>28180</v>
      </c>
      <c r="N617" s="7">
        <v>34550</v>
      </c>
      <c r="O617" s="7">
        <v>40360</v>
      </c>
      <c r="P617" s="7">
        <v>52860</v>
      </c>
      <c r="R617">
        <f t="shared" si="49"/>
        <v>0.42943624668936814</v>
      </c>
      <c r="S617">
        <f t="shared" si="50"/>
        <v>0.53310631857737423</v>
      </c>
      <c r="T617">
        <f t="shared" si="51"/>
        <v>0.65361331819901625</v>
      </c>
      <c r="U617">
        <f t="shared" si="52"/>
        <v>0.7635262958758986</v>
      </c>
      <c r="V617">
        <f t="shared" si="53"/>
        <v>1</v>
      </c>
    </row>
    <row r="618" spans="1:22" ht="18" x14ac:dyDescent="0.2">
      <c r="A618" s="3" t="s">
        <v>633</v>
      </c>
      <c r="B618" s="4">
        <v>62630</v>
      </c>
      <c r="C618" s="5">
        <v>1.1000000000000001</v>
      </c>
      <c r="D618" s="6">
        <v>22.06</v>
      </c>
      <c r="E618" s="7">
        <v>45890</v>
      </c>
      <c r="F618" s="5">
        <v>0.7</v>
      </c>
      <c r="G618" s="6">
        <v>13.61</v>
      </c>
      <c r="H618" s="6">
        <v>15.23</v>
      </c>
      <c r="I618" s="6">
        <v>18.829999999999998</v>
      </c>
      <c r="J618" s="6">
        <v>25.88</v>
      </c>
      <c r="K618" s="6">
        <v>35.479999999999997</v>
      </c>
      <c r="L618" s="7">
        <v>28300</v>
      </c>
      <c r="M618" s="7">
        <v>31670</v>
      </c>
      <c r="N618" s="7">
        <v>39170</v>
      </c>
      <c r="O618" s="7">
        <v>53830</v>
      </c>
      <c r="P618" s="7">
        <v>73810</v>
      </c>
      <c r="R618">
        <f t="shared" si="49"/>
        <v>0.38341688118141171</v>
      </c>
      <c r="S618">
        <f t="shared" si="50"/>
        <v>0.42907465113128301</v>
      </c>
      <c r="T618">
        <f t="shared" si="51"/>
        <v>0.53068689879420128</v>
      </c>
      <c r="U618">
        <f t="shared" si="52"/>
        <v>0.72930497222598567</v>
      </c>
      <c r="V618">
        <f t="shared" si="53"/>
        <v>1</v>
      </c>
    </row>
    <row r="619" spans="1:22" ht="18" x14ac:dyDescent="0.2">
      <c r="A619" s="3" t="s">
        <v>634</v>
      </c>
      <c r="B619" s="4">
        <v>6360</v>
      </c>
      <c r="C619" s="5">
        <v>3.9</v>
      </c>
      <c r="D619" s="6">
        <v>24.82</v>
      </c>
      <c r="E619" s="7">
        <v>51630</v>
      </c>
      <c r="F619" s="5">
        <v>1.6</v>
      </c>
      <c r="G619" s="6">
        <v>15.67</v>
      </c>
      <c r="H619" s="6">
        <v>18.34</v>
      </c>
      <c r="I619" s="6">
        <v>23.37</v>
      </c>
      <c r="J619" s="6">
        <v>28.54</v>
      </c>
      <c r="K619" s="6">
        <v>35.450000000000003</v>
      </c>
      <c r="L619" s="7">
        <v>32600</v>
      </c>
      <c r="M619" s="7">
        <v>38140</v>
      </c>
      <c r="N619" s="7">
        <v>48610</v>
      </c>
      <c r="O619" s="7">
        <v>59350</v>
      </c>
      <c r="P619" s="7">
        <v>73740</v>
      </c>
      <c r="R619">
        <f t="shared" si="49"/>
        <v>0.44209384323298073</v>
      </c>
      <c r="S619">
        <f t="shared" si="50"/>
        <v>0.51722267426091673</v>
      </c>
      <c r="T619">
        <f t="shared" si="51"/>
        <v>0.65920802820721458</v>
      </c>
      <c r="U619">
        <f t="shared" si="52"/>
        <v>0.80485489557906154</v>
      </c>
      <c r="V619">
        <f t="shared" si="53"/>
        <v>1</v>
      </c>
    </row>
    <row r="620" spans="1:22" ht="18" x14ac:dyDescent="0.2">
      <c r="A620" s="3" t="s">
        <v>635</v>
      </c>
      <c r="B620" s="4">
        <v>3420</v>
      </c>
      <c r="C620" s="5">
        <v>5.4</v>
      </c>
      <c r="D620" s="6">
        <v>27.65</v>
      </c>
      <c r="E620" s="7">
        <v>57520</v>
      </c>
      <c r="F620" s="5">
        <v>1.9</v>
      </c>
      <c r="G620" s="6">
        <v>16.899999999999999</v>
      </c>
      <c r="H620" s="6">
        <v>22.19</v>
      </c>
      <c r="I620" s="6">
        <v>27.06</v>
      </c>
      <c r="J620" s="6">
        <v>31.13</v>
      </c>
      <c r="K620" s="6">
        <v>37.86</v>
      </c>
      <c r="L620" s="7">
        <v>35160</v>
      </c>
      <c r="M620" s="7">
        <v>46160</v>
      </c>
      <c r="N620" s="7">
        <v>56280</v>
      </c>
      <c r="O620" s="7">
        <v>64760</v>
      </c>
      <c r="P620" s="7">
        <v>78740</v>
      </c>
      <c r="R620">
        <f t="shared" si="49"/>
        <v>0.44653289306578614</v>
      </c>
      <c r="S620">
        <f t="shared" si="50"/>
        <v>0.58623317246634499</v>
      </c>
      <c r="T620">
        <f t="shared" si="51"/>
        <v>0.71475742951485899</v>
      </c>
      <c r="U620">
        <f t="shared" si="52"/>
        <v>0.82245364490728978</v>
      </c>
      <c r="V620">
        <f t="shared" si="53"/>
        <v>1</v>
      </c>
    </row>
    <row r="621" spans="1:22" ht="18" x14ac:dyDescent="0.2">
      <c r="A621" s="3" t="s">
        <v>636</v>
      </c>
      <c r="B621" s="4">
        <v>2950</v>
      </c>
      <c r="C621" s="5">
        <v>5.7</v>
      </c>
      <c r="D621" s="6">
        <v>21.53</v>
      </c>
      <c r="E621" s="7">
        <v>44790</v>
      </c>
      <c r="F621" s="5">
        <v>1.6</v>
      </c>
      <c r="G621" s="6">
        <v>15.37</v>
      </c>
      <c r="H621" s="6">
        <v>17.25</v>
      </c>
      <c r="I621" s="6">
        <v>20.62</v>
      </c>
      <c r="J621" s="6">
        <v>23.94</v>
      </c>
      <c r="K621" s="6">
        <v>28.97</v>
      </c>
      <c r="L621" s="7">
        <v>31970</v>
      </c>
      <c r="M621" s="7">
        <v>35890</v>
      </c>
      <c r="N621" s="7">
        <v>42880</v>
      </c>
      <c r="O621" s="7">
        <v>49800</v>
      </c>
      <c r="P621" s="7">
        <v>60260</v>
      </c>
      <c r="R621">
        <f t="shared" si="49"/>
        <v>0.53053435114503822</v>
      </c>
      <c r="S621">
        <f t="shared" si="50"/>
        <v>0.59558579488881513</v>
      </c>
      <c r="T621">
        <f t="shared" si="51"/>
        <v>0.71158313972784604</v>
      </c>
      <c r="U621">
        <f t="shared" si="52"/>
        <v>0.82641885164288087</v>
      </c>
      <c r="V621">
        <f t="shared" si="53"/>
        <v>1</v>
      </c>
    </row>
    <row r="622" spans="1:22" ht="18" x14ac:dyDescent="0.2">
      <c r="A622" s="3" t="s">
        <v>637</v>
      </c>
      <c r="B622" s="4">
        <v>30560</v>
      </c>
      <c r="C622" s="5">
        <v>1.7</v>
      </c>
      <c r="D622" s="6">
        <v>17.260000000000002</v>
      </c>
      <c r="E622" s="7">
        <v>35900</v>
      </c>
      <c r="F622" s="5">
        <v>0.8</v>
      </c>
      <c r="G622" s="6">
        <v>12.89</v>
      </c>
      <c r="H622" s="6">
        <v>14.14</v>
      </c>
      <c r="I622" s="6">
        <v>16.64</v>
      </c>
      <c r="J622" s="6">
        <v>18.86</v>
      </c>
      <c r="K622" s="6">
        <v>22.45</v>
      </c>
      <c r="L622" s="7">
        <v>26820</v>
      </c>
      <c r="M622" s="7">
        <v>29420</v>
      </c>
      <c r="N622" s="7">
        <v>34610</v>
      </c>
      <c r="O622" s="7">
        <v>39230</v>
      </c>
      <c r="P622" s="7">
        <v>46690</v>
      </c>
      <c r="R622">
        <f t="shared" si="49"/>
        <v>0.57442707217819666</v>
      </c>
      <c r="S622">
        <f t="shared" si="50"/>
        <v>0.63011351467123577</v>
      </c>
      <c r="T622">
        <f t="shared" si="51"/>
        <v>0.74127222103234103</v>
      </c>
      <c r="U622">
        <f t="shared" si="52"/>
        <v>0.84022274576997213</v>
      </c>
      <c r="V622">
        <f t="shared" si="53"/>
        <v>1</v>
      </c>
    </row>
    <row r="623" spans="1:22" ht="18" x14ac:dyDescent="0.2">
      <c r="A623" s="3" t="s">
        <v>638</v>
      </c>
      <c r="B623" s="4">
        <v>25700</v>
      </c>
      <c r="C623" s="5">
        <v>2.1</v>
      </c>
      <c r="D623" s="6">
        <v>27.09</v>
      </c>
      <c r="E623" s="7">
        <v>56340</v>
      </c>
      <c r="F623" s="5">
        <v>1</v>
      </c>
      <c r="G623" s="6">
        <v>15.13</v>
      </c>
      <c r="H623" s="6">
        <v>18.489999999999998</v>
      </c>
      <c r="I623" s="6">
        <v>23.94</v>
      </c>
      <c r="J623" s="6">
        <v>32.28</v>
      </c>
      <c r="K623" s="6">
        <v>41.32</v>
      </c>
      <c r="L623" s="7">
        <v>31470</v>
      </c>
      <c r="M623" s="7">
        <v>38470</v>
      </c>
      <c r="N623" s="7">
        <v>49800</v>
      </c>
      <c r="O623" s="7">
        <v>67140</v>
      </c>
      <c r="P623" s="7">
        <v>85940</v>
      </c>
      <c r="R623">
        <f t="shared" si="49"/>
        <v>0.36618571096113567</v>
      </c>
      <c r="S623">
        <f t="shared" si="50"/>
        <v>0.44763788689783568</v>
      </c>
      <c r="T623">
        <f t="shared" si="51"/>
        <v>0.57947405166395161</v>
      </c>
      <c r="U623">
        <f t="shared" si="52"/>
        <v>0.78124272748429135</v>
      </c>
      <c r="V623">
        <f t="shared" si="53"/>
        <v>1</v>
      </c>
    </row>
    <row r="624" spans="1:22" ht="18" x14ac:dyDescent="0.2">
      <c r="A624" s="3" t="s">
        <v>639</v>
      </c>
      <c r="B624" s="4">
        <v>543830</v>
      </c>
      <c r="C624" s="5">
        <v>1.1000000000000001</v>
      </c>
      <c r="D624" s="6">
        <v>20.420000000000002</v>
      </c>
      <c r="E624" s="7">
        <v>42480</v>
      </c>
      <c r="F624" s="5">
        <v>0.8</v>
      </c>
      <c r="G624" s="6">
        <v>12.3</v>
      </c>
      <c r="H624" s="6">
        <v>14.53</v>
      </c>
      <c r="I624" s="6">
        <v>16.98</v>
      </c>
      <c r="J624" s="6">
        <v>22.62</v>
      </c>
      <c r="K624" s="6">
        <v>30.72</v>
      </c>
      <c r="L624" s="7">
        <v>25580</v>
      </c>
      <c r="M624" s="7">
        <v>30220</v>
      </c>
      <c r="N624" s="7">
        <v>35310</v>
      </c>
      <c r="O624" s="7">
        <v>47040</v>
      </c>
      <c r="P624" s="7">
        <v>63900</v>
      </c>
      <c r="R624">
        <f t="shared" si="49"/>
        <v>0.40031298904538343</v>
      </c>
      <c r="S624">
        <f t="shared" si="50"/>
        <v>0.47292644757433489</v>
      </c>
      <c r="T624">
        <f t="shared" si="51"/>
        <v>0.55258215962441315</v>
      </c>
      <c r="U624">
        <f t="shared" si="52"/>
        <v>0.73615023474178409</v>
      </c>
      <c r="V624">
        <f t="shared" si="53"/>
        <v>1</v>
      </c>
    </row>
    <row r="625" spans="1:22" ht="18" x14ac:dyDescent="0.2">
      <c r="A625" s="3" t="s">
        <v>640</v>
      </c>
      <c r="B625" s="4">
        <v>313560</v>
      </c>
      <c r="C625" s="5">
        <v>1.5</v>
      </c>
      <c r="D625" s="6">
        <v>21.01</v>
      </c>
      <c r="E625" s="7">
        <v>43710</v>
      </c>
      <c r="F625" s="5">
        <v>1.2</v>
      </c>
      <c r="G625" s="6">
        <v>12</v>
      </c>
      <c r="H625" s="6">
        <v>14</v>
      </c>
      <c r="I625" s="6">
        <v>17.03</v>
      </c>
      <c r="J625" s="6">
        <v>23.4</v>
      </c>
      <c r="K625" s="6">
        <v>34.31</v>
      </c>
      <c r="L625" s="7">
        <v>24960</v>
      </c>
      <c r="M625" s="7">
        <v>29120</v>
      </c>
      <c r="N625" s="7">
        <v>35420</v>
      </c>
      <c r="O625" s="7">
        <v>48670</v>
      </c>
      <c r="P625" s="7">
        <v>71360</v>
      </c>
      <c r="R625">
        <f t="shared" si="49"/>
        <v>0.34977578475336324</v>
      </c>
      <c r="S625">
        <f t="shared" si="50"/>
        <v>0.40807174887892378</v>
      </c>
      <c r="T625">
        <f t="shared" si="51"/>
        <v>0.49635650224215244</v>
      </c>
      <c r="U625">
        <f t="shared" si="52"/>
        <v>0.68203475336322872</v>
      </c>
      <c r="V625">
        <f t="shared" si="53"/>
        <v>1</v>
      </c>
    </row>
    <row r="626" spans="1:22" ht="18" x14ac:dyDescent="0.2">
      <c r="A626" s="3" t="s">
        <v>641</v>
      </c>
      <c r="B626" s="4">
        <v>18100</v>
      </c>
      <c r="C626" s="5">
        <v>8.6</v>
      </c>
      <c r="D626" s="6">
        <v>22.98</v>
      </c>
      <c r="E626" s="7">
        <v>47800</v>
      </c>
      <c r="F626" s="5">
        <v>4.0999999999999996</v>
      </c>
      <c r="G626" s="6">
        <v>13.35</v>
      </c>
      <c r="H626" s="6">
        <v>15.41</v>
      </c>
      <c r="I626" s="6">
        <v>18.73</v>
      </c>
      <c r="J626" s="6">
        <v>28.45</v>
      </c>
      <c r="K626" s="6">
        <v>37.71</v>
      </c>
      <c r="L626" s="7">
        <v>27770</v>
      </c>
      <c r="M626" s="7">
        <v>32050</v>
      </c>
      <c r="N626" s="7">
        <v>38960</v>
      </c>
      <c r="O626" s="7">
        <v>59180</v>
      </c>
      <c r="P626" s="7">
        <v>78440</v>
      </c>
      <c r="R626">
        <f t="shared" si="49"/>
        <v>0.35402855685874551</v>
      </c>
      <c r="S626">
        <f t="shared" si="50"/>
        <v>0.40859255481896989</v>
      </c>
      <c r="T626">
        <f t="shared" si="51"/>
        <v>0.49668536460989293</v>
      </c>
      <c r="U626">
        <f t="shared" si="52"/>
        <v>0.75446200917899031</v>
      </c>
      <c r="V626">
        <f t="shared" si="53"/>
        <v>1</v>
      </c>
    </row>
    <row r="627" spans="1:22" ht="18" x14ac:dyDescent="0.2">
      <c r="A627" s="3" t="s">
        <v>642</v>
      </c>
      <c r="B627" s="4">
        <v>295460</v>
      </c>
      <c r="C627" s="5">
        <v>1.8</v>
      </c>
      <c r="D627" s="6">
        <v>20.89</v>
      </c>
      <c r="E627" s="7">
        <v>43460</v>
      </c>
      <c r="F627" s="5">
        <v>1.2</v>
      </c>
      <c r="G627" s="6">
        <v>11.82</v>
      </c>
      <c r="H627" s="6">
        <v>13.97</v>
      </c>
      <c r="I627" s="6">
        <v>16.95</v>
      </c>
      <c r="J627" s="6">
        <v>23.22</v>
      </c>
      <c r="K627" s="6">
        <v>33.76</v>
      </c>
      <c r="L627" s="7">
        <v>24580</v>
      </c>
      <c r="M627" s="7">
        <v>29060</v>
      </c>
      <c r="N627" s="7">
        <v>35250</v>
      </c>
      <c r="O627" s="7">
        <v>48300</v>
      </c>
      <c r="P627" s="7">
        <v>70220</v>
      </c>
      <c r="R627">
        <f t="shared" si="49"/>
        <v>0.35004272287097693</v>
      </c>
      <c r="S627">
        <f t="shared" si="50"/>
        <v>0.41384221019652523</v>
      </c>
      <c r="T627">
        <f t="shared" si="51"/>
        <v>0.50199373397892333</v>
      </c>
      <c r="U627">
        <f t="shared" si="52"/>
        <v>0.68783822272856732</v>
      </c>
      <c r="V627">
        <f t="shared" si="53"/>
        <v>1</v>
      </c>
    </row>
    <row r="628" spans="1:22" ht="18" x14ac:dyDescent="0.2">
      <c r="A628" s="3" t="s">
        <v>643</v>
      </c>
      <c r="B628" s="4">
        <v>230270</v>
      </c>
      <c r="C628" s="5">
        <v>1.5</v>
      </c>
      <c r="D628" s="6">
        <v>19.62</v>
      </c>
      <c r="E628" s="7">
        <v>40810</v>
      </c>
      <c r="F628" s="5">
        <v>1</v>
      </c>
      <c r="G628" s="6">
        <v>13.15</v>
      </c>
      <c r="H628" s="6">
        <v>15.2</v>
      </c>
      <c r="I628" s="6">
        <v>16.95</v>
      </c>
      <c r="J628" s="6">
        <v>21.29</v>
      </c>
      <c r="K628" s="6">
        <v>28.26</v>
      </c>
      <c r="L628" s="7">
        <v>27360</v>
      </c>
      <c r="M628" s="7">
        <v>31620</v>
      </c>
      <c r="N628" s="7">
        <v>35260</v>
      </c>
      <c r="O628" s="7">
        <v>44290</v>
      </c>
      <c r="P628" s="7">
        <v>58770</v>
      </c>
      <c r="R628">
        <f t="shared" si="49"/>
        <v>0.46554364471669218</v>
      </c>
      <c r="S628">
        <f t="shared" si="50"/>
        <v>0.5380296069423175</v>
      </c>
      <c r="T628">
        <f t="shared" si="51"/>
        <v>0.59996596903181898</v>
      </c>
      <c r="U628">
        <f t="shared" si="52"/>
        <v>0.75361579036923598</v>
      </c>
      <c r="V628">
        <f t="shared" si="53"/>
        <v>1</v>
      </c>
    </row>
    <row r="629" spans="1:22" ht="18" x14ac:dyDescent="0.2">
      <c r="A629" s="3" t="s">
        <v>644</v>
      </c>
      <c r="B629" s="4">
        <v>3320</v>
      </c>
      <c r="C629" s="5">
        <v>24.7</v>
      </c>
      <c r="D629" s="6">
        <v>36.25</v>
      </c>
      <c r="E629" s="7">
        <v>75410</v>
      </c>
      <c r="F629" s="5">
        <v>12.6</v>
      </c>
      <c r="G629" s="6">
        <v>10.58</v>
      </c>
      <c r="H629" s="6">
        <v>13.87</v>
      </c>
      <c r="I629" s="6">
        <v>24.17</v>
      </c>
      <c r="J629" s="6">
        <v>63.72</v>
      </c>
      <c r="K629" s="6">
        <v>75.52</v>
      </c>
      <c r="L629" s="7">
        <v>22010</v>
      </c>
      <c r="M629" s="7">
        <v>28850</v>
      </c>
      <c r="N629" s="7">
        <v>50280</v>
      </c>
      <c r="O629" s="7">
        <v>132530</v>
      </c>
      <c r="P629" s="7">
        <v>157090</v>
      </c>
      <c r="R629">
        <f t="shared" si="49"/>
        <v>0.14011076452988733</v>
      </c>
      <c r="S629">
        <f t="shared" si="50"/>
        <v>0.18365268317524985</v>
      </c>
      <c r="T629">
        <f t="shared" si="51"/>
        <v>0.320071296708893</v>
      </c>
      <c r="U629">
        <f t="shared" si="52"/>
        <v>0.8436565026417977</v>
      </c>
      <c r="V629">
        <f t="shared" si="53"/>
        <v>1</v>
      </c>
    </row>
    <row r="630" spans="1:22" ht="18" x14ac:dyDescent="0.2">
      <c r="A630" s="3" t="s">
        <v>645</v>
      </c>
      <c r="B630" s="4">
        <v>147820</v>
      </c>
      <c r="C630" s="5">
        <v>1.3</v>
      </c>
      <c r="D630" s="6">
        <v>17.739999999999998</v>
      </c>
      <c r="E630" s="7">
        <v>36910</v>
      </c>
      <c r="F630" s="5">
        <v>0.8</v>
      </c>
      <c r="G630" s="6">
        <v>13.42</v>
      </c>
      <c r="H630" s="6">
        <v>15.15</v>
      </c>
      <c r="I630" s="6">
        <v>16.66</v>
      </c>
      <c r="J630" s="6">
        <v>18.11</v>
      </c>
      <c r="K630" s="6">
        <v>23.07</v>
      </c>
      <c r="L630" s="7">
        <v>27910</v>
      </c>
      <c r="M630" s="7">
        <v>31510</v>
      </c>
      <c r="N630" s="7">
        <v>34660</v>
      </c>
      <c r="O630" s="7">
        <v>37660</v>
      </c>
      <c r="P630" s="7">
        <v>47990</v>
      </c>
      <c r="R630">
        <f t="shared" si="49"/>
        <v>0.58157949572827672</v>
      </c>
      <c r="S630">
        <f t="shared" si="50"/>
        <v>0.65659512398416342</v>
      </c>
      <c r="T630">
        <f t="shared" si="51"/>
        <v>0.72223379870806415</v>
      </c>
      <c r="U630">
        <f t="shared" si="52"/>
        <v>0.78474682225463643</v>
      </c>
      <c r="V630">
        <f t="shared" si="53"/>
        <v>1</v>
      </c>
    </row>
    <row r="631" spans="1:22" ht="18" x14ac:dyDescent="0.2">
      <c r="A631" s="3" t="s">
        <v>646</v>
      </c>
      <c r="B631" s="4">
        <v>8890</v>
      </c>
      <c r="C631" s="5">
        <v>10.9</v>
      </c>
      <c r="D631" s="6">
        <v>14.82</v>
      </c>
      <c r="E631" s="7">
        <v>30830</v>
      </c>
      <c r="F631" s="5">
        <v>2</v>
      </c>
      <c r="G631" s="6">
        <v>11</v>
      </c>
      <c r="H631" s="6">
        <v>13.17</v>
      </c>
      <c r="I631" s="6">
        <v>15.13</v>
      </c>
      <c r="J631" s="6">
        <v>17.12</v>
      </c>
      <c r="K631" s="6">
        <v>17.3</v>
      </c>
      <c r="L631" s="7">
        <v>22880</v>
      </c>
      <c r="M631" s="7">
        <v>27390</v>
      </c>
      <c r="N631" s="7">
        <v>31470</v>
      </c>
      <c r="O631" s="7">
        <v>35610</v>
      </c>
      <c r="P631" s="7">
        <v>35970</v>
      </c>
      <c r="R631">
        <f t="shared" si="49"/>
        <v>0.63608562691131498</v>
      </c>
      <c r="S631">
        <f t="shared" si="50"/>
        <v>0.76146788990825687</v>
      </c>
      <c r="T631">
        <f t="shared" si="51"/>
        <v>0.87489574645537949</v>
      </c>
      <c r="U631">
        <f t="shared" si="52"/>
        <v>0.98999165971643033</v>
      </c>
      <c r="V631">
        <f t="shared" si="53"/>
        <v>1</v>
      </c>
    </row>
    <row r="632" spans="1:22" ht="18" x14ac:dyDescent="0.2">
      <c r="A632" s="3" t="s">
        <v>647</v>
      </c>
      <c r="B632" s="4">
        <v>70240</v>
      </c>
      <c r="C632" s="5">
        <v>5</v>
      </c>
      <c r="D632" s="6">
        <v>23.4</v>
      </c>
      <c r="E632" s="7">
        <v>48670</v>
      </c>
      <c r="F632" s="5">
        <v>2.1</v>
      </c>
      <c r="G632" s="6">
        <v>13.06</v>
      </c>
      <c r="H632" s="6">
        <v>16.41</v>
      </c>
      <c r="I632" s="6">
        <v>19.98</v>
      </c>
      <c r="J632" s="6">
        <v>26.86</v>
      </c>
      <c r="K632" s="6">
        <v>37.18</v>
      </c>
      <c r="L632" s="7">
        <v>27160</v>
      </c>
      <c r="M632" s="7">
        <v>34130</v>
      </c>
      <c r="N632" s="7">
        <v>41560</v>
      </c>
      <c r="O632" s="7">
        <v>55860</v>
      </c>
      <c r="P632" s="7">
        <v>77330</v>
      </c>
      <c r="R632">
        <f t="shared" si="49"/>
        <v>0.35122203543256175</v>
      </c>
      <c r="S632">
        <f t="shared" si="50"/>
        <v>0.44135523082891503</v>
      </c>
      <c r="T632">
        <f t="shared" si="51"/>
        <v>0.53743695848959006</v>
      </c>
      <c r="U632">
        <f t="shared" si="52"/>
        <v>0.72235872235872234</v>
      </c>
      <c r="V632">
        <f t="shared" si="53"/>
        <v>1</v>
      </c>
    </row>
    <row r="633" spans="1:22" ht="18" x14ac:dyDescent="0.2">
      <c r="A633" s="3" t="s">
        <v>648</v>
      </c>
      <c r="B633" s="4">
        <v>75430</v>
      </c>
      <c r="C633" s="5">
        <v>3.3</v>
      </c>
      <c r="D633" s="6">
        <v>18.84</v>
      </c>
      <c r="E633" s="7">
        <v>39190</v>
      </c>
      <c r="F633" s="5">
        <v>0.9</v>
      </c>
      <c r="G633" s="6">
        <v>13.63</v>
      </c>
      <c r="H633" s="6">
        <v>15.65</v>
      </c>
      <c r="I633" s="6">
        <v>17.7</v>
      </c>
      <c r="J633" s="6">
        <v>20.96</v>
      </c>
      <c r="K633" s="6">
        <v>26.13</v>
      </c>
      <c r="L633" s="7">
        <v>28360</v>
      </c>
      <c r="M633" s="7">
        <v>32560</v>
      </c>
      <c r="N633" s="7">
        <v>36810</v>
      </c>
      <c r="O633" s="7">
        <v>43600</v>
      </c>
      <c r="P633" s="7">
        <v>54340</v>
      </c>
      <c r="R633">
        <f t="shared" si="49"/>
        <v>0.5218991534781009</v>
      </c>
      <c r="S633">
        <f t="shared" si="50"/>
        <v>0.59919028340080971</v>
      </c>
      <c r="T633">
        <f t="shared" si="51"/>
        <v>0.67740154582259848</v>
      </c>
      <c r="U633">
        <f t="shared" si="52"/>
        <v>0.80235553919764446</v>
      </c>
      <c r="V633">
        <f t="shared" si="53"/>
        <v>1</v>
      </c>
    </row>
    <row r="634" spans="1:22" ht="18" x14ac:dyDescent="0.2">
      <c r="A634" s="3" t="s">
        <v>649</v>
      </c>
      <c r="B634" s="4">
        <v>31220</v>
      </c>
      <c r="C634" s="5">
        <v>3.9</v>
      </c>
      <c r="D634" s="6">
        <v>17.77</v>
      </c>
      <c r="E634" s="7">
        <v>36960</v>
      </c>
      <c r="F634" s="5">
        <v>1.2</v>
      </c>
      <c r="G634" s="6">
        <v>12.25</v>
      </c>
      <c r="H634" s="6">
        <v>14.34</v>
      </c>
      <c r="I634" s="6">
        <v>17.32</v>
      </c>
      <c r="J634" s="6">
        <v>19.61</v>
      </c>
      <c r="K634" s="6">
        <v>23.31</v>
      </c>
      <c r="L634" s="7">
        <v>25480</v>
      </c>
      <c r="M634" s="7">
        <v>29830</v>
      </c>
      <c r="N634" s="7">
        <v>36020</v>
      </c>
      <c r="O634" s="7">
        <v>40780</v>
      </c>
      <c r="P634" s="7">
        <v>48490</v>
      </c>
      <c r="R634">
        <f t="shared" si="49"/>
        <v>0.52546916890080431</v>
      </c>
      <c r="S634">
        <f t="shared" si="50"/>
        <v>0.61517838729634977</v>
      </c>
      <c r="T634">
        <f t="shared" si="51"/>
        <v>0.74283357393276961</v>
      </c>
      <c r="U634">
        <f t="shared" si="52"/>
        <v>0.84099814394720562</v>
      </c>
      <c r="V634">
        <f t="shared" si="53"/>
        <v>1</v>
      </c>
    </row>
    <row r="635" spans="1:22" ht="18" x14ac:dyDescent="0.2">
      <c r="A635" s="3" t="s">
        <v>650</v>
      </c>
      <c r="B635" s="4">
        <v>44200</v>
      </c>
      <c r="C635" s="5">
        <v>4.4000000000000004</v>
      </c>
      <c r="D635" s="6">
        <v>19.600000000000001</v>
      </c>
      <c r="E635" s="7">
        <v>40770</v>
      </c>
      <c r="F635" s="5">
        <v>1.2</v>
      </c>
      <c r="G635" s="6">
        <v>14.79</v>
      </c>
      <c r="H635" s="6">
        <v>16.28</v>
      </c>
      <c r="I635" s="6">
        <v>17.940000000000001</v>
      </c>
      <c r="J635" s="6">
        <v>21.97</v>
      </c>
      <c r="K635" s="6">
        <v>27.91</v>
      </c>
      <c r="L635" s="7">
        <v>30770</v>
      </c>
      <c r="M635" s="7">
        <v>33860</v>
      </c>
      <c r="N635" s="7">
        <v>37320</v>
      </c>
      <c r="O635" s="7">
        <v>45700</v>
      </c>
      <c r="P635" s="7">
        <v>58050</v>
      </c>
      <c r="R635">
        <f t="shared" si="49"/>
        <v>0.53006029285099054</v>
      </c>
      <c r="S635">
        <f t="shared" si="50"/>
        <v>0.58329026701119724</v>
      </c>
      <c r="T635">
        <f t="shared" si="51"/>
        <v>0.64289405684754519</v>
      </c>
      <c r="U635">
        <f t="shared" si="52"/>
        <v>0.78725236864771753</v>
      </c>
      <c r="V635">
        <f t="shared" si="53"/>
        <v>1</v>
      </c>
    </row>
    <row r="636" spans="1:22" ht="18" x14ac:dyDescent="0.2">
      <c r="A636" s="3" t="s">
        <v>651</v>
      </c>
      <c r="B636" s="4">
        <v>49010</v>
      </c>
      <c r="C636" s="5">
        <v>2.7</v>
      </c>
      <c r="D636" s="6">
        <v>20.72</v>
      </c>
      <c r="E636" s="7">
        <v>43090</v>
      </c>
      <c r="F636" s="5">
        <v>3.3</v>
      </c>
      <c r="G636" s="6">
        <v>12.93</v>
      </c>
      <c r="H636" s="6">
        <v>15.03</v>
      </c>
      <c r="I636" s="6">
        <v>17.63</v>
      </c>
      <c r="J636" s="6">
        <v>22.07</v>
      </c>
      <c r="K636" s="6">
        <v>28.81</v>
      </c>
      <c r="L636" s="7">
        <v>26890</v>
      </c>
      <c r="M636" s="7">
        <v>31250</v>
      </c>
      <c r="N636" s="7">
        <v>36660</v>
      </c>
      <c r="O636" s="7">
        <v>45910</v>
      </c>
      <c r="P636" s="7">
        <v>59930</v>
      </c>
      <c r="R636">
        <f t="shared" si="49"/>
        <v>0.44869013849491074</v>
      </c>
      <c r="S636">
        <f t="shared" si="50"/>
        <v>0.52144168196228935</v>
      </c>
      <c r="T636">
        <f t="shared" si="51"/>
        <v>0.61171366594360088</v>
      </c>
      <c r="U636">
        <f t="shared" si="52"/>
        <v>0.76606040380443852</v>
      </c>
      <c r="V636">
        <f t="shared" si="53"/>
        <v>1</v>
      </c>
    </row>
    <row r="637" spans="1:22" ht="18" x14ac:dyDescent="0.2">
      <c r="A637" s="3" t="s">
        <v>652</v>
      </c>
      <c r="B637" s="4">
        <v>1278640</v>
      </c>
      <c r="C637" s="5">
        <v>0.8</v>
      </c>
      <c r="D637" s="6">
        <v>18.86</v>
      </c>
      <c r="E637" s="7">
        <v>39230</v>
      </c>
      <c r="F637" s="5">
        <v>0.5</v>
      </c>
      <c r="G637" s="6">
        <v>11.87</v>
      </c>
      <c r="H637" s="6">
        <v>14.23</v>
      </c>
      <c r="I637" s="6">
        <v>17.09</v>
      </c>
      <c r="J637" s="6">
        <v>21.29</v>
      </c>
      <c r="K637" s="6">
        <v>27.98</v>
      </c>
      <c r="L637" s="7">
        <v>24680</v>
      </c>
      <c r="M637" s="7">
        <v>29590</v>
      </c>
      <c r="N637" s="7">
        <v>35550</v>
      </c>
      <c r="O637" s="7">
        <v>44270</v>
      </c>
      <c r="P637" s="7">
        <v>58190</v>
      </c>
      <c r="R637">
        <f t="shared" si="49"/>
        <v>0.42412785702010652</v>
      </c>
      <c r="S637">
        <f t="shared" si="50"/>
        <v>0.50850661625708882</v>
      </c>
      <c r="T637">
        <f t="shared" si="51"/>
        <v>0.61092971300910814</v>
      </c>
      <c r="U637">
        <f t="shared" si="52"/>
        <v>0.760783639800653</v>
      </c>
      <c r="V637">
        <f t="shared" si="53"/>
        <v>1</v>
      </c>
    </row>
    <row r="638" spans="1:22" ht="18" x14ac:dyDescent="0.2">
      <c r="A638" s="3" t="s">
        <v>653</v>
      </c>
      <c r="B638" s="4">
        <v>520180</v>
      </c>
      <c r="C638" s="5">
        <v>1.5</v>
      </c>
      <c r="D638" s="6">
        <v>15.93</v>
      </c>
      <c r="E638" s="7">
        <v>33140</v>
      </c>
      <c r="F638" s="5">
        <v>0.5</v>
      </c>
      <c r="G638" s="6">
        <v>11.01</v>
      </c>
      <c r="H638" s="6">
        <v>13.46</v>
      </c>
      <c r="I638" s="6">
        <v>15.41</v>
      </c>
      <c r="J638" s="6">
        <v>17.77</v>
      </c>
      <c r="K638" s="6">
        <v>21.42</v>
      </c>
      <c r="L638" s="7">
        <v>22900</v>
      </c>
      <c r="M638" s="7">
        <v>28000</v>
      </c>
      <c r="N638" s="7">
        <v>32050</v>
      </c>
      <c r="O638" s="7">
        <v>36960</v>
      </c>
      <c r="P638" s="7">
        <v>44560</v>
      </c>
      <c r="R638">
        <f t="shared" si="49"/>
        <v>0.51391382405745067</v>
      </c>
      <c r="S638">
        <f t="shared" si="50"/>
        <v>0.62836624775583483</v>
      </c>
      <c r="T638">
        <f t="shared" si="51"/>
        <v>0.71925493716337519</v>
      </c>
      <c r="U638">
        <f t="shared" si="52"/>
        <v>0.82944344703770201</v>
      </c>
      <c r="V638">
        <f t="shared" si="53"/>
        <v>1</v>
      </c>
    </row>
    <row r="639" spans="1:22" ht="18" x14ac:dyDescent="0.2">
      <c r="A639" s="3" t="s">
        <v>654</v>
      </c>
      <c r="B639" s="4">
        <v>613260</v>
      </c>
      <c r="C639" s="5">
        <v>0.9</v>
      </c>
      <c r="D639" s="6">
        <v>21.25</v>
      </c>
      <c r="E639" s="7">
        <v>44190</v>
      </c>
      <c r="F639" s="5">
        <v>0.7</v>
      </c>
      <c r="G639" s="6">
        <v>12.79</v>
      </c>
      <c r="H639" s="6">
        <v>15.1</v>
      </c>
      <c r="I639" s="6">
        <v>17.989999999999998</v>
      </c>
      <c r="J639" s="6">
        <v>23.81</v>
      </c>
      <c r="K639" s="6">
        <v>33.049999999999997</v>
      </c>
      <c r="L639" s="7">
        <v>26590</v>
      </c>
      <c r="M639" s="7">
        <v>31400</v>
      </c>
      <c r="N639" s="7">
        <v>37420</v>
      </c>
      <c r="O639" s="7">
        <v>49530</v>
      </c>
      <c r="P639" s="7">
        <v>68740</v>
      </c>
      <c r="R639">
        <f t="shared" si="49"/>
        <v>0.3868199010765202</v>
      </c>
      <c r="S639">
        <f t="shared" si="50"/>
        <v>0.45679371544951991</v>
      </c>
      <c r="T639">
        <f t="shared" si="51"/>
        <v>0.54437009019493743</v>
      </c>
      <c r="U639">
        <f t="shared" si="52"/>
        <v>0.72054116962467263</v>
      </c>
      <c r="V639">
        <f t="shared" si="53"/>
        <v>1</v>
      </c>
    </row>
    <row r="640" spans="1:22" ht="18" x14ac:dyDescent="0.2">
      <c r="A640" s="3" t="s">
        <v>655</v>
      </c>
      <c r="B640" s="4">
        <v>303620</v>
      </c>
      <c r="C640" s="5">
        <v>1.5</v>
      </c>
      <c r="D640" s="6">
        <v>24.69</v>
      </c>
      <c r="E640" s="7">
        <v>51360</v>
      </c>
      <c r="F640" s="5">
        <v>1</v>
      </c>
      <c r="G640" s="6">
        <v>13.26</v>
      </c>
      <c r="H640" s="6">
        <v>16.39</v>
      </c>
      <c r="I640" s="6">
        <v>22.2</v>
      </c>
      <c r="J640" s="6">
        <v>29.29</v>
      </c>
      <c r="K640" s="6">
        <v>39.450000000000003</v>
      </c>
      <c r="L640" s="7">
        <v>27580</v>
      </c>
      <c r="M640" s="7">
        <v>34090</v>
      </c>
      <c r="N640" s="7">
        <v>46180</v>
      </c>
      <c r="O640" s="7">
        <v>60920</v>
      </c>
      <c r="P640" s="7">
        <v>82050</v>
      </c>
      <c r="R640">
        <f t="shared" si="49"/>
        <v>0.33613650213284585</v>
      </c>
      <c r="S640">
        <f t="shared" si="50"/>
        <v>0.41547836684948203</v>
      </c>
      <c r="T640">
        <f t="shared" si="51"/>
        <v>0.56282754418037784</v>
      </c>
      <c r="U640">
        <f t="shared" si="52"/>
        <v>0.74247410115783063</v>
      </c>
      <c r="V640">
        <f t="shared" si="53"/>
        <v>1</v>
      </c>
    </row>
    <row r="641" spans="1:22" ht="18" x14ac:dyDescent="0.2">
      <c r="A641" s="3" t="s">
        <v>656</v>
      </c>
      <c r="B641" s="4">
        <v>309640</v>
      </c>
      <c r="C641" s="5">
        <v>1.2</v>
      </c>
      <c r="D641" s="6">
        <v>17.87</v>
      </c>
      <c r="E641" s="7">
        <v>37170</v>
      </c>
      <c r="F641" s="5">
        <v>0.4</v>
      </c>
      <c r="G641" s="6">
        <v>12.33</v>
      </c>
      <c r="H641" s="6">
        <v>14.65</v>
      </c>
      <c r="I641" s="6">
        <v>17.010000000000002</v>
      </c>
      <c r="J641" s="6">
        <v>19.77</v>
      </c>
      <c r="K641" s="6">
        <v>23.78</v>
      </c>
      <c r="L641" s="7">
        <v>25640</v>
      </c>
      <c r="M641" s="7">
        <v>30460</v>
      </c>
      <c r="N641" s="7">
        <v>35380</v>
      </c>
      <c r="O641" s="7">
        <v>41120</v>
      </c>
      <c r="P641" s="7">
        <v>49460</v>
      </c>
      <c r="R641">
        <f t="shared" si="49"/>
        <v>0.51839870602507077</v>
      </c>
      <c r="S641">
        <f t="shared" si="50"/>
        <v>0.61585119288313794</v>
      </c>
      <c r="T641">
        <f t="shared" si="51"/>
        <v>0.71532551556813584</v>
      </c>
      <c r="U641">
        <f t="shared" si="52"/>
        <v>0.83137889203396687</v>
      </c>
      <c r="V641">
        <f t="shared" si="53"/>
        <v>1</v>
      </c>
    </row>
    <row r="642" spans="1:22" ht="18" x14ac:dyDescent="0.2">
      <c r="A642" s="3" t="s">
        <v>657</v>
      </c>
      <c r="B642" s="4">
        <v>82810</v>
      </c>
      <c r="C642" s="5">
        <v>1.8</v>
      </c>
      <c r="D642" s="6">
        <v>19.989999999999998</v>
      </c>
      <c r="E642" s="7">
        <v>41590</v>
      </c>
      <c r="F642" s="5">
        <v>0.7</v>
      </c>
      <c r="G642" s="6">
        <v>13.7</v>
      </c>
      <c r="H642" s="6">
        <v>16.29</v>
      </c>
      <c r="I642" s="6">
        <v>18.84</v>
      </c>
      <c r="J642" s="6">
        <v>22.88</v>
      </c>
      <c r="K642" s="6">
        <v>28.05</v>
      </c>
      <c r="L642" s="7">
        <v>28490</v>
      </c>
      <c r="M642" s="7">
        <v>33890</v>
      </c>
      <c r="N642" s="7">
        <v>39180</v>
      </c>
      <c r="O642" s="7">
        <v>47590</v>
      </c>
      <c r="P642" s="7">
        <v>58350</v>
      </c>
      <c r="R642">
        <f t="shared" si="49"/>
        <v>0.48826049700085689</v>
      </c>
      <c r="S642">
        <f t="shared" si="50"/>
        <v>0.58080548414738642</v>
      </c>
      <c r="T642">
        <f t="shared" si="51"/>
        <v>0.67146529562982005</v>
      </c>
      <c r="U642">
        <f t="shared" si="52"/>
        <v>0.81559554413024848</v>
      </c>
      <c r="V642">
        <f t="shared" si="53"/>
        <v>1</v>
      </c>
    </row>
    <row r="643" spans="1:22" ht="18" x14ac:dyDescent="0.2">
      <c r="A643" s="3" t="s">
        <v>658</v>
      </c>
      <c r="B643" s="4">
        <v>62390</v>
      </c>
      <c r="C643" s="5">
        <v>4.5999999999999996</v>
      </c>
      <c r="D643" s="6">
        <v>18.27</v>
      </c>
      <c r="E643" s="7">
        <v>37990</v>
      </c>
      <c r="F643" s="5">
        <v>1.2</v>
      </c>
      <c r="G643" s="6">
        <v>12.01</v>
      </c>
      <c r="H643" s="6">
        <v>15.6</v>
      </c>
      <c r="I643" s="6">
        <v>18.22</v>
      </c>
      <c r="J643" s="6">
        <v>18.84</v>
      </c>
      <c r="K643" s="6">
        <v>23.7</v>
      </c>
      <c r="L643" s="7">
        <v>24980</v>
      </c>
      <c r="M643" s="7">
        <v>32450</v>
      </c>
      <c r="N643" s="7">
        <v>37900</v>
      </c>
      <c r="O643" s="7">
        <v>39190</v>
      </c>
      <c r="P643" s="7">
        <v>49300</v>
      </c>
      <c r="R643">
        <f t="shared" ref="R643:R706" si="54">L643/P643</f>
        <v>0.50669371196754565</v>
      </c>
      <c r="S643">
        <f t="shared" si="50"/>
        <v>0.6582150101419878</v>
      </c>
      <c r="T643">
        <f t="shared" si="51"/>
        <v>0.76876267748478699</v>
      </c>
      <c r="U643">
        <f t="shared" si="52"/>
        <v>0.79492900608519268</v>
      </c>
      <c r="V643">
        <f t="shared" si="53"/>
        <v>1</v>
      </c>
    </row>
    <row r="644" spans="1:22" ht="18" x14ac:dyDescent="0.2">
      <c r="A644" s="3" t="s">
        <v>659</v>
      </c>
      <c r="B644" s="4">
        <v>13351680</v>
      </c>
      <c r="C644" s="5">
        <v>0.2</v>
      </c>
      <c r="D644" s="6">
        <v>26</v>
      </c>
      <c r="E644" s="7">
        <v>54070</v>
      </c>
      <c r="F644" s="5">
        <v>0.3</v>
      </c>
      <c r="G644" s="6">
        <v>13.01</v>
      </c>
      <c r="H644" s="6">
        <v>14.91</v>
      </c>
      <c r="I644" s="6">
        <v>18.010000000000002</v>
      </c>
      <c r="J644" s="6">
        <v>28.79</v>
      </c>
      <c r="K644" s="6">
        <v>47.53</v>
      </c>
      <c r="L644" s="7">
        <v>27060</v>
      </c>
      <c r="M644" s="7">
        <v>31010</v>
      </c>
      <c r="N644" s="7">
        <v>37460</v>
      </c>
      <c r="O644" s="7">
        <v>59880</v>
      </c>
      <c r="P644" s="7">
        <v>98860</v>
      </c>
      <c r="R644">
        <f t="shared" si="54"/>
        <v>0.2737204127048351</v>
      </c>
      <c r="S644">
        <f t="shared" si="50"/>
        <v>0.31367590532065548</v>
      </c>
      <c r="T644">
        <f t="shared" si="51"/>
        <v>0.37891968440218493</v>
      </c>
      <c r="U644">
        <f t="shared" si="52"/>
        <v>0.60570503742666393</v>
      </c>
      <c r="V644">
        <f t="shared" si="53"/>
        <v>1</v>
      </c>
    </row>
    <row r="645" spans="1:22" ht="18" x14ac:dyDescent="0.2">
      <c r="A645" s="3" t="s">
        <v>660</v>
      </c>
      <c r="B645" s="4">
        <v>1332180</v>
      </c>
      <c r="C645" s="5">
        <v>0.4</v>
      </c>
      <c r="D645" s="6">
        <v>28.77</v>
      </c>
      <c r="E645" s="7">
        <v>59830</v>
      </c>
      <c r="F645" s="5">
        <v>0.3</v>
      </c>
      <c r="G645" s="6">
        <v>15.69</v>
      </c>
      <c r="H645" s="6">
        <v>18.61</v>
      </c>
      <c r="I645" s="6">
        <v>23.81</v>
      </c>
      <c r="J645" s="6">
        <v>32.19</v>
      </c>
      <c r="K645" s="6">
        <v>45.76</v>
      </c>
      <c r="L645" s="7">
        <v>32630</v>
      </c>
      <c r="M645" s="7">
        <v>38710</v>
      </c>
      <c r="N645" s="7">
        <v>49510</v>
      </c>
      <c r="O645" s="7">
        <v>66960</v>
      </c>
      <c r="P645" s="7">
        <v>95170</v>
      </c>
      <c r="R645">
        <f t="shared" si="54"/>
        <v>0.34286014500367762</v>
      </c>
      <c r="S645">
        <f t="shared" si="50"/>
        <v>0.40674582326363351</v>
      </c>
      <c r="T645">
        <f t="shared" si="51"/>
        <v>0.52022696227802878</v>
      </c>
      <c r="U645">
        <f t="shared" si="52"/>
        <v>0.70358306188925079</v>
      </c>
      <c r="V645">
        <f t="shared" si="53"/>
        <v>1</v>
      </c>
    </row>
    <row r="646" spans="1:22" ht="18" x14ac:dyDescent="0.2">
      <c r="A646" s="3" t="s">
        <v>661</v>
      </c>
      <c r="B646" s="4">
        <v>1113160</v>
      </c>
      <c r="C646" s="5">
        <v>0.5</v>
      </c>
      <c r="D646" s="6">
        <v>25.17</v>
      </c>
      <c r="E646" s="7">
        <v>52350</v>
      </c>
      <c r="F646" s="5">
        <v>0.3</v>
      </c>
      <c r="G646" s="6">
        <v>14.96</v>
      </c>
      <c r="H646" s="6">
        <v>18.07</v>
      </c>
      <c r="I646" s="6">
        <v>22.75</v>
      </c>
      <c r="J646" s="6">
        <v>29.09</v>
      </c>
      <c r="K646" s="6">
        <v>36.81</v>
      </c>
      <c r="L646" s="7">
        <v>31120</v>
      </c>
      <c r="M646" s="7">
        <v>37580</v>
      </c>
      <c r="N646" s="7">
        <v>47320</v>
      </c>
      <c r="O646" s="7">
        <v>60510</v>
      </c>
      <c r="P646" s="7">
        <v>76560</v>
      </c>
      <c r="R646">
        <f t="shared" si="54"/>
        <v>0.40647857889237199</v>
      </c>
      <c r="S646">
        <f t="shared" ref="S646:S709" si="55">M646/P646</f>
        <v>0.49085684430512017</v>
      </c>
      <c r="T646">
        <f t="shared" ref="T646:T709" si="56">N646/P646</f>
        <v>0.61807732497387669</v>
      </c>
      <c r="U646">
        <f t="shared" ref="U646:U709" si="57">O646/P646</f>
        <v>0.79036050156739812</v>
      </c>
      <c r="V646">
        <f t="shared" ref="V646:V709" si="58">P646/P646</f>
        <v>1</v>
      </c>
    </row>
    <row r="647" spans="1:22" ht="18" x14ac:dyDescent="0.2">
      <c r="A647" s="3" t="s">
        <v>662</v>
      </c>
      <c r="B647" s="4">
        <v>219010</v>
      </c>
      <c r="C647" s="5">
        <v>1.1000000000000001</v>
      </c>
      <c r="D647" s="6">
        <v>47.06</v>
      </c>
      <c r="E647" s="7">
        <v>97870</v>
      </c>
      <c r="F647" s="5">
        <v>0.6</v>
      </c>
      <c r="G647" s="6">
        <v>23.5</v>
      </c>
      <c r="H647" s="6">
        <v>30.16</v>
      </c>
      <c r="I647" s="6">
        <v>40.450000000000003</v>
      </c>
      <c r="J647" s="6">
        <v>56.82</v>
      </c>
      <c r="K647" s="6">
        <v>77.94</v>
      </c>
      <c r="L647" s="7">
        <v>48880</v>
      </c>
      <c r="M647" s="7">
        <v>62730</v>
      </c>
      <c r="N647" s="7">
        <v>84130</v>
      </c>
      <c r="O647" s="7">
        <v>118190</v>
      </c>
      <c r="P647" s="7">
        <v>162120</v>
      </c>
      <c r="R647">
        <f t="shared" si="54"/>
        <v>0.30150505798174193</v>
      </c>
      <c r="S647">
        <f t="shared" si="55"/>
        <v>0.38693560325684678</v>
      </c>
      <c r="T647">
        <f t="shared" si="56"/>
        <v>0.51893659018011351</v>
      </c>
      <c r="U647">
        <f t="shared" si="57"/>
        <v>0.72902788058228474</v>
      </c>
      <c r="V647">
        <f t="shared" si="58"/>
        <v>1</v>
      </c>
    </row>
    <row r="648" spans="1:22" ht="18" x14ac:dyDescent="0.2">
      <c r="A648" s="3" t="s">
        <v>663</v>
      </c>
      <c r="B648" s="4">
        <v>7633890</v>
      </c>
      <c r="C648" s="5">
        <v>0.3</v>
      </c>
      <c r="D648" s="6">
        <v>17.05</v>
      </c>
      <c r="E648" s="7">
        <v>35470</v>
      </c>
      <c r="F648" s="5">
        <v>0.2</v>
      </c>
      <c r="G648" s="6">
        <v>11.62</v>
      </c>
      <c r="H648" s="6">
        <v>13.77</v>
      </c>
      <c r="I648" s="6">
        <v>16.2</v>
      </c>
      <c r="J648" s="6">
        <v>17.829999999999998</v>
      </c>
      <c r="K648" s="6">
        <v>22.38</v>
      </c>
      <c r="L648" s="7">
        <v>24170</v>
      </c>
      <c r="M648" s="7">
        <v>28630</v>
      </c>
      <c r="N648" s="7">
        <v>33690</v>
      </c>
      <c r="O648" s="7">
        <v>37090</v>
      </c>
      <c r="P648" s="7">
        <v>46540</v>
      </c>
      <c r="R648">
        <f t="shared" si="54"/>
        <v>0.51933820369574557</v>
      </c>
      <c r="S648">
        <f t="shared" si="55"/>
        <v>0.6151697464546626</v>
      </c>
      <c r="T648">
        <f t="shared" si="56"/>
        <v>0.7238934250107435</v>
      </c>
      <c r="U648">
        <f t="shared" si="57"/>
        <v>0.79694886119467123</v>
      </c>
      <c r="V648">
        <f t="shared" si="58"/>
        <v>1</v>
      </c>
    </row>
    <row r="649" spans="1:22" ht="18" x14ac:dyDescent="0.2">
      <c r="A649" s="3" t="s">
        <v>664</v>
      </c>
      <c r="B649" s="4">
        <v>3169970</v>
      </c>
      <c r="C649" s="5">
        <v>0.5</v>
      </c>
      <c r="D649" s="6">
        <v>15.31</v>
      </c>
      <c r="E649" s="7">
        <v>31840</v>
      </c>
      <c r="F649" s="5">
        <v>0.2</v>
      </c>
      <c r="G649" s="6">
        <v>11.09</v>
      </c>
      <c r="H649" s="6">
        <v>13.36</v>
      </c>
      <c r="I649" s="6">
        <v>15</v>
      </c>
      <c r="J649" s="6">
        <v>17.03</v>
      </c>
      <c r="K649" s="6">
        <v>18.41</v>
      </c>
      <c r="L649" s="7">
        <v>23070</v>
      </c>
      <c r="M649" s="7">
        <v>27780</v>
      </c>
      <c r="N649" s="7">
        <v>31200</v>
      </c>
      <c r="O649" s="7">
        <v>35430</v>
      </c>
      <c r="P649" s="7">
        <v>38290</v>
      </c>
      <c r="R649">
        <f t="shared" si="54"/>
        <v>0.60250718203186215</v>
      </c>
      <c r="S649">
        <f t="shared" si="55"/>
        <v>0.72551580047009667</v>
      </c>
      <c r="T649">
        <f t="shared" si="56"/>
        <v>0.81483416035518408</v>
      </c>
      <c r="U649">
        <f t="shared" si="57"/>
        <v>0.92530686863410816</v>
      </c>
      <c r="V649">
        <f t="shared" si="58"/>
        <v>1</v>
      </c>
    </row>
    <row r="650" spans="1:22" ht="18" x14ac:dyDescent="0.2">
      <c r="A650" s="3" t="s">
        <v>665</v>
      </c>
      <c r="B650" s="4">
        <v>3148030</v>
      </c>
      <c r="C650" s="5">
        <v>0.6</v>
      </c>
      <c r="D650" s="6">
        <v>15.29</v>
      </c>
      <c r="E650" s="7">
        <v>31810</v>
      </c>
      <c r="F650" s="5">
        <v>0.2</v>
      </c>
      <c r="G650" s="6">
        <v>11.09</v>
      </c>
      <c r="H650" s="6">
        <v>13.36</v>
      </c>
      <c r="I650" s="6">
        <v>14.99</v>
      </c>
      <c r="J650" s="6">
        <v>17.02</v>
      </c>
      <c r="K650" s="6">
        <v>18.37</v>
      </c>
      <c r="L650" s="7">
        <v>23070</v>
      </c>
      <c r="M650" s="7">
        <v>27780</v>
      </c>
      <c r="N650" s="7">
        <v>31190</v>
      </c>
      <c r="O650" s="7">
        <v>35410</v>
      </c>
      <c r="P650" s="7">
        <v>38220</v>
      </c>
      <c r="R650">
        <f t="shared" si="54"/>
        <v>0.60361067503924648</v>
      </c>
      <c r="S650">
        <f t="shared" si="55"/>
        <v>0.72684458398744112</v>
      </c>
      <c r="T650">
        <f t="shared" si="56"/>
        <v>0.81606488749345896</v>
      </c>
      <c r="U650">
        <f t="shared" si="57"/>
        <v>0.92647828362114082</v>
      </c>
      <c r="V650">
        <f t="shared" si="58"/>
        <v>1</v>
      </c>
    </row>
    <row r="651" spans="1:22" ht="18" x14ac:dyDescent="0.2">
      <c r="A651" s="3" t="s">
        <v>666</v>
      </c>
      <c r="B651" s="4">
        <v>21930</v>
      </c>
      <c r="C651" s="5">
        <v>2</v>
      </c>
      <c r="D651" s="6">
        <v>17.7</v>
      </c>
      <c r="E651" s="7">
        <v>36820</v>
      </c>
      <c r="F651" s="5">
        <v>0.8</v>
      </c>
      <c r="G651" s="6">
        <v>10.96</v>
      </c>
      <c r="H651" s="6">
        <v>13.88</v>
      </c>
      <c r="I651" s="6">
        <v>16.739999999999998</v>
      </c>
      <c r="J651" s="6">
        <v>18.920000000000002</v>
      </c>
      <c r="K651" s="6">
        <v>23.65</v>
      </c>
      <c r="L651" s="7">
        <v>22810</v>
      </c>
      <c r="M651" s="7">
        <v>28870</v>
      </c>
      <c r="N651" s="7">
        <v>34810</v>
      </c>
      <c r="O651" s="7">
        <v>39350</v>
      </c>
      <c r="P651" s="7">
        <v>49190</v>
      </c>
      <c r="R651">
        <f t="shared" si="54"/>
        <v>0.46371213661313276</v>
      </c>
      <c r="S651">
        <f t="shared" si="55"/>
        <v>0.58690790811140481</v>
      </c>
      <c r="T651">
        <f t="shared" si="56"/>
        <v>0.70766415938198823</v>
      </c>
      <c r="U651">
        <f t="shared" si="57"/>
        <v>0.7999593413295385</v>
      </c>
      <c r="V651">
        <f t="shared" si="58"/>
        <v>1</v>
      </c>
    </row>
    <row r="652" spans="1:22" ht="18" x14ac:dyDescent="0.2">
      <c r="A652" s="3" t="s">
        <v>667</v>
      </c>
      <c r="B652" s="4">
        <v>663680</v>
      </c>
      <c r="C652" s="5">
        <v>1</v>
      </c>
      <c r="D652" s="6">
        <v>20.76</v>
      </c>
      <c r="E652" s="7">
        <v>43180</v>
      </c>
      <c r="F652" s="5">
        <v>0.4</v>
      </c>
      <c r="G652" s="6">
        <v>13.53</v>
      </c>
      <c r="H652" s="6">
        <v>16</v>
      </c>
      <c r="I652" s="6">
        <v>18.32</v>
      </c>
      <c r="J652" s="6">
        <v>23.24</v>
      </c>
      <c r="K652" s="6">
        <v>29.76</v>
      </c>
      <c r="L652" s="7">
        <v>28150</v>
      </c>
      <c r="M652" s="7">
        <v>33280</v>
      </c>
      <c r="N652" s="7">
        <v>38100</v>
      </c>
      <c r="O652" s="7">
        <v>48340</v>
      </c>
      <c r="P652" s="7">
        <v>61900</v>
      </c>
      <c r="R652">
        <f t="shared" si="54"/>
        <v>0.45476575121163165</v>
      </c>
      <c r="S652">
        <f t="shared" si="55"/>
        <v>0.53764135702746363</v>
      </c>
      <c r="T652">
        <f t="shared" si="56"/>
        <v>0.61550888529886916</v>
      </c>
      <c r="U652">
        <f t="shared" si="57"/>
        <v>0.78093699515347337</v>
      </c>
      <c r="V652">
        <f t="shared" si="58"/>
        <v>1</v>
      </c>
    </row>
    <row r="653" spans="1:22" ht="18" x14ac:dyDescent="0.2">
      <c r="A653" s="3" t="s">
        <v>668</v>
      </c>
      <c r="B653" s="4">
        <v>398620</v>
      </c>
      <c r="C653" s="5">
        <v>1.5</v>
      </c>
      <c r="D653" s="6">
        <v>21.01</v>
      </c>
      <c r="E653" s="7">
        <v>43700</v>
      </c>
      <c r="F653" s="5">
        <v>0.5</v>
      </c>
      <c r="G653" s="6">
        <v>13.74</v>
      </c>
      <c r="H653" s="6">
        <v>16.440000000000001</v>
      </c>
      <c r="I653" s="6">
        <v>18.53</v>
      </c>
      <c r="J653" s="6">
        <v>23.22</v>
      </c>
      <c r="K653" s="6">
        <v>29.82</v>
      </c>
      <c r="L653" s="7">
        <v>28580</v>
      </c>
      <c r="M653" s="7">
        <v>34200</v>
      </c>
      <c r="N653" s="7">
        <v>38540</v>
      </c>
      <c r="O653" s="7">
        <v>48290</v>
      </c>
      <c r="P653" s="7">
        <v>62030</v>
      </c>
      <c r="R653">
        <f t="shared" si="54"/>
        <v>0.46074480090278896</v>
      </c>
      <c r="S653">
        <f t="shared" si="55"/>
        <v>0.55134612284378526</v>
      </c>
      <c r="T653">
        <f t="shared" si="56"/>
        <v>0.62131226825729491</v>
      </c>
      <c r="U653">
        <f t="shared" si="57"/>
        <v>0.77849427696275997</v>
      </c>
      <c r="V653">
        <f t="shared" si="58"/>
        <v>1</v>
      </c>
    </row>
    <row r="654" spans="1:22" ht="18" x14ac:dyDescent="0.2">
      <c r="A654" s="3" t="s">
        <v>669</v>
      </c>
      <c r="B654" s="4">
        <v>265060</v>
      </c>
      <c r="C654" s="5">
        <v>1</v>
      </c>
      <c r="D654" s="6">
        <v>20.38</v>
      </c>
      <c r="E654" s="7">
        <v>42390</v>
      </c>
      <c r="F654" s="5">
        <v>0.4</v>
      </c>
      <c r="G654" s="6">
        <v>13.35</v>
      </c>
      <c r="H654" s="6">
        <v>14.73</v>
      </c>
      <c r="I654" s="6">
        <v>18</v>
      </c>
      <c r="J654" s="6">
        <v>23.27</v>
      </c>
      <c r="K654" s="6">
        <v>29.69</v>
      </c>
      <c r="L654" s="7">
        <v>27770</v>
      </c>
      <c r="M654" s="7">
        <v>30630</v>
      </c>
      <c r="N654" s="7">
        <v>37440</v>
      </c>
      <c r="O654" s="7">
        <v>48410</v>
      </c>
      <c r="P654" s="7">
        <v>61750</v>
      </c>
      <c r="R654">
        <f t="shared" si="54"/>
        <v>0.44971659919028339</v>
      </c>
      <c r="S654">
        <f t="shared" si="55"/>
        <v>0.49603238866396759</v>
      </c>
      <c r="T654">
        <f t="shared" si="56"/>
        <v>0.60631578947368425</v>
      </c>
      <c r="U654">
        <f t="shared" si="57"/>
        <v>0.78396761133603243</v>
      </c>
      <c r="V654">
        <f t="shared" si="58"/>
        <v>1</v>
      </c>
    </row>
    <row r="655" spans="1:22" ht="18" x14ac:dyDescent="0.2">
      <c r="A655" s="3" t="s">
        <v>670</v>
      </c>
      <c r="B655" s="4">
        <v>3800250</v>
      </c>
      <c r="C655" s="5">
        <v>0.3</v>
      </c>
      <c r="D655" s="6">
        <v>17.86</v>
      </c>
      <c r="E655" s="7">
        <v>37150</v>
      </c>
      <c r="F655" s="5">
        <v>0.2</v>
      </c>
      <c r="G655" s="6">
        <v>12.31</v>
      </c>
      <c r="H655" s="6">
        <v>14.01</v>
      </c>
      <c r="I655" s="6">
        <v>16.62</v>
      </c>
      <c r="J655" s="6">
        <v>18.2</v>
      </c>
      <c r="K655" s="6">
        <v>23.05</v>
      </c>
      <c r="L655" s="7">
        <v>25600</v>
      </c>
      <c r="M655" s="7">
        <v>29140</v>
      </c>
      <c r="N655" s="7">
        <v>34580</v>
      </c>
      <c r="O655" s="7">
        <v>37850</v>
      </c>
      <c r="P655" s="7">
        <v>47930</v>
      </c>
      <c r="R655">
        <f t="shared" si="54"/>
        <v>0.53411224702691429</v>
      </c>
      <c r="S655">
        <f t="shared" si="55"/>
        <v>0.60796995618610472</v>
      </c>
      <c r="T655">
        <f t="shared" si="56"/>
        <v>0.72146880867932406</v>
      </c>
      <c r="U655">
        <f t="shared" si="57"/>
        <v>0.78969330273315252</v>
      </c>
      <c r="V655">
        <f t="shared" si="58"/>
        <v>1</v>
      </c>
    </row>
    <row r="656" spans="1:22" ht="18" x14ac:dyDescent="0.2">
      <c r="A656" s="3" t="s">
        <v>671</v>
      </c>
      <c r="B656" s="4">
        <v>2287740</v>
      </c>
      <c r="C656" s="5">
        <v>0.5</v>
      </c>
      <c r="D656" s="6">
        <v>41.53</v>
      </c>
      <c r="E656" s="7">
        <v>86380</v>
      </c>
      <c r="F656" s="5">
        <v>0.5</v>
      </c>
      <c r="G656" s="6">
        <v>17.98</v>
      </c>
      <c r="H656" s="6">
        <v>22.89</v>
      </c>
      <c r="I656" s="6">
        <v>30.87</v>
      </c>
      <c r="J656" s="6">
        <v>48.08</v>
      </c>
      <c r="K656" s="6">
        <v>76.819999999999993</v>
      </c>
      <c r="L656" s="7">
        <v>37400</v>
      </c>
      <c r="M656" s="7">
        <v>47620</v>
      </c>
      <c r="N656" s="7">
        <v>64200</v>
      </c>
      <c r="O656" s="7">
        <v>100010</v>
      </c>
      <c r="P656" s="7">
        <v>159790</v>
      </c>
      <c r="R656">
        <f t="shared" si="54"/>
        <v>0.23405720007509856</v>
      </c>
      <c r="S656">
        <f t="shared" si="55"/>
        <v>0.29801614619187683</v>
      </c>
      <c r="T656">
        <f t="shared" si="56"/>
        <v>0.40177733274923338</v>
      </c>
      <c r="U656">
        <f t="shared" si="57"/>
        <v>0.62588397271418739</v>
      </c>
      <c r="V656">
        <f t="shared" si="58"/>
        <v>1</v>
      </c>
    </row>
    <row r="657" spans="1:22" ht="18" x14ac:dyDescent="0.2">
      <c r="A657" s="3" t="s">
        <v>672</v>
      </c>
      <c r="B657" s="4">
        <v>97470</v>
      </c>
      <c r="C657" s="5">
        <v>2.1</v>
      </c>
      <c r="D657" s="6">
        <v>36.71</v>
      </c>
      <c r="E657" s="7">
        <v>76350</v>
      </c>
      <c r="F657" s="5">
        <v>1.6</v>
      </c>
      <c r="G657" s="6">
        <v>16.09</v>
      </c>
      <c r="H657" s="6">
        <v>21.63</v>
      </c>
      <c r="I657" s="6">
        <v>29.55</v>
      </c>
      <c r="J657" s="6">
        <v>43.96</v>
      </c>
      <c r="K657" s="6">
        <v>64.2</v>
      </c>
      <c r="L657" s="7">
        <v>33480</v>
      </c>
      <c r="M657" s="7">
        <v>44980</v>
      </c>
      <c r="N657" s="7">
        <v>61460</v>
      </c>
      <c r="O657" s="7">
        <v>91430</v>
      </c>
      <c r="P657" s="7">
        <v>133540</v>
      </c>
      <c r="R657">
        <f t="shared" si="54"/>
        <v>0.25071139733413211</v>
      </c>
      <c r="S657">
        <f t="shared" si="55"/>
        <v>0.33682791672906992</v>
      </c>
      <c r="T657">
        <f t="shared" si="56"/>
        <v>0.46023663321851133</v>
      </c>
      <c r="U657">
        <f t="shared" si="57"/>
        <v>0.68466377115471022</v>
      </c>
      <c r="V657">
        <f t="shared" si="58"/>
        <v>1</v>
      </c>
    </row>
    <row r="658" spans="1:22" ht="18" x14ac:dyDescent="0.2">
      <c r="A658" s="3" t="s">
        <v>673</v>
      </c>
      <c r="B658" s="4">
        <v>469480</v>
      </c>
      <c r="C658" s="5">
        <v>1.1000000000000001</v>
      </c>
      <c r="D658" s="6">
        <v>39.19</v>
      </c>
      <c r="E658" s="7">
        <v>81510</v>
      </c>
      <c r="F658" s="5">
        <v>1.3</v>
      </c>
      <c r="G658" s="6">
        <v>17.5</v>
      </c>
      <c r="H658" s="6">
        <v>21.88</v>
      </c>
      <c r="I658" s="6">
        <v>29.02</v>
      </c>
      <c r="J658" s="6">
        <v>43.82</v>
      </c>
      <c r="K658" s="6">
        <v>65.22</v>
      </c>
      <c r="L658" s="7">
        <v>36390</v>
      </c>
      <c r="M658" s="7">
        <v>45520</v>
      </c>
      <c r="N658" s="7">
        <v>60370</v>
      </c>
      <c r="O658" s="7">
        <v>91150</v>
      </c>
      <c r="P658" s="7">
        <v>135660</v>
      </c>
      <c r="R658">
        <f t="shared" si="54"/>
        <v>0.26824413976116762</v>
      </c>
      <c r="S658">
        <f t="shared" si="55"/>
        <v>0.33554474421347485</v>
      </c>
      <c r="T658">
        <f t="shared" si="56"/>
        <v>0.44500958278048064</v>
      </c>
      <c r="U658">
        <f t="shared" si="57"/>
        <v>0.67190033908300162</v>
      </c>
      <c r="V658">
        <f t="shared" si="58"/>
        <v>1</v>
      </c>
    </row>
    <row r="659" spans="1:22" ht="18" x14ac:dyDescent="0.2">
      <c r="A659" s="3" t="s">
        <v>674</v>
      </c>
      <c r="B659" s="4">
        <v>472300</v>
      </c>
      <c r="C659" s="5">
        <v>1.2</v>
      </c>
      <c r="D659" s="6">
        <v>53.08</v>
      </c>
      <c r="E659" s="7">
        <v>110400</v>
      </c>
      <c r="F659" s="5">
        <v>1.1000000000000001</v>
      </c>
      <c r="G659" s="6">
        <v>22.63</v>
      </c>
      <c r="H659" s="6">
        <v>24.81</v>
      </c>
      <c r="I659" s="6">
        <v>37.57</v>
      </c>
      <c r="J659" s="6">
        <v>62.25</v>
      </c>
      <c r="K659" s="6">
        <v>103.47</v>
      </c>
      <c r="L659" s="7">
        <v>47080</v>
      </c>
      <c r="M659" s="7">
        <v>51600</v>
      </c>
      <c r="N659" s="7">
        <v>78140</v>
      </c>
      <c r="O659" s="7">
        <v>129480</v>
      </c>
      <c r="P659" s="7">
        <v>215210</v>
      </c>
      <c r="R659">
        <f t="shared" si="54"/>
        <v>0.21876306863063985</v>
      </c>
      <c r="S659">
        <f t="shared" si="55"/>
        <v>0.23976581013893405</v>
      </c>
      <c r="T659">
        <f t="shared" si="56"/>
        <v>0.36308721713675013</v>
      </c>
      <c r="U659">
        <f t="shared" si="57"/>
        <v>0.60164490497653456</v>
      </c>
      <c r="V659">
        <f t="shared" si="58"/>
        <v>1</v>
      </c>
    </row>
    <row r="660" spans="1:22" ht="18" x14ac:dyDescent="0.2">
      <c r="A660" s="3" t="s">
        <v>675</v>
      </c>
      <c r="B660" s="4">
        <v>59150</v>
      </c>
      <c r="C660" s="5">
        <v>4.4000000000000004</v>
      </c>
      <c r="D660" s="6">
        <v>25.33</v>
      </c>
      <c r="E660" s="7">
        <v>52690</v>
      </c>
      <c r="F660" s="5">
        <v>1.3</v>
      </c>
      <c r="G660" s="6">
        <v>16</v>
      </c>
      <c r="H660" s="6">
        <v>18.64</v>
      </c>
      <c r="I660" s="6">
        <v>23.29</v>
      </c>
      <c r="J660" s="6">
        <v>29.27</v>
      </c>
      <c r="K660" s="6">
        <v>35.65</v>
      </c>
      <c r="L660" s="7">
        <v>33280</v>
      </c>
      <c r="M660" s="7">
        <v>38760</v>
      </c>
      <c r="N660" s="7">
        <v>48450</v>
      </c>
      <c r="O660" s="7">
        <v>60880</v>
      </c>
      <c r="P660" s="7">
        <v>74160</v>
      </c>
      <c r="R660">
        <f t="shared" si="54"/>
        <v>0.4487594390507012</v>
      </c>
      <c r="S660">
        <f t="shared" si="55"/>
        <v>0.52265372168284785</v>
      </c>
      <c r="T660">
        <f t="shared" si="56"/>
        <v>0.65331715210355989</v>
      </c>
      <c r="U660">
        <f t="shared" si="57"/>
        <v>0.82092772384034518</v>
      </c>
      <c r="V660">
        <f t="shared" si="58"/>
        <v>1</v>
      </c>
    </row>
    <row r="661" spans="1:22" ht="18" x14ac:dyDescent="0.2">
      <c r="A661" s="3" t="s">
        <v>676</v>
      </c>
      <c r="B661" s="4">
        <v>1189330</v>
      </c>
      <c r="C661" s="5">
        <v>0.7</v>
      </c>
      <c r="D661" s="6">
        <v>39.07</v>
      </c>
      <c r="E661" s="7">
        <v>81260</v>
      </c>
      <c r="F661" s="5">
        <v>0.5</v>
      </c>
      <c r="G661" s="6">
        <v>17.760000000000002</v>
      </c>
      <c r="H661" s="6">
        <v>22.65</v>
      </c>
      <c r="I661" s="6">
        <v>31.86</v>
      </c>
      <c r="J661" s="6">
        <v>47.49</v>
      </c>
      <c r="K661" s="6">
        <v>68.290000000000006</v>
      </c>
      <c r="L661" s="7">
        <v>36930</v>
      </c>
      <c r="M661" s="7">
        <v>47120</v>
      </c>
      <c r="N661" s="7">
        <v>66260</v>
      </c>
      <c r="O661" s="7">
        <v>98780</v>
      </c>
      <c r="P661" s="7">
        <v>142040</v>
      </c>
      <c r="R661">
        <f t="shared" si="54"/>
        <v>0.25999718389186144</v>
      </c>
      <c r="S661">
        <f t="shared" si="55"/>
        <v>0.33173753872148692</v>
      </c>
      <c r="T661">
        <f t="shared" si="56"/>
        <v>0.46648831315122502</v>
      </c>
      <c r="U661">
        <f t="shared" si="57"/>
        <v>0.69543790481554491</v>
      </c>
      <c r="V661">
        <f t="shared" si="58"/>
        <v>1</v>
      </c>
    </row>
    <row r="662" spans="1:22" ht="18" x14ac:dyDescent="0.2">
      <c r="A662" s="3" t="s">
        <v>677</v>
      </c>
      <c r="B662" s="4">
        <v>1560790</v>
      </c>
      <c r="C662" s="5">
        <v>0.5</v>
      </c>
      <c r="D662" s="6">
        <v>42.16</v>
      </c>
      <c r="E662" s="7">
        <v>87690</v>
      </c>
      <c r="F662" s="5">
        <v>0.5</v>
      </c>
      <c r="G662" s="6">
        <v>18.71</v>
      </c>
      <c r="H662" s="6">
        <v>24.43</v>
      </c>
      <c r="I662" s="6">
        <v>35.630000000000003</v>
      </c>
      <c r="J662" s="6">
        <v>49.61</v>
      </c>
      <c r="K662" s="6">
        <v>74.97</v>
      </c>
      <c r="L662" s="7">
        <v>38910</v>
      </c>
      <c r="M662" s="7">
        <v>50820</v>
      </c>
      <c r="N662" s="7">
        <v>74100</v>
      </c>
      <c r="O662" s="7">
        <v>103200</v>
      </c>
      <c r="P662" s="7">
        <v>155930</v>
      </c>
      <c r="R662">
        <f t="shared" si="54"/>
        <v>0.24953504777784905</v>
      </c>
      <c r="S662">
        <f t="shared" si="55"/>
        <v>0.32591547489257999</v>
      </c>
      <c r="T662">
        <f t="shared" si="56"/>
        <v>0.47521323670877957</v>
      </c>
      <c r="U662">
        <f t="shared" si="57"/>
        <v>0.66183543897902908</v>
      </c>
      <c r="V662">
        <f t="shared" si="58"/>
        <v>1</v>
      </c>
    </row>
    <row r="663" spans="1:22" ht="18" x14ac:dyDescent="0.2">
      <c r="A663" s="3" t="s">
        <v>678</v>
      </c>
      <c r="B663" s="4">
        <v>293930</v>
      </c>
      <c r="C663" s="5">
        <v>2</v>
      </c>
      <c r="D663" s="6">
        <v>55.06</v>
      </c>
      <c r="E663" s="7">
        <v>114520</v>
      </c>
      <c r="F663" s="5">
        <v>0.9</v>
      </c>
      <c r="G663" s="6">
        <v>23.48</v>
      </c>
      <c r="H663" s="6">
        <v>31.56</v>
      </c>
      <c r="I663" s="6">
        <v>48.11</v>
      </c>
      <c r="J663" s="6">
        <v>70.260000000000005</v>
      </c>
      <c r="K663" s="6">
        <v>93.7</v>
      </c>
      <c r="L663" s="7">
        <v>48840</v>
      </c>
      <c r="M663" s="7">
        <v>65640</v>
      </c>
      <c r="N663" s="7">
        <v>100070</v>
      </c>
      <c r="O663" s="7">
        <v>146150</v>
      </c>
      <c r="P663" s="7">
        <v>194890</v>
      </c>
      <c r="R663">
        <f t="shared" si="54"/>
        <v>0.25060290420237058</v>
      </c>
      <c r="S663">
        <f t="shared" si="55"/>
        <v>0.3368053773923752</v>
      </c>
      <c r="T663">
        <f t="shared" si="56"/>
        <v>0.51346913643593817</v>
      </c>
      <c r="U663">
        <f t="shared" si="57"/>
        <v>0.74991020575709377</v>
      </c>
      <c r="V663">
        <f t="shared" si="58"/>
        <v>1</v>
      </c>
    </row>
    <row r="664" spans="1:22" ht="18" x14ac:dyDescent="0.2">
      <c r="A664" s="3" t="s">
        <v>679</v>
      </c>
      <c r="B664" s="4">
        <v>1266860</v>
      </c>
      <c r="C664" s="5">
        <v>0.6</v>
      </c>
      <c r="D664" s="6">
        <v>39.17</v>
      </c>
      <c r="E664" s="7">
        <v>81470</v>
      </c>
      <c r="F664" s="5">
        <v>0.5</v>
      </c>
      <c r="G664" s="6">
        <v>18.2</v>
      </c>
      <c r="H664" s="6">
        <v>23.58</v>
      </c>
      <c r="I664" s="6">
        <v>32.11</v>
      </c>
      <c r="J664" s="6">
        <v>46.91</v>
      </c>
      <c r="K664" s="6">
        <v>64.650000000000006</v>
      </c>
      <c r="L664" s="7">
        <v>37860</v>
      </c>
      <c r="M664" s="7">
        <v>49040</v>
      </c>
      <c r="N664" s="7">
        <v>66780</v>
      </c>
      <c r="O664" s="7">
        <v>97570</v>
      </c>
      <c r="P664" s="7">
        <v>134470</v>
      </c>
      <c r="R664">
        <f t="shared" si="54"/>
        <v>0.28154978805681563</v>
      </c>
      <c r="S664">
        <f t="shared" si="55"/>
        <v>0.36469100914702163</v>
      </c>
      <c r="T664">
        <f t="shared" si="56"/>
        <v>0.49661634565330559</v>
      </c>
      <c r="U664">
        <f t="shared" si="57"/>
        <v>0.72558935078456166</v>
      </c>
      <c r="V664">
        <f t="shared" si="58"/>
        <v>1</v>
      </c>
    </row>
    <row r="665" spans="1:22" ht="18" x14ac:dyDescent="0.2">
      <c r="A665" s="3" t="s">
        <v>680</v>
      </c>
      <c r="B665" s="4">
        <v>537090</v>
      </c>
      <c r="C665" s="5">
        <v>1.8</v>
      </c>
      <c r="D665" s="6">
        <v>33.1</v>
      </c>
      <c r="E665" s="7">
        <v>68850</v>
      </c>
      <c r="F665" s="5">
        <v>1.1000000000000001</v>
      </c>
      <c r="G665" s="6">
        <v>14.35</v>
      </c>
      <c r="H665" s="6">
        <v>17.45</v>
      </c>
      <c r="I665" s="6">
        <v>23.91</v>
      </c>
      <c r="J665" s="6">
        <v>39.909999999999997</v>
      </c>
      <c r="K665" s="6">
        <v>62.88</v>
      </c>
      <c r="L665" s="7">
        <v>29840</v>
      </c>
      <c r="M665" s="7">
        <v>36300</v>
      </c>
      <c r="N665" s="7">
        <v>49720</v>
      </c>
      <c r="O665" s="7">
        <v>83020</v>
      </c>
      <c r="P665" s="7">
        <v>130790</v>
      </c>
      <c r="R665">
        <f t="shared" si="54"/>
        <v>0.22815199938833244</v>
      </c>
      <c r="S665">
        <f t="shared" si="55"/>
        <v>0.27754415475189237</v>
      </c>
      <c r="T665">
        <f t="shared" si="56"/>
        <v>0.38015138772077378</v>
      </c>
      <c r="U665">
        <f t="shared" si="57"/>
        <v>0.63475800902209645</v>
      </c>
      <c r="V665">
        <f t="shared" si="58"/>
        <v>1</v>
      </c>
    </row>
    <row r="666" spans="1:22" ht="18" x14ac:dyDescent="0.2">
      <c r="A666" s="3" t="s">
        <v>681</v>
      </c>
      <c r="B666" s="4">
        <v>70120</v>
      </c>
      <c r="C666" s="5">
        <v>5</v>
      </c>
      <c r="D666" s="6">
        <v>22.41</v>
      </c>
      <c r="E666" s="7">
        <v>46610</v>
      </c>
      <c r="F666" s="5">
        <v>1.9</v>
      </c>
      <c r="G666" s="6">
        <v>14.87</v>
      </c>
      <c r="H666" s="6">
        <v>16.440000000000001</v>
      </c>
      <c r="I666" s="6">
        <v>18.64</v>
      </c>
      <c r="J666" s="6">
        <v>25.38</v>
      </c>
      <c r="K666" s="6">
        <v>31.95</v>
      </c>
      <c r="L666" s="7">
        <v>30920</v>
      </c>
      <c r="M666" s="7">
        <v>34200</v>
      </c>
      <c r="N666" s="7">
        <v>38760</v>
      </c>
      <c r="O666" s="7">
        <v>52790</v>
      </c>
      <c r="P666" s="7">
        <v>66460</v>
      </c>
      <c r="R666">
        <f t="shared" si="54"/>
        <v>0.4652422509780319</v>
      </c>
      <c r="S666">
        <f t="shared" si="55"/>
        <v>0.51459524526030698</v>
      </c>
      <c r="T666">
        <f t="shared" si="56"/>
        <v>0.58320794462834791</v>
      </c>
      <c r="U666">
        <f t="shared" si="57"/>
        <v>0.79431236834185981</v>
      </c>
      <c r="V666">
        <f t="shared" si="58"/>
        <v>1</v>
      </c>
    </row>
    <row r="667" spans="1:22" ht="18" x14ac:dyDescent="0.2">
      <c r="A667" s="3" t="s">
        <v>682</v>
      </c>
      <c r="B667" s="4">
        <v>64770</v>
      </c>
      <c r="C667" s="5">
        <v>5.4</v>
      </c>
      <c r="D667" s="6">
        <v>21.03</v>
      </c>
      <c r="E667" s="7">
        <v>43730</v>
      </c>
      <c r="F667" s="5">
        <v>2</v>
      </c>
      <c r="G667" s="6">
        <v>14.86</v>
      </c>
      <c r="H667" s="6">
        <v>16.28</v>
      </c>
      <c r="I667" s="6">
        <v>18.25</v>
      </c>
      <c r="J667" s="6">
        <v>24.09</v>
      </c>
      <c r="K667" s="6">
        <v>29</v>
      </c>
      <c r="L667" s="7">
        <v>30910</v>
      </c>
      <c r="M667" s="7">
        <v>33860</v>
      </c>
      <c r="N667" s="7">
        <v>37960</v>
      </c>
      <c r="O667" s="7">
        <v>50100</v>
      </c>
      <c r="P667" s="7">
        <v>60320</v>
      </c>
      <c r="R667">
        <f t="shared" si="54"/>
        <v>0.51243368700265257</v>
      </c>
      <c r="S667">
        <f t="shared" si="55"/>
        <v>0.56133952254641906</v>
      </c>
      <c r="T667">
        <f t="shared" si="56"/>
        <v>0.62931034482758619</v>
      </c>
      <c r="U667">
        <f t="shared" si="57"/>
        <v>0.83057029177718833</v>
      </c>
      <c r="V667">
        <f t="shared" si="58"/>
        <v>1</v>
      </c>
    </row>
    <row r="668" spans="1:22" ht="18" x14ac:dyDescent="0.2">
      <c r="A668" s="3" t="s">
        <v>683</v>
      </c>
      <c r="B668" s="4">
        <v>5350</v>
      </c>
      <c r="C668" s="5">
        <v>11.8</v>
      </c>
      <c r="D668" s="6">
        <v>39.200000000000003</v>
      </c>
      <c r="E668" s="7">
        <v>81540</v>
      </c>
      <c r="F668" s="5">
        <v>6.3</v>
      </c>
      <c r="G668" s="6">
        <v>18.27</v>
      </c>
      <c r="H668" s="6">
        <v>22</v>
      </c>
      <c r="I668" s="6">
        <v>43.26</v>
      </c>
      <c r="J668" s="6">
        <v>43.26</v>
      </c>
      <c r="K668" s="6">
        <v>59.8</v>
      </c>
      <c r="L668" s="7">
        <v>38010</v>
      </c>
      <c r="M668" s="7">
        <v>45760</v>
      </c>
      <c r="N668" s="7">
        <v>89990</v>
      </c>
      <c r="O668" s="7">
        <v>89990</v>
      </c>
      <c r="P668" s="7">
        <v>124380</v>
      </c>
      <c r="R668">
        <f t="shared" si="54"/>
        <v>0.30559575494452484</v>
      </c>
      <c r="S668">
        <f t="shared" si="55"/>
        <v>0.3679048078469207</v>
      </c>
      <c r="T668">
        <f t="shared" si="56"/>
        <v>0.72350860266923944</v>
      </c>
      <c r="U668">
        <f t="shared" si="57"/>
        <v>0.72350860266923944</v>
      </c>
      <c r="V668">
        <f t="shared" si="58"/>
        <v>1</v>
      </c>
    </row>
    <row r="669" spans="1:22" ht="18" x14ac:dyDescent="0.2">
      <c r="A669" s="3" t="s">
        <v>684</v>
      </c>
      <c r="B669" s="4">
        <v>240190</v>
      </c>
      <c r="C669" s="5">
        <v>3.6</v>
      </c>
      <c r="D669" s="6">
        <v>36.17</v>
      </c>
      <c r="E669" s="7">
        <v>75240</v>
      </c>
      <c r="F669" s="5">
        <v>1.5</v>
      </c>
      <c r="G669" s="6">
        <v>16</v>
      </c>
      <c r="H669" s="6">
        <v>19.32</v>
      </c>
      <c r="I669" s="6">
        <v>28.35</v>
      </c>
      <c r="J669" s="6">
        <v>44.49</v>
      </c>
      <c r="K669" s="6">
        <v>64.489999999999995</v>
      </c>
      <c r="L669" s="7">
        <v>33280</v>
      </c>
      <c r="M669" s="7">
        <v>40180</v>
      </c>
      <c r="N669" s="7">
        <v>58960</v>
      </c>
      <c r="O669" s="7">
        <v>92540</v>
      </c>
      <c r="P669" s="7">
        <v>134140</v>
      </c>
      <c r="R669">
        <f t="shared" si="54"/>
        <v>0.24809900104368571</v>
      </c>
      <c r="S669">
        <f t="shared" si="55"/>
        <v>0.29953779633219024</v>
      </c>
      <c r="T669">
        <f t="shared" si="56"/>
        <v>0.43954077829133742</v>
      </c>
      <c r="U669">
        <f t="shared" si="57"/>
        <v>0.68987624869539288</v>
      </c>
      <c r="V669">
        <f t="shared" si="58"/>
        <v>1</v>
      </c>
    </row>
    <row r="670" spans="1:22" ht="18" x14ac:dyDescent="0.2">
      <c r="A670" s="3" t="s">
        <v>685</v>
      </c>
      <c r="B670" s="4">
        <v>49590</v>
      </c>
      <c r="C670" s="5">
        <v>13.6</v>
      </c>
      <c r="D670" s="6">
        <v>44.07</v>
      </c>
      <c r="E670" s="7">
        <v>91660</v>
      </c>
      <c r="F670" s="5">
        <v>3</v>
      </c>
      <c r="G670" s="6">
        <v>17.75</v>
      </c>
      <c r="H670" s="6">
        <v>23.17</v>
      </c>
      <c r="I670" s="6">
        <v>34.75</v>
      </c>
      <c r="J670" s="6">
        <v>54.91</v>
      </c>
      <c r="K670" s="6">
        <v>80.16</v>
      </c>
      <c r="L670" s="7">
        <v>36920</v>
      </c>
      <c r="M670" s="7">
        <v>48200</v>
      </c>
      <c r="N670" s="7">
        <v>72280</v>
      </c>
      <c r="O670" s="7">
        <v>114220</v>
      </c>
      <c r="P670" s="7">
        <v>166730</v>
      </c>
      <c r="R670">
        <f t="shared" si="54"/>
        <v>0.22143585437533736</v>
      </c>
      <c r="S670">
        <f t="shared" si="55"/>
        <v>0.28909014574461706</v>
      </c>
      <c r="T670">
        <f t="shared" si="56"/>
        <v>0.43351526419960418</v>
      </c>
      <c r="U670">
        <f t="shared" si="57"/>
        <v>0.68505967732261741</v>
      </c>
      <c r="V670">
        <f t="shared" si="58"/>
        <v>1</v>
      </c>
    </row>
    <row r="671" spans="1:22" ht="18" x14ac:dyDescent="0.2">
      <c r="A671" s="3" t="s">
        <v>686</v>
      </c>
      <c r="B671" s="4">
        <v>190600</v>
      </c>
      <c r="C671" s="5">
        <v>2.2999999999999998</v>
      </c>
      <c r="D671" s="6">
        <v>34.119999999999997</v>
      </c>
      <c r="E671" s="7">
        <v>70970</v>
      </c>
      <c r="F671" s="5">
        <v>1.6</v>
      </c>
      <c r="G671" s="6">
        <v>15.36</v>
      </c>
      <c r="H671" s="6">
        <v>18.72</v>
      </c>
      <c r="I671" s="6">
        <v>27.08</v>
      </c>
      <c r="J671" s="6">
        <v>41.08</v>
      </c>
      <c r="K671" s="6">
        <v>60.16</v>
      </c>
      <c r="L671" s="7">
        <v>31940</v>
      </c>
      <c r="M671" s="7">
        <v>38940</v>
      </c>
      <c r="N671" s="7">
        <v>56320</v>
      </c>
      <c r="O671" s="7">
        <v>85440</v>
      </c>
      <c r="P671" s="7">
        <v>125140</v>
      </c>
      <c r="R671">
        <f t="shared" si="54"/>
        <v>0.25523413776570242</v>
      </c>
      <c r="S671">
        <f t="shared" si="55"/>
        <v>0.31117148793351446</v>
      </c>
      <c r="T671">
        <f t="shared" si="56"/>
        <v>0.4500559373501678</v>
      </c>
      <c r="U671">
        <f t="shared" si="57"/>
        <v>0.68275531404826595</v>
      </c>
      <c r="V671">
        <f t="shared" si="58"/>
        <v>1</v>
      </c>
    </row>
    <row r="672" spans="1:22" ht="18" x14ac:dyDescent="0.2">
      <c r="A672" s="3" t="s">
        <v>687</v>
      </c>
      <c r="B672" s="4">
        <v>56690</v>
      </c>
      <c r="C672" s="5">
        <v>3.3</v>
      </c>
      <c r="D672" s="6">
        <v>62.7</v>
      </c>
      <c r="E672" s="7">
        <v>130410</v>
      </c>
      <c r="F672" s="5">
        <v>1.3</v>
      </c>
      <c r="G672" s="6">
        <v>33.93</v>
      </c>
      <c r="H672" s="6">
        <v>43.6</v>
      </c>
      <c r="I672" s="6">
        <v>58.42</v>
      </c>
      <c r="J672" s="6">
        <v>76.540000000000006</v>
      </c>
      <c r="K672" s="6">
        <v>97.44</v>
      </c>
      <c r="L672" s="7">
        <v>70580</v>
      </c>
      <c r="M672" s="7">
        <v>90690</v>
      </c>
      <c r="N672" s="7">
        <v>121520</v>
      </c>
      <c r="O672" s="7">
        <v>159200</v>
      </c>
      <c r="P672" s="7">
        <v>202670</v>
      </c>
      <c r="R672">
        <f t="shared" si="54"/>
        <v>0.3482508511373168</v>
      </c>
      <c r="S672">
        <f t="shared" si="55"/>
        <v>0.44747619282577589</v>
      </c>
      <c r="T672">
        <f t="shared" si="56"/>
        <v>0.59959540139142453</v>
      </c>
      <c r="U672">
        <f t="shared" si="57"/>
        <v>0.78551339616124738</v>
      </c>
      <c r="V672">
        <f t="shared" si="58"/>
        <v>1</v>
      </c>
    </row>
    <row r="673" spans="1:22" ht="18" x14ac:dyDescent="0.2">
      <c r="A673" s="3" t="s">
        <v>688</v>
      </c>
      <c r="B673" s="4">
        <v>66430</v>
      </c>
      <c r="C673" s="5">
        <v>4.4000000000000004</v>
      </c>
      <c r="D673" s="6">
        <v>17.47</v>
      </c>
      <c r="E673" s="7">
        <v>36340</v>
      </c>
      <c r="F673" s="5">
        <v>1.3</v>
      </c>
      <c r="G673" s="6">
        <v>11.84</v>
      </c>
      <c r="H673" s="6">
        <v>14</v>
      </c>
      <c r="I673" s="6">
        <v>16.54</v>
      </c>
      <c r="J673" s="6">
        <v>18.579999999999998</v>
      </c>
      <c r="K673" s="6">
        <v>23.52</v>
      </c>
      <c r="L673" s="7">
        <v>24620</v>
      </c>
      <c r="M673" s="7">
        <v>29120</v>
      </c>
      <c r="N673" s="7">
        <v>34410</v>
      </c>
      <c r="O673" s="7">
        <v>38640</v>
      </c>
      <c r="P673" s="7">
        <v>48930</v>
      </c>
      <c r="R673">
        <f t="shared" si="54"/>
        <v>0.5031677907214388</v>
      </c>
      <c r="S673">
        <f t="shared" si="55"/>
        <v>0.59513590844062947</v>
      </c>
      <c r="T673">
        <f t="shared" si="56"/>
        <v>0.70324954015941143</v>
      </c>
      <c r="U673">
        <f t="shared" si="57"/>
        <v>0.78969957081545061</v>
      </c>
      <c r="V673">
        <f t="shared" si="58"/>
        <v>1</v>
      </c>
    </row>
    <row r="674" spans="1:22" ht="18" x14ac:dyDescent="0.2">
      <c r="A674" s="3" t="s">
        <v>689</v>
      </c>
      <c r="B674" s="4">
        <v>103660</v>
      </c>
      <c r="C674" s="5">
        <v>3.5</v>
      </c>
      <c r="D674" s="6">
        <v>27.05</v>
      </c>
      <c r="E674" s="7">
        <v>56270</v>
      </c>
      <c r="F674" s="5">
        <v>2.1</v>
      </c>
      <c r="G674" s="6">
        <v>13.44</v>
      </c>
      <c r="H674" s="6">
        <v>16.600000000000001</v>
      </c>
      <c r="I674" s="6">
        <v>22.11</v>
      </c>
      <c r="J674" s="6">
        <v>31.41</v>
      </c>
      <c r="K674" s="6">
        <v>45.64</v>
      </c>
      <c r="L674" s="7">
        <v>27960</v>
      </c>
      <c r="M674" s="7">
        <v>34530</v>
      </c>
      <c r="N674" s="7">
        <v>46000</v>
      </c>
      <c r="O674" s="7">
        <v>65330</v>
      </c>
      <c r="P674" s="7">
        <v>94920</v>
      </c>
      <c r="R674">
        <f t="shared" si="54"/>
        <v>0.29456384323640961</v>
      </c>
      <c r="S674">
        <f t="shared" si="55"/>
        <v>0.36378002528445008</v>
      </c>
      <c r="T674">
        <f t="shared" si="56"/>
        <v>0.48461862621154655</v>
      </c>
      <c r="U674">
        <f t="shared" si="57"/>
        <v>0.68826380109565954</v>
      </c>
      <c r="V674">
        <f t="shared" si="58"/>
        <v>1</v>
      </c>
    </row>
    <row r="675" spans="1:22" ht="18" x14ac:dyDescent="0.2">
      <c r="A675" s="3" t="s">
        <v>690</v>
      </c>
      <c r="B675" s="4">
        <v>4590</v>
      </c>
      <c r="C675" s="5">
        <v>11.2</v>
      </c>
      <c r="D675" s="6">
        <v>19.18</v>
      </c>
      <c r="E675" s="7">
        <v>39890</v>
      </c>
      <c r="F675" s="5">
        <v>4.5</v>
      </c>
      <c r="G675" s="6">
        <v>11.27</v>
      </c>
      <c r="H675" s="6">
        <v>15</v>
      </c>
      <c r="I675" s="6">
        <v>16.600000000000001</v>
      </c>
      <c r="J675" s="6">
        <v>20.66</v>
      </c>
      <c r="K675" s="6">
        <v>26.91</v>
      </c>
      <c r="L675" s="7">
        <v>23440</v>
      </c>
      <c r="M675" s="7">
        <v>31200</v>
      </c>
      <c r="N675" s="7">
        <v>34530</v>
      </c>
      <c r="O675" s="7">
        <v>42970</v>
      </c>
      <c r="P675" s="7">
        <v>55970</v>
      </c>
      <c r="R675">
        <f t="shared" si="54"/>
        <v>0.41879578345542257</v>
      </c>
      <c r="S675">
        <f t="shared" si="55"/>
        <v>0.55744148651063075</v>
      </c>
      <c r="T675">
        <f t="shared" si="56"/>
        <v>0.61693764516705374</v>
      </c>
      <c r="U675">
        <f t="shared" si="57"/>
        <v>0.76773271395390386</v>
      </c>
      <c r="V675">
        <f t="shared" si="58"/>
        <v>1</v>
      </c>
    </row>
    <row r="676" spans="1:22" ht="18" x14ac:dyDescent="0.2">
      <c r="A676" s="3" t="s">
        <v>691</v>
      </c>
      <c r="B676" s="4">
        <v>99070</v>
      </c>
      <c r="C676" s="5">
        <v>3.5</v>
      </c>
      <c r="D676" s="6">
        <v>27.42</v>
      </c>
      <c r="E676" s="7">
        <v>57030</v>
      </c>
      <c r="F676" s="5">
        <v>2.1</v>
      </c>
      <c r="G676" s="6">
        <v>13.49</v>
      </c>
      <c r="H676" s="6">
        <v>16.850000000000001</v>
      </c>
      <c r="I676" s="6">
        <v>22.29</v>
      </c>
      <c r="J676" s="6">
        <v>31.85</v>
      </c>
      <c r="K676" s="6">
        <v>46.08</v>
      </c>
      <c r="L676" s="7">
        <v>28060</v>
      </c>
      <c r="M676" s="7">
        <v>35040</v>
      </c>
      <c r="N676" s="7">
        <v>46370</v>
      </c>
      <c r="O676" s="7">
        <v>66240</v>
      </c>
      <c r="P676" s="7">
        <v>95850</v>
      </c>
      <c r="R676">
        <f t="shared" si="54"/>
        <v>0.2927490871152843</v>
      </c>
      <c r="S676">
        <f t="shared" si="55"/>
        <v>0.36557120500782475</v>
      </c>
      <c r="T676">
        <f t="shared" si="56"/>
        <v>0.48377673448095981</v>
      </c>
      <c r="U676">
        <f t="shared" si="57"/>
        <v>0.69107981220657277</v>
      </c>
      <c r="V676">
        <f t="shared" si="58"/>
        <v>1</v>
      </c>
    </row>
    <row r="677" spans="1:22" ht="18" x14ac:dyDescent="0.2">
      <c r="A677" s="3" t="s">
        <v>692</v>
      </c>
      <c r="B677" s="4">
        <v>18218070</v>
      </c>
      <c r="C677" s="5">
        <v>0.1</v>
      </c>
      <c r="D677" s="6">
        <v>24.12</v>
      </c>
      <c r="E677" s="7">
        <v>50160</v>
      </c>
      <c r="F677" s="5">
        <v>0.1</v>
      </c>
      <c r="G677" s="6">
        <v>15.29</v>
      </c>
      <c r="H677" s="6">
        <v>18.07</v>
      </c>
      <c r="I677" s="6">
        <v>22.27</v>
      </c>
      <c r="J677" s="6">
        <v>28.24</v>
      </c>
      <c r="K677" s="6">
        <v>35.81</v>
      </c>
      <c r="L677" s="7">
        <v>31800</v>
      </c>
      <c r="M677" s="7">
        <v>37580</v>
      </c>
      <c r="N677" s="7">
        <v>46320</v>
      </c>
      <c r="O677" s="7">
        <v>58730</v>
      </c>
      <c r="P677" s="7">
        <v>74480</v>
      </c>
      <c r="R677">
        <f t="shared" si="54"/>
        <v>0.42696025778732544</v>
      </c>
      <c r="S677">
        <f t="shared" si="55"/>
        <v>0.50456498388829218</v>
      </c>
      <c r="T677">
        <f t="shared" si="56"/>
        <v>0.62191192266380235</v>
      </c>
      <c r="U677">
        <f t="shared" si="57"/>
        <v>0.7885338345864662</v>
      </c>
      <c r="V677">
        <f t="shared" si="58"/>
        <v>1</v>
      </c>
    </row>
    <row r="678" spans="1:22" ht="18" x14ac:dyDescent="0.2">
      <c r="A678" s="3" t="s">
        <v>693</v>
      </c>
      <c r="B678" s="4">
        <v>1495580</v>
      </c>
      <c r="C678" s="5">
        <v>0.4</v>
      </c>
      <c r="D678" s="6">
        <v>34.4</v>
      </c>
      <c r="E678" s="7">
        <v>71560</v>
      </c>
      <c r="F678" s="5">
        <v>0.2</v>
      </c>
      <c r="G678" s="6">
        <v>21.12</v>
      </c>
      <c r="H678" s="6">
        <v>25.57</v>
      </c>
      <c r="I678" s="6">
        <v>31.8</v>
      </c>
      <c r="J678" s="6">
        <v>39.590000000000003</v>
      </c>
      <c r="K678" s="6">
        <v>49.51</v>
      </c>
      <c r="L678" s="7">
        <v>43920</v>
      </c>
      <c r="M678" s="7">
        <v>53190</v>
      </c>
      <c r="N678" s="7">
        <v>66140</v>
      </c>
      <c r="O678" s="7">
        <v>82340</v>
      </c>
      <c r="P678" s="7">
        <v>102980</v>
      </c>
      <c r="R678">
        <f t="shared" si="54"/>
        <v>0.42649058069528062</v>
      </c>
      <c r="S678">
        <f t="shared" si="55"/>
        <v>0.5165080598174403</v>
      </c>
      <c r="T678">
        <f t="shared" si="56"/>
        <v>0.64226063313264714</v>
      </c>
      <c r="U678">
        <f t="shared" si="57"/>
        <v>0.79957273256943096</v>
      </c>
      <c r="V678">
        <f t="shared" si="58"/>
        <v>1</v>
      </c>
    </row>
    <row r="679" spans="1:22" ht="18" x14ac:dyDescent="0.2">
      <c r="A679" s="3" t="s">
        <v>694</v>
      </c>
      <c r="B679" s="4">
        <v>41070</v>
      </c>
      <c r="C679" s="5">
        <v>2.2999999999999998</v>
      </c>
      <c r="D679" s="6">
        <v>20.52</v>
      </c>
      <c r="E679" s="7">
        <v>42670</v>
      </c>
      <c r="F679" s="5">
        <v>0.6</v>
      </c>
      <c r="G679" s="6">
        <v>14.42</v>
      </c>
      <c r="H679" s="6">
        <v>16.64</v>
      </c>
      <c r="I679" s="6">
        <v>18.559999999999999</v>
      </c>
      <c r="J679" s="6">
        <v>22.77</v>
      </c>
      <c r="K679" s="6">
        <v>29.61</v>
      </c>
      <c r="L679" s="7">
        <v>29990</v>
      </c>
      <c r="M679" s="7">
        <v>34600</v>
      </c>
      <c r="N679" s="7">
        <v>38600</v>
      </c>
      <c r="O679" s="7">
        <v>47360</v>
      </c>
      <c r="P679" s="7">
        <v>61580</v>
      </c>
      <c r="R679">
        <f t="shared" si="54"/>
        <v>0.48700876908087043</v>
      </c>
      <c r="S679">
        <f t="shared" si="55"/>
        <v>0.5618707372523547</v>
      </c>
      <c r="T679">
        <f t="shared" si="56"/>
        <v>0.62682689184800255</v>
      </c>
      <c r="U679">
        <f t="shared" si="57"/>
        <v>0.76908087041247153</v>
      </c>
      <c r="V679">
        <f t="shared" si="58"/>
        <v>1</v>
      </c>
    </row>
    <row r="680" spans="1:22" ht="18" x14ac:dyDescent="0.2">
      <c r="A680" s="3" t="s">
        <v>695</v>
      </c>
      <c r="B680" s="4">
        <v>35730</v>
      </c>
      <c r="C680" s="5">
        <v>2.6</v>
      </c>
      <c r="D680" s="6">
        <v>20.260000000000002</v>
      </c>
      <c r="E680" s="7">
        <v>42130</v>
      </c>
      <c r="F680" s="5">
        <v>0.6</v>
      </c>
      <c r="G680" s="6">
        <v>14.34</v>
      </c>
      <c r="H680" s="6">
        <v>16.47</v>
      </c>
      <c r="I680" s="6">
        <v>18.45</v>
      </c>
      <c r="J680" s="6">
        <v>22.27</v>
      </c>
      <c r="K680" s="6">
        <v>29.3</v>
      </c>
      <c r="L680" s="7">
        <v>29820</v>
      </c>
      <c r="M680" s="7">
        <v>34250</v>
      </c>
      <c r="N680" s="7">
        <v>38370</v>
      </c>
      <c r="O680" s="7">
        <v>46330</v>
      </c>
      <c r="P680" s="7">
        <v>60940</v>
      </c>
      <c r="R680">
        <f t="shared" si="54"/>
        <v>0.48933377092221858</v>
      </c>
      <c r="S680">
        <f t="shared" si="55"/>
        <v>0.56202822448309808</v>
      </c>
      <c r="T680">
        <f t="shared" si="56"/>
        <v>0.62963570725303575</v>
      </c>
      <c r="U680">
        <f t="shared" si="57"/>
        <v>0.76025598949786677</v>
      </c>
      <c r="V680">
        <f t="shared" si="58"/>
        <v>1</v>
      </c>
    </row>
    <row r="681" spans="1:22" ht="18" x14ac:dyDescent="0.2">
      <c r="A681" s="3" t="s">
        <v>696</v>
      </c>
      <c r="B681" s="4">
        <v>3950</v>
      </c>
      <c r="C681" s="5">
        <v>6.6</v>
      </c>
      <c r="D681" s="6">
        <v>20.62</v>
      </c>
      <c r="E681" s="7">
        <v>42880</v>
      </c>
      <c r="F681" s="5">
        <v>1.1000000000000001</v>
      </c>
      <c r="G681" s="6">
        <v>15.11</v>
      </c>
      <c r="H681" s="6">
        <v>17.239999999999998</v>
      </c>
      <c r="I681" s="6">
        <v>18.809999999999999</v>
      </c>
      <c r="J681" s="6">
        <v>23.33</v>
      </c>
      <c r="K681" s="6">
        <v>27.65</v>
      </c>
      <c r="L681" s="7">
        <v>31440</v>
      </c>
      <c r="M681" s="7">
        <v>35860</v>
      </c>
      <c r="N681" s="7">
        <v>39130</v>
      </c>
      <c r="O681" s="7">
        <v>48530</v>
      </c>
      <c r="P681" s="7">
        <v>57510</v>
      </c>
      <c r="R681">
        <f t="shared" si="54"/>
        <v>0.54668753260302561</v>
      </c>
      <c r="S681">
        <f t="shared" si="55"/>
        <v>0.62354373152495213</v>
      </c>
      <c r="T681">
        <f t="shared" si="56"/>
        <v>0.68040340810293864</v>
      </c>
      <c r="U681">
        <f t="shared" si="57"/>
        <v>0.84385324291427577</v>
      </c>
      <c r="V681">
        <f t="shared" si="58"/>
        <v>1</v>
      </c>
    </row>
    <row r="682" spans="1:22" ht="18" x14ac:dyDescent="0.2">
      <c r="A682" s="3" t="s">
        <v>697</v>
      </c>
      <c r="B682" s="4">
        <v>1390</v>
      </c>
      <c r="C682" s="5">
        <v>9.9</v>
      </c>
      <c r="D682" s="6">
        <v>26.87</v>
      </c>
      <c r="E682" s="7">
        <v>55890</v>
      </c>
      <c r="F682" s="5">
        <v>2.1</v>
      </c>
      <c r="G682" s="6">
        <v>17.3</v>
      </c>
      <c r="H682" s="6">
        <v>21.45</v>
      </c>
      <c r="I682" s="6">
        <v>24</v>
      </c>
      <c r="J682" s="6">
        <v>30.92</v>
      </c>
      <c r="K682" s="6">
        <v>42.84</v>
      </c>
      <c r="L682" s="7">
        <v>35980</v>
      </c>
      <c r="M682" s="7">
        <v>44620</v>
      </c>
      <c r="N682" s="7">
        <v>49910</v>
      </c>
      <c r="O682" s="7">
        <v>64310</v>
      </c>
      <c r="P682" s="7">
        <v>89110</v>
      </c>
      <c r="R682">
        <f t="shared" si="54"/>
        <v>0.40377062058130403</v>
      </c>
      <c r="S682">
        <f t="shared" si="55"/>
        <v>0.5007294355291213</v>
      </c>
      <c r="T682">
        <f t="shared" si="56"/>
        <v>0.56009426551453256</v>
      </c>
      <c r="U682">
        <f t="shared" si="57"/>
        <v>0.72169229042756144</v>
      </c>
      <c r="V682">
        <f t="shared" si="58"/>
        <v>1</v>
      </c>
    </row>
    <row r="683" spans="1:22" ht="18" x14ac:dyDescent="0.2">
      <c r="A683" s="3" t="s">
        <v>698</v>
      </c>
      <c r="B683" s="4">
        <v>2645000</v>
      </c>
      <c r="C683" s="5">
        <v>0.4</v>
      </c>
      <c r="D683" s="6">
        <v>24.14</v>
      </c>
      <c r="E683" s="7">
        <v>50200</v>
      </c>
      <c r="F683" s="5">
        <v>0.2</v>
      </c>
      <c r="G683" s="6">
        <v>16.64</v>
      </c>
      <c r="H683" s="6">
        <v>18.940000000000001</v>
      </c>
      <c r="I683" s="6">
        <v>22.77</v>
      </c>
      <c r="J683" s="6">
        <v>28.01</v>
      </c>
      <c r="K683" s="6">
        <v>33.57</v>
      </c>
      <c r="L683" s="7">
        <v>34600</v>
      </c>
      <c r="M683" s="7">
        <v>39390</v>
      </c>
      <c r="N683" s="7">
        <v>47370</v>
      </c>
      <c r="O683" s="7">
        <v>58260</v>
      </c>
      <c r="P683" s="7">
        <v>69820</v>
      </c>
      <c r="R683">
        <f t="shared" si="54"/>
        <v>0.49556001145803497</v>
      </c>
      <c r="S683">
        <f t="shared" si="55"/>
        <v>0.56416499570323686</v>
      </c>
      <c r="T683">
        <f t="shared" si="56"/>
        <v>0.67845889429962758</v>
      </c>
      <c r="U683">
        <f t="shared" si="57"/>
        <v>0.83443139501575481</v>
      </c>
      <c r="V683">
        <f t="shared" si="58"/>
        <v>1</v>
      </c>
    </row>
    <row r="684" spans="1:22" ht="18" x14ac:dyDescent="0.2">
      <c r="A684" s="3" t="s">
        <v>699</v>
      </c>
      <c r="B684" s="4">
        <v>165020</v>
      </c>
      <c r="C684" s="5">
        <v>1.6</v>
      </c>
      <c r="D684" s="6">
        <v>23.25</v>
      </c>
      <c r="E684" s="7">
        <v>48370</v>
      </c>
      <c r="F684" s="5">
        <v>0.5</v>
      </c>
      <c r="G684" s="6">
        <v>16.329999999999998</v>
      </c>
      <c r="H684" s="6">
        <v>18.41</v>
      </c>
      <c r="I684" s="6">
        <v>22.14</v>
      </c>
      <c r="J684" s="6">
        <v>26.44</v>
      </c>
      <c r="K684" s="6">
        <v>31.65</v>
      </c>
      <c r="L684" s="7">
        <v>33960</v>
      </c>
      <c r="M684" s="7">
        <v>38290</v>
      </c>
      <c r="N684" s="7">
        <v>46040</v>
      </c>
      <c r="O684" s="7">
        <v>54990</v>
      </c>
      <c r="P684" s="7">
        <v>65830</v>
      </c>
      <c r="R684">
        <f t="shared" si="54"/>
        <v>0.51587422147956863</v>
      </c>
      <c r="S684">
        <f t="shared" si="55"/>
        <v>0.58164970378247005</v>
      </c>
      <c r="T684">
        <f t="shared" si="56"/>
        <v>0.69937718365486856</v>
      </c>
      <c r="U684">
        <f t="shared" si="57"/>
        <v>0.83533343460428378</v>
      </c>
      <c r="V684">
        <f t="shared" si="58"/>
        <v>1</v>
      </c>
    </row>
    <row r="685" spans="1:22" ht="18" x14ac:dyDescent="0.2">
      <c r="A685" s="3" t="s">
        <v>700</v>
      </c>
      <c r="B685" s="4">
        <v>417500</v>
      </c>
      <c r="C685" s="5">
        <v>1.1000000000000001</v>
      </c>
      <c r="D685" s="6">
        <v>23.8</v>
      </c>
      <c r="E685" s="7">
        <v>49490</v>
      </c>
      <c r="F685" s="5">
        <v>0.3</v>
      </c>
      <c r="G685" s="6">
        <v>17.190000000000001</v>
      </c>
      <c r="H685" s="6">
        <v>19.350000000000001</v>
      </c>
      <c r="I685" s="6">
        <v>22.68</v>
      </c>
      <c r="J685" s="6">
        <v>27.09</v>
      </c>
      <c r="K685" s="6">
        <v>31.25</v>
      </c>
      <c r="L685" s="7">
        <v>35760</v>
      </c>
      <c r="M685" s="7">
        <v>40260</v>
      </c>
      <c r="N685" s="7">
        <v>47170</v>
      </c>
      <c r="O685" s="7">
        <v>56350</v>
      </c>
      <c r="P685" s="7">
        <v>64990</v>
      </c>
      <c r="R685">
        <f t="shared" si="54"/>
        <v>0.55023849823049698</v>
      </c>
      <c r="S685">
        <f t="shared" si="55"/>
        <v>0.61947991998769036</v>
      </c>
      <c r="T685">
        <f t="shared" si="56"/>
        <v>0.72580396984151407</v>
      </c>
      <c r="U685">
        <f t="shared" si="57"/>
        <v>0.86705647022618859</v>
      </c>
      <c r="V685">
        <f t="shared" si="58"/>
        <v>1</v>
      </c>
    </row>
    <row r="686" spans="1:22" ht="18" x14ac:dyDescent="0.2">
      <c r="A686" s="3" t="s">
        <v>701</v>
      </c>
      <c r="B686" s="4">
        <v>1455770</v>
      </c>
      <c r="C686" s="5">
        <v>0.5</v>
      </c>
      <c r="D686" s="6">
        <v>25.01</v>
      </c>
      <c r="E686" s="7">
        <v>52020</v>
      </c>
      <c r="F686" s="5">
        <v>0.2</v>
      </c>
      <c r="G686" s="6">
        <v>16.64</v>
      </c>
      <c r="H686" s="6">
        <v>19.899999999999999</v>
      </c>
      <c r="I686" s="6">
        <v>23.66</v>
      </c>
      <c r="J686" s="6">
        <v>28.95</v>
      </c>
      <c r="K686" s="6">
        <v>34.94</v>
      </c>
      <c r="L686" s="7">
        <v>34600</v>
      </c>
      <c r="M686" s="7">
        <v>41390</v>
      </c>
      <c r="N686" s="7">
        <v>49210</v>
      </c>
      <c r="O686" s="7">
        <v>60220</v>
      </c>
      <c r="P686" s="7">
        <v>72660</v>
      </c>
      <c r="R686">
        <f t="shared" si="54"/>
        <v>0.47619047619047616</v>
      </c>
      <c r="S686">
        <f t="shared" si="55"/>
        <v>0.56963941646022576</v>
      </c>
      <c r="T686">
        <f t="shared" si="56"/>
        <v>0.67726396917148357</v>
      </c>
      <c r="U686">
        <f t="shared" si="57"/>
        <v>0.82879163225984032</v>
      </c>
      <c r="V686">
        <f t="shared" si="58"/>
        <v>1</v>
      </c>
    </row>
    <row r="687" spans="1:22" ht="18" x14ac:dyDescent="0.2">
      <c r="A687" s="3" t="s">
        <v>702</v>
      </c>
      <c r="B687" s="4">
        <v>13490</v>
      </c>
      <c r="C687" s="5">
        <v>1.1000000000000001</v>
      </c>
      <c r="D687" s="6">
        <v>18.559999999999999</v>
      </c>
      <c r="E687" s="7">
        <v>38600</v>
      </c>
      <c r="F687" s="5">
        <v>0.3</v>
      </c>
      <c r="G687" s="6">
        <v>13.43</v>
      </c>
      <c r="H687" s="6">
        <v>15.32</v>
      </c>
      <c r="I687" s="6">
        <v>17.78</v>
      </c>
      <c r="J687" s="6">
        <v>21.08</v>
      </c>
      <c r="K687" s="6">
        <v>23.72</v>
      </c>
      <c r="L687" s="7">
        <v>27940</v>
      </c>
      <c r="M687" s="7">
        <v>31870</v>
      </c>
      <c r="N687" s="7">
        <v>36990</v>
      </c>
      <c r="O687" s="7">
        <v>43840</v>
      </c>
      <c r="P687" s="7">
        <v>49350</v>
      </c>
      <c r="R687">
        <f t="shared" si="54"/>
        <v>0.56616008105369808</v>
      </c>
      <c r="S687">
        <f t="shared" si="55"/>
        <v>0.64579533941236067</v>
      </c>
      <c r="T687">
        <f t="shared" si="56"/>
        <v>0.74954407294832825</v>
      </c>
      <c r="U687">
        <f t="shared" si="57"/>
        <v>0.88834853090172239</v>
      </c>
      <c r="V687">
        <f t="shared" si="58"/>
        <v>1</v>
      </c>
    </row>
    <row r="688" spans="1:22" ht="18" x14ac:dyDescent="0.2">
      <c r="A688" s="3" t="s">
        <v>703</v>
      </c>
      <c r="B688" s="4">
        <v>156950</v>
      </c>
      <c r="C688" s="5">
        <v>1.4</v>
      </c>
      <c r="D688" s="6">
        <v>27.34</v>
      </c>
      <c r="E688" s="7">
        <v>56870</v>
      </c>
      <c r="F688" s="5">
        <v>0.3</v>
      </c>
      <c r="G688" s="6">
        <v>17.63</v>
      </c>
      <c r="H688" s="6">
        <v>21.85</v>
      </c>
      <c r="I688" s="6">
        <v>26.58</v>
      </c>
      <c r="J688" s="6">
        <v>31.61</v>
      </c>
      <c r="K688" s="6">
        <v>37.9</v>
      </c>
      <c r="L688" s="7">
        <v>36670</v>
      </c>
      <c r="M688" s="7">
        <v>45440</v>
      </c>
      <c r="N688" s="7">
        <v>55290</v>
      </c>
      <c r="O688" s="7">
        <v>65750</v>
      </c>
      <c r="P688" s="7">
        <v>78830</v>
      </c>
      <c r="R688">
        <f t="shared" si="54"/>
        <v>0.46517823163770139</v>
      </c>
      <c r="S688">
        <f t="shared" si="55"/>
        <v>0.5764302930356463</v>
      </c>
      <c r="T688">
        <f t="shared" si="56"/>
        <v>0.70138272231383991</v>
      </c>
      <c r="U688">
        <f t="shared" si="57"/>
        <v>0.83407332233921094</v>
      </c>
      <c r="V688">
        <f t="shared" si="58"/>
        <v>1</v>
      </c>
    </row>
    <row r="689" spans="1:22" ht="18" x14ac:dyDescent="0.2">
      <c r="A689" s="3" t="s">
        <v>704</v>
      </c>
      <c r="B689" s="4">
        <v>59900</v>
      </c>
      <c r="C689" s="5">
        <v>1.3</v>
      </c>
      <c r="D689" s="6">
        <v>24.25</v>
      </c>
      <c r="E689" s="7">
        <v>50430</v>
      </c>
      <c r="F689" s="5">
        <v>0.3</v>
      </c>
      <c r="G689" s="6">
        <v>17.7</v>
      </c>
      <c r="H689" s="6">
        <v>19.829999999999998</v>
      </c>
      <c r="I689" s="6">
        <v>23.32</v>
      </c>
      <c r="J689" s="6">
        <v>27.73</v>
      </c>
      <c r="K689" s="6">
        <v>31.68</v>
      </c>
      <c r="L689" s="7">
        <v>36810</v>
      </c>
      <c r="M689" s="7">
        <v>41240</v>
      </c>
      <c r="N689" s="7">
        <v>48510</v>
      </c>
      <c r="O689" s="7">
        <v>57680</v>
      </c>
      <c r="P689" s="7">
        <v>65890</v>
      </c>
      <c r="R689">
        <f t="shared" si="54"/>
        <v>0.55865837001062379</v>
      </c>
      <c r="S689">
        <f t="shared" si="55"/>
        <v>0.6258916375777811</v>
      </c>
      <c r="T689">
        <f t="shared" si="56"/>
        <v>0.73622704507512526</v>
      </c>
      <c r="U689">
        <f t="shared" si="57"/>
        <v>0.87539839125815755</v>
      </c>
      <c r="V689">
        <f t="shared" si="58"/>
        <v>1</v>
      </c>
    </row>
    <row r="690" spans="1:22" ht="18" x14ac:dyDescent="0.2">
      <c r="A690" s="3" t="s">
        <v>705</v>
      </c>
      <c r="B690" s="4">
        <v>339340</v>
      </c>
      <c r="C690" s="5">
        <v>1.3</v>
      </c>
      <c r="D690" s="6">
        <v>19.68</v>
      </c>
      <c r="E690" s="7">
        <v>40940</v>
      </c>
      <c r="F690" s="5">
        <v>0.3</v>
      </c>
      <c r="G690" s="6">
        <v>15.04</v>
      </c>
      <c r="H690" s="6">
        <v>17.510000000000002</v>
      </c>
      <c r="I690" s="6">
        <v>18.91</v>
      </c>
      <c r="J690" s="6">
        <v>21.9</v>
      </c>
      <c r="K690" s="6">
        <v>23.21</v>
      </c>
      <c r="L690" s="7">
        <v>31270</v>
      </c>
      <c r="M690" s="7">
        <v>36420</v>
      </c>
      <c r="N690" s="7">
        <v>39340</v>
      </c>
      <c r="O690" s="7">
        <v>45550</v>
      </c>
      <c r="P690" s="7">
        <v>48270</v>
      </c>
      <c r="R690">
        <f t="shared" si="54"/>
        <v>0.64781437746012016</v>
      </c>
      <c r="S690">
        <f t="shared" si="55"/>
        <v>0.75450590428837783</v>
      </c>
      <c r="T690">
        <f t="shared" si="56"/>
        <v>0.81499896415993367</v>
      </c>
      <c r="U690">
        <f t="shared" si="57"/>
        <v>0.94365030039361919</v>
      </c>
      <c r="V690">
        <f t="shared" si="58"/>
        <v>1</v>
      </c>
    </row>
    <row r="691" spans="1:22" ht="18" x14ac:dyDescent="0.2">
      <c r="A691" s="3" t="s">
        <v>706</v>
      </c>
      <c r="B691" s="4">
        <v>37030</v>
      </c>
      <c r="C691" s="5">
        <v>3</v>
      </c>
      <c r="D691" s="6">
        <v>26.6</v>
      </c>
      <c r="E691" s="7">
        <v>55330</v>
      </c>
      <c r="F691" s="5">
        <v>0.6</v>
      </c>
      <c r="G691" s="6">
        <v>18.64</v>
      </c>
      <c r="H691" s="6">
        <v>22.28</v>
      </c>
      <c r="I691" s="6">
        <v>25.07</v>
      </c>
      <c r="J691" s="6">
        <v>29.42</v>
      </c>
      <c r="K691" s="6">
        <v>36.47</v>
      </c>
      <c r="L691" s="7">
        <v>38770</v>
      </c>
      <c r="M691" s="7">
        <v>46350</v>
      </c>
      <c r="N691" s="7">
        <v>52150</v>
      </c>
      <c r="O691" s="7">
        <v>61190</v>
      </c>
      <c r="P691" s="7">
        <v>75860</v>
      </c>
      <c r="R691">
        <f t="shared" si="54"/>
        <v>0.51107302926443443</v>
      </c>
      <c r="S691">
        <f t="shared" si="55"/>
        <v>0.61099393619825992</v>
      </c>
      <c r="T691">
        <f t="shared" si="56"/>
        <v>0.68745056683364092</v>
      </c>
      <c r="U691">
        <f t="shared" si="57"/>
        <v>0.80661745320326916</v>
      </c>
      <c r="V691">
        <f t="shared" si="58"/>
        <v>1</v>
      </c>
    </row>
    <row r="692" spans="1:22" ht="18" x14ac:dyDescent="0.2">
      <c r="A692" s="3" t="s">
        <v>707</v>
      </c>
      <c r="B692" s="4">
        <v>5311310</v>
      </c>
      <c r="C692" s="5">
        <v>0.4</v>
      </c>
      <c r="D692" s="6">
        <v>21.44</v>
      </c>
      <c r="E692" s="7">
        <v>44580</v>
      </c>
      <c r="F692" s="5">
        <v>0.1</v>
      </c>
      <c r="G692" s="6">
        <v>14.42</v>
      </c>
      <c r="H692" s="6">
        <v>17.05</v>
      </c>
      <c r="I692" s="6">
        <v>20</v>
      </c>
      <c r="J692" s="6">
        <v>23.97</v>
      </c>
      <c r="K692" s="6">
        <v>29.9</v>
      </c>
      <c r="L692" s="7">
        <v>29990</v>
      </c>
      <c r="M692" s="7">
        <v>35450</v>
      </c>
      <c r="N692" s="7">
        <v>41600</v>
      </c>
      <c r="O692" s="7">
        <v>49850</v>
      </c>
      <c r="P692" s="7">
        <v>62190</v>
      </c>
      <c r="R692">
        <f t="shared" si="54"/>
        <v>0.48223187007557483</v>
      </c>
      <c r="S692">
        <f t="shared" si="55"/>
        <v>0.57002733558449914</v>
      </c>
      <c r="T692">
        <f t="shared" si="56"/>
        <v>0.66891783244894676</v>
      </c>
      <c r="U692">
        <f t="shared" si="57"/>
        <v>0.80157581604759609</v>
      </c>
      <c r="V692">
        <f t="shared" si="58"/>
        <v>1</v>
      </c>
    </row>
    <row r="693" spans="1:22" ht="18" x14ac:dyDescent="0.2">
      <c r="A693" s="3" t="s">
        <v>708</v>
      </c>
      <c r="B693" s="4">
        <v>40090</v>
      </c>
      <c r="C693" s="5">
        <v>4</v>
      </c>
      <c r="D693" s="6">
        <v>32.54</v>
      </c>
      <c r="E693" s="7">
        <v>67680</v>
      </c>
      <c r="F693" s="5">
        <v>0.9</v>
      </c>
      <c r="G693" s="6">
        <v>22.95</v>
      </c>
      <c r="H693" s="6">
        <v>25.9</v>
      </c>
      <c r="I693" s="6">
        <v>30.26</v>
      </c>
      <c r="J693" s="6">
        <v>37.21</v>
      </c>
      <c r="K693" s="6">
        <v>44.06</v>
      </c>
      <c r="L693" s="7">
        <v>47730</v>
      </c>
      <c r="M693" s="7">
        <v>53880</v>
      </c>
      <c r="N693" s="7">
        <v>62940</v>
      </c>
      <c r="O693" s="7">
        <v>77400</v>
      </c>
      <c r="P693" s="7">
        <v>91650</v>
      </c>
      <c r="R693">
        <f t="shared" si="54"/>
        <v>0.52078559738134211</v>
      </c>
      <c r="S693">
        <f t="shared" si="55"/>
        <v>0.58788870703764318</v>
      </c>
      <c r="T693">
        <f t="shared" si="56"/>
        <v>0.68674304418985266</v>
      </c>
      <c r="U693">
        <f t="shared" si="57"/>
        <v>0.84451718494271688</v>
      </c>
      <c r="V693">
        <f t="shared" si="58"/>
        <v>1</v>
      </c>
    </row>
    <row r="694" spans="1:22" ht="18" x14ac:dyDescent="0.2">
      <c r="A694" s="3" t="s">
        <v>709</v>
      </c>
      <c r="B694" s="4">
        <v>6260</v>
      </c>
      <c r="C694" s="5">
        <v>9</v>
      </c>
      <c r="D694" s="6">
        <v>22.41</v>
      </c>
      <c r="E694" s="7">
        <v>46610</v>
      </c>
      <c r="F694" s="5">
        <v>2.6</v>
      </c>
      <c r="G694" s="6">
        <v>16.12</v>
      </c>
      <c r="H694" s="6">
        <v>18.510000000000002</v>
      </c>
      <c r="I694" s="6">
        <v>22.47</v>
      </c>
      <c r="J694" s="6">
        <v>25.23</v>
      </c>
      <c r="K694" s="6">
        <v>29.9</v>
      </c>
      <c r="L694" s="7">
        <v>33530</v>
      </c>
      <c r="M694" s="7">
        <v>38510</v>
      </c>
      <c r="N694" s="7">
        <v>46740</v>
      </c>
      <c r="O694" s="7">
        <v>52480</v>
      </c>
      <c r="P694" s="7">
        <v>62200</v>
      </c>
      <c r="R694">
        <f t="shared" si="54"/>
        <v>0.53906752411575565</v>
      </c>
      <c r="S694">
        <f t="shared" si="55"/>
        <v>0.61913183279742767</v>
      </c>
      <c r="T694">
        <f t="shared" si="56"/>
        <v>0.75144694533762058</v>
      </c>
      <c r="U694">
        <f t="shared" si="57"/>
        <v>0.84372990353697752</v>
      </c>
      <c r="V694">
        <f t="shared" si="58"/>
        <v>1</v>
      </c>
    </row>
    <row r="695" spans="1:22" ht="18" x14ac:dyDescent="0.2">
      <c r="A695" s="3" t="s">
        <v>710</v>
      </c>
      <c r="B695" s="4">
        <v>170010</v>
      </c>
      <c r="C695" s="5">
        <v>0.8</v>
      </c>
      <c r="D695" s="6">
        <v>24.61</v>
      </c>
      <c r="E695" s="7">
        <v>51200</v>
      </c>
      <c r="F695" s="5">
        <v>0.2</v>
      </c>
      <c r="G695" s="6">
        <v>16.760000000000002</v>
      </c>
      <c r="H695" s="6">
        <v>19.100000000000001</v>
      </c>
      <c r="I695" s="6">
        <v>22.93</v>
      </c>
      <c r="J695" s="6">
        <v>28.65</v>
      </c>
      <c r="K695" s="6">
        <v>34.799999999999997</v>
      </c>
      <c r="L695" s="7">
        <v>34860</v>
      </c>
      <c r="M695" s="7">
        <v>39730</v>
      </c>
      <c r="N695" s="7">
        <v>47700</v>
      </c>
      <c r="O695" s="7">
        <v>59590</v>
      </c>
      <c r="P695" s="7">
        <v>72370</v>
      </c>
      <c r="R695">
        <f t="shared" si="54"/>
        <v>0.48169130855326792</v>
      </c>
      <c r="S695">
        <f t="shared" si="55"/>
        <v>0.54898438579521902</v>
      </c>
      <c r="T695">
        <f t="shared" si="56"/>
        <v>0.65911289208235457</v>
      </c>
      <c r="U695">
        <f t="shared" si="57"/>
        <v>0.82340748929114271</v>
      </c>
      <c r="V695">
        <f t="shared" si="58"/>
        <v>1</v>
      </c>
    </row>
    <row r="696" spans="1:22" ht="18" x14ac:dyDescent="0.2">
      <c r="A696" s="3" t="s">
        <v>711</v>
      </c>
      <c r="B696" s="4">
        <v>11960</v>
      </c>
      <c r="C696" s="5">
        <v>4.3</v>
      </c>
      <c r="D696" s="6">
        <v>24.65</v>
      </c>
      <c r="E696" s="7">
        <v>51270</v>
      </c>
      <c r="F696" s="5">
        <v>1.2</v>
      </c>
      <c r="G696" s="6">
        <v>16.63</v>
      </c>
      <c r="H696" s="6">
        <v>19.64</v>
      </c>
      <c r="I696" s="6">
        <v>23.62</v>
      </c>
      <c r="J696" s="6">
        <v>28.62</v>
      </c>
      <c r="K696" s="6">
        <v>34.49</v>
      </c>
      <c r="L696" s="7">
        <v>34590</v>
      </c>
      <c r="M696" s="7">
        <v>40850</v>
      </c>
      <c r="N696" s="7">
        <v>49130</v>
      </c>
      <c r="O696" s="7">
        <v>59530</v>
      </c>
      <c r="P696" s="7">
        <v>71730</v>
      </c>
      <c r="R696">
        <f t="shared" si="54"/>
        <v>0.48222501045587618</v>
      </c>
      <c r="S696">
        <f t="shared" si="55"/>
        <v>0.56949672382545657</v>
      </c>
      <c r="T696">
        <f t="shared" si="56"/>
        <v>0.68492959710023704</v>
      </c>
      <c r="U696">
        <f t="shared" si="57"/>
        <v>0.82991774710720756</v>
      </c>
      <c r="V696">
        <f t="shared" si="58"/>
        <v>1</v>
      </c>
    </row>
    <row r="697" spans="1:22" ht="18" x14ac:dyDescent="0.2">
      <c r="A697" s="3" t="s">
        <v>712</v>
      </c>
      <c r="B697" s="4">
        <v>2725930</v>
      </c>
      <c r="C697" s="5">
        <v>0.4</v>
      </c>
      <c r="D697" s="6">
        <v>21.82</v>
      </c>
      <c r="E697" s="7">
        <v>45380</v>
      </c>
      <c r="F697" s="5">
        <v>0.2</v>
      </c>
      <c r="G697" s="6">
        <v>14.75</v>
      </c>
      <c r="H697" s="6">
        <v>17.29</v>
      </c>
      <c r="I697" s="6">
        <v>20.59</v>
      </c>
      <c r="J697" s="6">
        <v>24.11</v>
      </c>
      <c r="K697" s="6">
        <v>30.16</v>
      </c>
      <c r="L697" s="7">
        <v>30690</v>
      </c>
      <c r="M697" s="7">
        <v>35970</v>
      </c>
      <c r="N697" s="7">
        <v>42830</v>
      </c>
      <c r="O697" s="7">
        <v>50140</v>
      </c>
      <c r="P697" s="7">
        <v>62730</v>
      </c>
      <c r="R697">
        <f t="shared" si="54"/>
        <v>0.48923959827833574</v>
      </c>
      <c r="S697">
        <f t="shared" si="55"/>
        <v>0.57340985174557624</v>
      </c>
      <c r="T697">
        <f t="shared" si="56"/>
        <v>0.68276741590945322</v>
      </c>
      <c r="U697">
        <f t="shared" si="57"/>
        <v>0.79929858122110631</v>
      </c>
      <c r="V697">
        <f t="shared" si="58"/>
        <v>1</v>
      </c>
    </row>
    <row r="698" spans="1:22" ht="18" x14ac:dyDescent="0.2">
      <c r="A698" s="3" t="s">
        <v>713</v>
      </c>
      <c r="B698" s="4">
        <v>156260</v>
      </c>
      <c r="C698" s="5">
        <v>1.1000000000000001</v>
      </c>
      <c r="D698" s="6">
        <v>25.95</v>
      </c>
      <c r="E698" s="7">
        <v>53970</v>
      </c>
      <c r="F698" s="5">
        <v>0.3</v>
      </c>
      <c r="G698" s="6">
        <v>18.12</v>
      </c>
      <c r="H698" s="6">
        <v>21.08</v>
      </c>
      <c r="I698" s="6">
        <v>24.76</v>
      </c>
      <c r="J698" s="6">
        <v>29.65</v>
      </c>
      <c r="K698" s="6">
        <v>34.75</v>
      </c>
      <c r="L698" s="7">
        <v>37690</v>
      </c>
      <c r="M698" s="7">
        <v>43850</v>
      </c>
      <c r="N698" s="7">
        <v>51500</v>
      </c>
      <c r="O698" s="7">
        <v>61680</v>
      </c>
      <c r="P698" s="7">
        <v>72280</v>
      </c>
      <c r="R698">
        <f t="shared" si="54"/>
        <v>0.52144438295517437</v>
      </c>
      <c r="S698">
        <f t="shared" si="55"/>
        <v>0.60666851134477029</v>
      </c>
      <c r="T698">
        <f t="shared" si="56"/>
        <v>0.71250691754288875</v>
      </c>
      <c r="U698">
        <f t="shared" si="57"/>
        <v>0.85334809075816265</v>
      </c>
      <c r="V698">
        <f t="shared" si="58"/>
        <v>1</v>
      </c>
    </row>
    <row r="699" spans="1:22" ht="18" x14ac:dyDescent="0.2">
      <c r="A699" s="3" t="s">
        <v>714</v>
      </c>
      <c r="B699" s="4">
        <v>78980</v>
      </c>
      <c r="C699" s="5">
        <v>2.8</v>
      </c>
      <c r="D699" s="6">
        <v>21.01</v>
      </c>
      <c r="E699" s="7">
        <v>43700</v>
      </c>
      <c r="F699" s="5">
        <v>0.5</v>
      </c>
      <c r="G699" s="6">
        <v>14.24</v>
      </c>
      <c r="H699" s="6">
        <v>16.88</v>
      </c>
      <c r="I699" s="6">
        <v>19.84</v>
      </c>
      <c r="J699" s="6">
        <v>24.05</v>
      </c>
      <c r="K699" s="6">
        <v>29.36</v>
      </c>
      <c r="L699" s="7">
        <v>29620</v>
      </c>
      <c r="M699" s="7">
        <v>35120</v>
      </c>
      <c r="N699" s="7">
        <v>41270</v>
      </c>
      <c r="O699" s="7">
        <v>50020</v>
      </c>
      <c r="P699" s="7">
        <v>61080</v>
      </c>
      <c r="R699">
        <f t="shared" si="54"/>
        <v>0.48493778650949576</v>
      </c>
      <c r="S699">
        <f t="shared" si="55"/>
        <v>0.57498362802881464</v>
      </c>
      <c r="T699">
        <f t="shared" si="56"/>
        <v>0.67567125081859858</v>
      </c>
      <c r="U699">
        <f t="shared" si="57"/>
        <v>0.8189259986902423</v>
      </c>
      <c r="V699">
        <f t="shared" si="58"/>
        <v>1</v>
      </c>
    </row>
    <row r="700" spans="1:22" ht="18" x14ac:dyDescent="0.2">
      <c r="A700" s="3" t="s">
        <v>715</v>
      </c>
      <c r="B700" s="4">
        <v>261430</v>
      </c>
      <c r="C700" s="5">
        <v>0.9</v>
      </c>
      <c r="D700" s="6">
        <v>16.7</v>
      </c>
      <c r="E700" s="7">
        <v>34740</v>
      </c>
      <c r="F700" s="5">
        <v>0.3</v>
      </c>
      <c r="G700" s="6">
        <v>12.79</v>
      </c>
      <c r="H700" s="6">
        <v>14.05</v>
      </c>
      <c r="I700" s="6">
        <v>16.48</v>
      </c>
      <c r="J700" s="6">
        <v>17.989999999999998</v>
      </c>
      <c r="K700" s="6">
        <v>21.5</v>
      </c>
      <c r="L700" s="7">
        <v>26600</v>
      </c>
      <c r="M700" s="7">
        <v>29210</v>
      </c>
      <c r="N700" s="7">
        <v>34270</v>
      </c>
      <c r="O700" s="7">
        <v>37430</v>
      </c>
      <c r="P700" s="7">
        <v>44720</v>
      </c>
      <c r="R700">
        <f t="shared" si="54"/>
        <v>0.59481216457960639</v>
      </c>
      <c r="S700">
        <f t="shared" si="55"/>
        <v>0.65317531305903398</v>
      </c>
      <c r="T700">
        <f t="shared" si="56"/>
        <v>0.76632379248658322</v>
      </c>
      <c r="U700">
        <f t="shared" si="57"/>
        <v>0.83698568872987478</v>
      </c>
      <c r="V700">
        <f t="shared" si="58"/>
        <v>1</v>
      </c>
    </row>
    <row r="701" spans="1:22" ht="18" x14ac:dyDescent="0.2">
      <c r="A701" s="3" t="s">
        <v>716</v>
      </c>
      <c r="B701" s="4">
        <v>157310</v>
      </c>
      <c r="C701" s="5">
        <v>1.5</v>
      </c>
      <c r="D701" s="6">
        <v>21.83</v>
      </c>
      <c r="E701" s="7">
        <v>45400</v>
      </c>
      <c r="F701" s="5">
        <v>0.5</v>
      </c>
      <c r="G701" s="6">
        <v>15.38</v>
      </c>
      <c r="H701" s="6">
        <v>17.97</v>
      </c>
      <c r="I701" s="6">
        <v>21.07</v>
      </c>
      <c r="J701" s="6">
        <v>24.25</v>
      </c>
      <c r="K701" s="6">
        <v>29.31</v>
      </c>
      <c r="L701" s="7">
        <v>31980</v>
      </c>
      <c r="M701" s="7">
        <v>37380</v>
      </c>
      <c r="N701" s="7">
        <v>43830</v>
      </c>
      <c r="O701" s="7">
        <v>50440</v>
      </c>
      <c r="P701" s="7">
        <v>60960</v>
      </c>
      <c r="R701">
        <f t="shared" si="54"/>
        <v>0.52460629921259838</v>
      </c>
      <c r="S701">
        <f t="shared" si="55"/>
        <v>0.61318897637795278</v>
      </c>
      <c r="T701">
        <f t="shared" si="56"/>
        <v>0.71899606299212604</v>
      </c>
      <c r="U701">
        <f t="shared" si="57"/>
        <v>0.82742782152230976</v>
      </c>
      <c r="V701">
        <f t="shared" si="58"/>
        <v>1</v>
      </c>
    </row>
    <row r="702" spans="1:22" ht="18" x14ac:dyDescent="0.2">
      <c r="A702" s="3" t="s">
        <v>717</v>
      </c>
      <c r="B702" s="4">
        <v>80070</v>
      </c>
      <c r="C702" s="5">
        <v>1.8</v>
      </c>
      <c r="D702" s="6">
        <v>18.22</v>
      </c>
      <c r="E702" s="7">
        <v>37910</v>
      </c>
      <c r="F702" s="5">
        <v>0.4</v>
      </c>
      <c r="G702" s="6">
        <v>12.06</v>
      </c>
      <c r="H702" s="6">
        <v>14.52</v>
      </c>
      <c r="I702" s="6">
        <v>17.309999999999999</v>
      </c>
      <c r="J702" s="6">
        <v>21.25</v>
      </c>
      <c r="K702" s="6">
        <v>25.38</v>
      </c>
      <c r="L702" s="7">
        <v>25090</v>
      </c>
      <c r="M702" s="7">
        <v>30190</v>
      </c>
      <c r="N702" s="7">
        <v>36010</v>
      </c>
      <c r="O702" s="7">
        <v>44200</v>
      </c>
      <c r="P702" s="7">
        <v>52790</v>
      </c>
      <c r="R702">
        <f t="shared" si="54"/>
        <v>0.47527940897897331</v>
      </c>
      <c r="S702">
        <f t="shared" si="55"/>
        <v>0.57188861526804324</v>
      </c>
      <c r="T702">
        <f t="shared" si="56"/>
        <v>0.68213676832733472</v>
      </c>
      <c r="U702">
        <f t="shared" si="57"/>
        <v>0.83727978783860579</v>
      </c>
      <c r="V702">
        <f t="shared" si="58"/>
        <v>1</v>
      </c>
    </row>
    <row r="703" spans="1:22" ht="18" x14ac:dyDescent="0.2">
      <c r="A703" s="3" t="s">
        <v>718</v>
      </c>
      <c r="B703" s="4">
        <v>173100</v>
      </c>
      <c r="C703" s="5">
        <v>4.0999999999999996</v>
      </c>
      <c r="D703" s="6">
        <v>24.54</v>
      </c>
      <c r="E703" s="7">
        <v>51050</v>
      </c>
      <c r="F703" s="5">
        <v>1.1000000000000001</v>
      </c>
      <c r="G703" s="6">
        <v>17.48</v>
      </c>
      <c r="H703" s="6">
        <v>20.54</v>
      </c>
      <c r="I703" s="6">
        <v>23.53</v>
      </c>
      <c r="J703" s="6">
        <v>28.61</v>
      </c>
      <c r="K703" s="6">
        <v>31.69</v>
      </c>
      <c r="L703" s="7">
        <v>36360</v>
      </c>
      <c r="M703" s="7">
        <v>42720</v>
      </c>
      <c r="N703" s="7">
        <v>48950</v>
      </c>
      <c r="O703" s="7">
        <v>59520</v>
      </c>
      <c r="P703" s="7">
        <v>65910</v>
      </c>
      <c r="R703">
        <f t="shared" si="54"/>
        <v>0.55166135639508418</v>
      </c>
      <c r="S703">
        <f t="shared" si="55"/>
        <v>0.64815657715066</v>
      </c>
      <c r="T703">
        <f t="shared" si="56"/>
        <v>0.7426794113184646</v>
      </c>
      <c r="U703">
        <f t="shared" si="57"/>
        <v>0.90304961310878473</v>
      </c>
      <c r="V703">
        <f t="shared" si="58"/>
        <v>1</v>
      </c>
    </row>
    <row r="704" spans="1:22" ht="18" x14ac:dyDescent="0.2">
      <c r="A704" s="3" t="s">
        <v>719</v>
      </c>
      <c r="B704" s="4">
        <v>38030</v>
      </c>
      <c r="C704" s="5">
        <v>3.5</v>
      </c>
      <c r="D704" s="6">
        <v>22.89</v>
      </c>
      <c r="E704" s="7">
        <v>47610</v>
      </c>
      <c r="F704" s="5">
        <v>0.6</v>
      </c>
      <c r="G704" s="6">
        <v>17.78</v>
      </c>
      <c r="H704" s="6">
        <v>19.260000000000002</v>
      </c>
      <c r="I704" s="6">
        <v>22.41</v>
      </c>
      <c r="J704" s="6">
        <v>24.77</v>
      </c>
      <c r="K704" s="6">
        <v>28.9</v>
      </c>
      <c r="L704" s="7">
        <v>36980</v>
      </c>
      <c r="M704" s="7">
        <v>40050</v>
      </c>
      <c r="N704" s="7">
        <v>46610</v>
      </c>
      <c r="O704" s="7">
        <v>51510</v>
      </c>
      <c r="P704" s="7">
        <v>60110</v>
      </c>
      <c r="R704">
        <f t="shared" si="54"/>
        <v>0.61520545666278492</v>
      </c>
      <c r="S704">
        <f t="shared" si="55"/>
        <v>0.66627848943603396</v>
      </c>
      <c r="T704">
        <f t="shared" si="56"/>
        <v>0.77541174513392119</v>
      </c>
      <c r="U704">
        <f t="shared" si="57"/>
        <v>0.85692896356679416</v>
      </c>
      <c r="V704">
        <f t="shared" si="58"/>
        <v>1</v>
      </c>
    </row>
    <row r="705" spans="1:22" ht="18" x14ac:dyDescent="0.2">
      <c r="A705" s="3" t="s">
        <v>720</v>
      </c>
      <c r="B705" s="4">
        <v>83420</v>
      </c>
      <c r="C705" s="5">
        <v>3.6</v>
      </c>
      <c r="D705" s="6">
        <v>22.24</v>
      </c>
      <c r="E705" s="7">
        <v>46270</v>
      </c>
      <c r="F705" s="5">
        <v>0.5</v>
      </c>
      <c r="G705" s="6">
        <v>16.12</v>
      </c>
      <c r="H705" s="6">
        <v>18.32</v>
      </c>
      <c r="I705" s="6">
        <v>21.47</v>
      </c>
      <c r="J705" s="6">
        <v>24.95</v>
      </c>
      <c r="K705" s="6">
        <v>29.66</v>
      </c>
      <c r="L705" s="7">
        <v>33530</v>
      </c>
      <c r="M705" s="7">
        <v>38110</v>
      </c>
      <c r="N705" s="7">
        <v>44660</v>
      </c>
      <c r="O705" s="7">
        <v>51890</v>
      </c>
      <c r="P705" s="7">
        <v>61680</v>
      </c>
      <c r="R705">
        <f t="shared" si="54"/>
        <v>0.54361219195849542</v>
      </c>
      <c r="S705">
        <f t="shared" si="55"/>
        <v>0.61786640726329445</v>
      </c>
      <c r="T705">
        <f t="shared" si="56"/>
        <v>0.72405966277561606</v>
      </c>
      <c r="U705">
        <f t="shared" si="57"/>
        <v>0.84127756160830092</v>
      </c>
      <c r="V705">
        <f t="shared" si="58"/>
        <v>1</v>
      </c>
    </row>
    <row r="706" spans="1:22" ht="18" x14ac:dyDescent="0.2">
      <c r="A706" s="3" t="s">
        <v>721</v>
      </c>
      <c r="B706" s="4">
        <v>92580</v>
      </c>
      <c r="C706" s="5">
        <v>1.1000000000000001</v>
      </c>
      <c r="D706" s="6">
        <v>24.5</v>
      </c>
      <c r="E706" s="7">
        <v>50950</v>
      </c>
      <c r="F706" s="5">
        <v>0.3</v>
      </c>
      <c r="G706" s="6">
        <v>17.350000000000001</v>
      </c>
      <c r="H706" s="6">
        <v>20.36</v>
      </c>
      <c r="I706" s="6">
        <v>23.77</v>
      </c>
      <c r="J706" s="6">
        <v>28.16</v>
      </c>
      <c r="K706" s="6">
        <v>32.28</v>
      </c>
      <c r="L706" s="7">
        <v>36090</v>
      </c>
      <c r="M706" s="7">
        <v>42360</v>
      </c>
      <c r="N706" s="7">
        <v>49440</v>
      </c>
      <c r="O706" s="7">
        <v>58560</v>
      </c>
      <c r="P706" s="7">
        <v>67140</v>
      </c>
      <c r="R706">
        <f t="shared" si="54"/>
        <v>0.53753351206434319</v>
      </c>
      <c r="S706">
        <f t="shared" si="55"/>
        <v>0.63092046470062557</v>
      </c>
      <c r="T706">
        <f t="shared" si="56"/>
        <v>0.73637176050044684</v>
      </c>
      <c r="U706">
        <f t="shared" si="57"/>
        <v>0.87220732797140299</v>
      </c>
      <c r="V706">
        <f t="shared" si="58"/>
        <v>1</v>
      </c>
    </row>
    <row r="707" spans="1:22" ht="18" x14ac:dyDescent="0.2">
      <c r="A707" s="3" t="s">
        <v>722</v>
      </c>
      <c r="B707" s="4">
        <v>964530</v>
      </c>
      <c r="C707" s="5">
        <v>0.8</v>
      </c>
      <c r="D707" s="6">
        <v>18.5</v>
      </c>
      <c r="E707" s="7">
        <v>38480</v>
      </c>
      <c r="F707" s="5">
        <v>0.2</v>
      </c>
      <c r="G707" s="6">
        <v>13.6</v>
      </c>
      <c r="H707" s="6">
        <v>15.7</v>
      </c>
      <c r="I707" s="6">
        <v>17.899999999999999</v>
      </c>
      <c r="J707" s="6">
        <v>21.19</v>
      </c>
      <c r="K707" s="6">
        <v>23.49</v>
      </c>
      <c r="L707" s="7">
        <v>28280</v>
      </c>
      <c r="M707" s="7">
        <v>32660</v>
      </c>
      <c r="N707" s="7">
        <v>37230</v>
      </c>
      <c r="O707" s="7">
        <v>44070</v>
      </c>
      <c r="P707" s="7">
        <v>48870</v>
      </c>
      <c r="R707">
        <f t="shared" ref="R707:R770" si="59">L707/P707</f>
        <v>0.57867812563945165</v>
      </c>
      <c r="S707">
        <f t="shared" si="55"/>
        <v>0.66830366277880093</v>
      </c>
      <c r="T707">
        <f t="shared" si="56"/>
        <v>0.76181706568446905</v>
      </c>
      <c r="U707">
        <f t="shared" si="57"/>
        <v>0.90178023327194601</v>
      </c>
      <c r="V707">
        <f t="shared" si="58"/>
        <v>1</v>
      </c>
    </row>
    <row r="708" spans="1:22" ht="18" x14ac:dyDescent="0.2">
      <c r="A708" s="3" t="s">
        <v>723</v>
      </c>
      <c r="B708" s="4">
        <v>127440</v>
      </c>
      <c r="C708" s="5">
        <v>1.3</v>
      </c>
      <c r="D708" s="6">
        <v>22.94</v>
      </c>
      <c r="E708" s="7">
        <v>47720</v>
      </c>
      <c r="F708" s="5">
        <v>0.4</v>
      </c>
      <c r="G708" s="6">
        <v>16.61</v>
      </c>
      <c r="H708" s="6">
        <v>17.89</v>
      </c>
      <c r="I708" s="6">
        <v>19.940000000000001</v>
      </c>
      <c r="J708" s="6">
        <v>26.41</v>
      </c>
      <c r="K708" s="6">
        <v>36.08</v>
      </c>
      <c r="L708" s="7">
        <v>34550</v>
      </c>
      <c r="M708" s="7">
        <v>37200</v>
      </c>
      <c r="N708" s="7">
        <v>41460</v>
      </c>
      <c r="O708" s="7">
        <v>54930</v>
      </c>
      <c r="P708" s="7">
        <v>75050</v>
      </c>
      <c r="R708">
        <f t="shared" si="59"/>
        <v>0.46035976015989338</v>
      </c>
      <c r="S708">
        <f t="shared" si="55"/>
        <v>0.49566955363091275</v>
      </c>
      <c r="T708">
        <f t="shared" si="56"/>
        <v>0.55243171219187204</v>
      </c>
      <c r="U708">
        <f t="shared" si="57"/>
        <v>0.73191205862758157</v>
      </c>
      <c r="V708">
        <f t="shared" si="58"/>
        <v>1</v>
      </c>
    </row>
    <row r="709" spans="1:22" ht="18" x14ac:dyDescent="0.2">
      <c r="A709" s="3" t="s">
        <v>724</v>
      </c>
      <c r="B709" s="4">
        <v>143910</v>
      </c>
      <c r="C709" s="5">
        <v>0.9</v>
      </c>
      <c r="D709" s="6">
        <v>24.14</v>
      </c>
      <c r="E709" s="7">
        <v>50200</v>
      </c>
      <c r="F709" s="5">
        <v>0.3</v>
      </c>
      <c r="G709" s="6">
        <v>16.43</v>
      </c>
      <c r="H709" s="6">
        <v>19.05</v>
      </c>
      <c r="I709" s="6">
        <v>23.25</v>
      </c>
      <c r="J709" s="6">
        <v>28.21</v>
      </c>
      <c r="K709" s="6">
        <v>33.1</v>
      </c>
      <c r="L709" s="7">
        <v>34170</v>
      </c>
      <c r="M709" s="7">
        <v>39610</v>
      </c>
      <c r="N709" s="7">
        <v>48360</v>
      </c>
      <c r="O709" s="7">
        <v>58680</v>
      </c>
      <c r="P709" s="7">
        <v>68850</v>
      </c>
      <c r="R709">
        <f t="shared" si="59"/>
        <v>0.49629629629629629</v>
      </c>
      <c r="S709">
        <f t="shared" si="55"/>
        <v>0.57530864197530862</v>
      </c>
      <c r="T709">
        <f t="shared" si="56"/>
        <v>0.70239651416122006</v>
      </c>
      <c r="U709">
        <f t="shared" si="57"/>
        <v>0.85228758169934637</v>
      </c>
      <c r="V709">
        <f t="shared" si="58"/>
        <v>1</v>
      </c>
    </row>
    <row r="710" spans="1:22" ht="18" x14ac:dyDescent="0.2">
      <c r="A710" s="3" t="s">
        <v>725</v>
      </c>
      <c r="B710" s="4">
        <v>2319860</v>
      </c>
      <c r="C710" s="5">
        <v>0.3</v>
      </c>
      <c r="D710" s="6">
        <v>25.21</v>
      </c>
      <c r="E710" s="7">
        <v>52440</v>
      </c>
      <c r="F710" s="5">
        <v>0.1</v>
      </c>
      <c r="G710" s="6">
        <v>17</v>
      </c>
      <c r="H710" s="6">
        <v>19.329999999999998</v>
      </c>
      <c r="I710" s="6">
        <v>23.12</v>
      </c>
      <c r="J710" s="6">
        <v>29.58</v>
      </c>
      <c r="K710" s="6">
        <v>36.200000000000003</v>
      </c>
      <c r="L710" s="7">
        <v>35350</v>
      </c>
      <c r="M710" s="7">
        <v>40210</v>
      </c>
      <c r="N710" s="7">
        <v>48090</v>
      </c>
      <c r="O710" s="7">
        <v>61520</v>
      </c>
      <c r="P710" s="7">
        <v>75300</v>
      </c>
      <c r="R710">
        <f t="shared" si="59"/>
        <v>0.46945551128818064</v>
      </c>
      <c r="S710">
        <f t="shared" ref="S710:S773" si="60">M710/P710</f>
        <v>0.53399734395750331</v>
      </c>
      <c r="T710">
        <f t="shared" ref="T710:T773" si="61">N710/P710</f>
        <v>0.63864541832669319</v>
      </c>
      <c r="U710">
        <f t="shared" ref="U710:U773" si="62">O710/P710</f>
        <v>0.81699867197875164</v>
      </c>
      <c r="V710">
        <f t="shared" ref="V710:V773" si="63">P710/P710</f>
        <v>1</v>
      </c>
    </row>
    <row r="711" spans="1:22" ht="18" x14ac:dyDescent="0.2">
      <c r="A711" s="3" t="s">
        <v>726</v>
      </c>
      <c r="B711" s="4">
        <v>97800</v>
      </c>
      <c r="C711" s="5">
        <v>2.2000000000000002</v>
      </c>
      <c r="D711" s="6">
        <v>26.64</v>
      </c>
      <c r="E711" s="7">
        <v>55420</v>
      </c>
      <c r="F711" s="5">
        <v>1</v>
      </c>
      <c r="G711" s="6">
        <v>17.899999999999999</v>
      </c>
      <c r="H711" s="6">
        <v>20.91</v>
      </c>
      <c r="I711" s="6">
        <v>23.99</v>
      </c>
      <c r="J711" s="6">
        <v>29.92</v>
      </c>
      <c r="K711" s="6">
        <v>36.71</v>
      </c>
      <c r="L711" s="7">
        <v>37240</v>
      </c>
      <c r="M711" s="7">
        <v>43490</v>
      </c>
      <c r="N711" s="7">
        <v>49900</v>
      </c>
      <c r="O711" s="7">
        <v>62230</v>
      </c>
      <c r="P711" s="7">
        <v>76350</v>
      </c>
      <c r="R711">
        <f t="shared" si="59"/>
        <v>0.48775376555337263</v>
      </c>
      <c r="S711">
        <f t="shared" si="60"/>
        <v>0.56961362148002614</v>
      </c>
      <c r="T711">
        <f t="shared" si="61"/>
        <v>0.65356908971840211</v>
      </c>
      <c r="U711">
        <f t="shared" si="62"/>
        <v>0.81506221349050423</v>
      </c>
      <c r="V711">
        <f t="shared" si="63"/>
        <v>1</v>
      </c>
    </row>
    <row r="712" spans="1:22" ht="18" x14ac:dyDescent="0.2">
      <c r="A712" s="3" t="s">
        <v>727</v>
      </c>
      <c r="B712" s="4">
        <v>71920</v>
      </c>
      <c r="C712" s="5">
        <v>2.9</v>
      </c>
      <c r="D712" s="6">
        <v>19.260000000000002</v>
      </c>
      <c r="E712" s="7">
        <v>40060</v>
      </c>
      <c r="F712" s="5">
        <v>0.4</v>
      </c>
      <c r="G712" s="6">
        <v>14.37</v>
      </c>
      <c r="H712" s="6">
        <v>16.89</v>
      </c>
      <c r="I712" s="6">
        <v>18.43</v>
      </c>
      <c r="J712" s="6">
        <v>21.46</v>
      </c>
      <c r="K712" s="6">
        <v>24.32</v>
      </c>
      <c r="L712" s="7">
        <v>29880</v>
      </c>
      <c r="M712" s="7">
        <v>35130</v>
      </c>
      <c r="N712" s="7">
        <v>38340</v>
      </c>
      <c r="O712" s="7">
        <v>44630</v>
      </c>
      <c r="P712" s="7">
        <v>50590</v>
      </c>
      <c r="R712">
        <f t="shared" si="59"/>
        <v>0.5906305593990907</v>
      </c>
      <c r="S712">
        <f t="shared" si="60"/>
        <v>0.69440600909270611</v>
      </c>
      <c r="T712">
        <f t="shared" si="61"/>
        <v>0.75785728404823083</v>
      </c>
      <c r="U712">
        <f t="shared" si="62"/>
        <v>0.88219015615734331</v>
      </c>
      <c r="V712">
        <f t="shared" si="63"/>
        <v>1</v>
      </c>
    </row>
    <row r="713" spans="1:22" ht="18" x14ac:dyDescent="0.2">
      <c r="A713" s="3" t="s">
        <v>728</v>
      </c>
      <c r="B713" s="4">
        <v>312140</v>
      </c>
      <c r="C713" s="5">
        <v>1.2</v>
      </c>
      <c r="D713" s="6">
        <v>25.81</v>
      </c>
      <c r="E713" s="7">
        <v>53680</v>
      </c>
      <c r="F713" s="5">
        <v>0.3</v>
      </c>
      <c r="G713" s="6">
        <v>16.77</v>
      </c>
      <c r="H713" s="6">
        <v>19.559999999999999</v>
      </c>
      <c r="I713" s="6">
        <v>23.8</v>
      </c>
      <c r="J713" s="6">
        <v>29.87</v>
      </c>
      <c r="K713" s="6">
        <v>37.08</v>
      </c>
      <c r="L713" s="7">
        <v>34890</v>
      </c>
      <c r="M713" s="7">
        <v>40680</v>
      </c>
      <c r="N713" s="7">
        <v>49500</v>
      </c>
      <c r="O713" s="7">
        <v>62120</v>
      </c>
      <c r="P713" s="7">
        <v>77130</v>
      </c>
      <c r="R713">
        <f t="shared" si="59"/>
        <v>0.45235316997277325</v>
      </c>
      <c r="S713">
        <f t="shared" si="60"/>
        <v>0.52742123687281217</v>
      </c>
      <c r="T713">
        <f t="shared" si="61"/>
        <v>0.64177362893815637</v>
      </c>
      <c r="U713">
        <f t="shared" si="62"/>
        <v>0.80539349150784389</v>
      </c>
      <c r="V713">
        <f t="shared" si="63"/>
        <v>1</v>
      </c>
    </row>
    <row r="714" spans="1:22" ht="18" x14ac:dyDescent="0.2">
      <c r="A714" s="3" t="s">
        <v>729</v>
      </c>
      <c r="B714" s="4">
        <v>101140</v>
      </c>
      <c r="C714" s="5">
        <v>1.4</v>
      </c>
      <c r="D714" s="6">
        <v>26.35</v>
      </c>
      <c r="E714" s="7">
        <v>54800</v>
      </c>
      <c r="F714" s="5">
        <v>0.5</v>
      </c>
      <c r="G714" s="6">
        <v>17.13</v>
      </c>
      <c r="H714" s="6">
        <v>20.260000000000002</v>
      </c>
      <c r="I714" s="6">
        <v>24.39</v>
      </c>
      <c r="J714" s="6">
        <v>30.21</v>
      </c>
      <c r="K714" s="6">
        <v>37.549999999999997</v>
      </c>
      <c r="L714" s="7">
        <v>35640</v>
      </c>
      <c r="M714" s="7">
        <v>42140</v>
      </c>
      <c r="N714" s="7">
        <v>50730</v>
      </c>
      <c r="O714" s="7">
        <v>62840</v>
      </c>
      <c r="P714" s="7">
        <v>78110</v>
      </c>
      <c r="R714">
        <f t="shared" si="59"/>
        <v>0.45627960568429138</v>
      </c>
      <c r="S714">
        <f t="shared" si="60"/>
        <v>0.53949558315196522</v>
      </c>
      <c r="T714">
        <f t="shared" si="61"/>
        <v>0.64946869799001405</v>
      </c>
      <c r="U714">
        <f t="shared" si="62"/>
        <v>0.8045064652413263</v>
      </c>
      <c r="V714">
        <f t="shared" si="63"/>
        <v>1</v>
      </c>
    </row>
    <row r="715" spans="1:22" ht="18" x14ac:dyDescent="0.2">
      <c r="A715" s="3" t="s">
        <v>730</v>
      </c>
      <c r="B715" s="4">
        <v>211000</v>
      </c>
      <c r="C715" s="5">
        <v>1.9</v>
      </c>
      <c r="D715" s="6">
        <v>25.55</v>
      </c>
      <c r="E715" s="7">
        <v>53150</v>
      </c>
      <c r="F715" s="5">
        <v>0.4</v>
      </c>
      <c r="G715" s="6">
        <v>16.64</v>
      </c>
      <c r="H715" s="6">
        <v>19.350000000000001</v>
      </c>
      <c r="I715" s="6">
        <v>23.5</v>
      </c>
      <c r="J715" s="6">
        <v>29.58</v>
      </c>
      <c r="K715" s="6">
        <v>36.6</v>
      </c>
      <c r="L715" s="7">
        <v>34600</v>
      </c>
      <c r="M715" s="7">
        <v>40240</v>
      </c>
      <c r="N715" s="7">
        <v>48880</v>
      </c>
      <c r="O715" s="7">
        <v>61520</v>
      </c>
      <c r="P715" s="7">
        <v>76130</v>
      </c>
      <c r="R715">
        <f t="shared" si="59"/>
        <v>0.45448574806252462</v>
      </c>
      <c r="S715">
        <f t="shared" si="60"/>
        <v>0.5285695520819651</v>
      </c>
      <c r="T715">
        <f t="shared" si="61"/>
        <v>0.64205963483515038</v>
      </c>
      <c r="U715">
        <f t="shared" si="62"/>
        <v>0.80809142256666233</v>
      </c>
      <c r="V715">
        <f t="shared" si="63"/>
        <v>1</v>
      </c>
    </row>
    <row r="716" spans="1:22" ht="18" x14ac:dyDescent="0.2">
      <c r="A716" s="3" t="s">
        <v>731</v>
      </c>
      <c r="B716" s="4">
        <v>19620</v>
      </c>
      <c r="C716" s="5">
        <v>3.6</v>
      </c>
      <c r="D716" s="6">
        <v>26.83</v>
      </c>
      <c r="E716" s="7">
        <v>55810</v>
      </c>
      <c r="F716" s="5">
        <v>0.9</v>
      </c>
      <c r="G716" s="6">
        <v>16.34</v>
      </c>
      <c r="H716" s="6">
        <v>19.05</v>
      </c>
      <c r="I716" s="6">
        <v>23.64</v>
      </c>
      <c r="J716" s="6">
        <v>32.71</v>
      </c>
      <c r="K716" s="6">
        <v>41.58</v>
      </c>
      <c r="L716" s="7">
        <v>33980</v>
      </c>
      <c r="M716" s="7">
        <v>39620</v>
      </c>
      <c r="N716" s="7">
        <v>49180</v>
      </c>
      <c r="O716" s="7">
        <v>68030</v>
      </c>
      <c r="P716" s="7">
        <v>86480</v>
      </c>
      <c r="R716">
        <f t="shared" si="59"/>
        <v>0.39292321924144313</v>
      </c>
      <c r="S716">
        <f t="shared" si="60"/>
        <v>0.45814061054579092</v>
      </c>
      <c r="T716">
        <f t="shared" si="61"/>
        <v>0.56868640148011096</v>
      </c>
      <c r="U716">
        <f t="shared" si="62"/>
        <v>0.78665587419056426</v>
      </c>
      <c r="V716">
        <f t="shared" si="63"/>
        <v>1</v>
      </c>
    </row>
    <row r="717" spans="1:22" ht="18" x14ac:dyDescent="0.2">
      <c r="A717" s="3" t="s">
        <v>732</v>
      </c>
      <c r="B717" s="4">
        <v>526030</v>
      </c>
      <c r="C717" s="5">
        <v>0</v>
      </c>
      <c r="D717" s="6">
        <v>28.71</v>
      </c>
      <c r="E717" s="7">
        <v>59720</v>
      </c>
      <c r="F717" s="5">
        <v>0</v>
      </c>
      <c r="G717" s="6">
        <v>20.38</v>
      </c>
      <c r="H717" s="6">
        <v>22.13</v>
      </c>
      <c r="I717" s="6">
        <v>27.82</v>
      </c>
      <c r="J717" s="6">
        <v>35.6</v>
      </c>
      <c r="K717" s="6">
        <v>36.200000000000003</v>
      </c>
      <c r="L717" s="7">
        <v>42390</v>
      </c>
      <c r="M717" s="7">
        <v>46030</v>
      </c>
      <c r="N717" s="7">
        <v>57870</v>
      </c>
      <c r="O717" s="7">
        <v>74050</v>
      </c>
      <c r="P717" s="7">
        <v>75300</v>
      </c>
      <c r="R717">
        <f t="shared" si="59"/>
        <v>0.56294820717131477</v>
      </c>
      <c r="S717">
        <f t="shared" si="60"/>
        <v>0.61128818061088974</v>
      </c>
      <c r="T717">
        <f t="shared" si="61"/>
        <v>0.76852589641434266</v>
      </c>
      <c r="U717">
        <f t="shared" si="62"/>
        <v>0.98339973439575035</v>
      </c>
      <c r="V717">
        <f t="shared" si="63"/>
        <v>1</v>
      </c>
    </row>
    <row r="718" spans="1:22" ht="18" x14ac:dyDescent="0.2">
      <c r="A718" s="3" t="s">
        <v>733</v>
      </c>
      <c r="B718" s="4">
        <v>78060</v>
      </c>
      <c r="C718" s="5">
        <v>0</v>
      </c>
      <c r="D718" s="6">
        <v>29.36</v>
      </c>
      <c r="E718" s="7">
        <v>61070</v>
      </c>
      <c r="F718" s="5">
        <v>0</v>
      </c>
      <c r="G718" s="6">
        <v>20.48</v>
      </c>
      <c r="H718" s="6">
        <v>26.64</v>
      </c>
      <c r="I718" s="6">
        <v>29.63</v>
      </c>
      <c r="J718" s="6">
        <v>35.6</v>
      </c>
      <c r="K718" s="6">
        <v>35.6</v>
      </c>
      <c r="L718" s="7">
        <v>42600</v>
      </c>
      <c r="M718" s="7">
        <v>55410</v>
      </c>
      <c r="N718" s="7">
        <v>61630</v>
      </c>
      <c r="O718" s="7">
        <v>74050</v>
      </c>
      <c r="P718" s="7">
        <v>74050</v>
      </c>
      <c r="R718">
        <f t="shared" si="59"/>
        <v>0.57528696826468606</v>
      </c>
      <c r="S718">
        <f t="shared" si="60"/>
        <v>0.74827819041188381</v>
      </c>
      <c r="T718">
        <f t="shared" si="61"/>
        <v>0.83227548953409858</v>
      </c>
      <c r="U718">
        <f t="shared" si="62"/>
        <v>1</v>
      </c>
      <c r="V718">
        <f t="shared" si="63"/>
        <v>1</v>
      </c>
    </row>
    <row r="719" spans="1:22" ht="18" x14ac:dyDescent="0.2">
      <c r="A719" s="3" t="s">
        <v>734</v>
      </c>
      <c r="B719" s="4">
        <v>336040</v>
      </c>
      <c r="C719" s="5">
        <v>0</v>
      </c>
      <c r="D719" s="6">
        <v>28.79</v>
      </c>
      <c r="E719" s="7">
        <v>59880</v>
      </c>
      <c r="F719" s="5">
        <v>0</v>
      </c>
      <c r="G719" s="6">
        <v>20.38</v>
      </c>
      <c r="H719" s="6">
        <v>22.13</v>
      </c>
      <c r="I719" s="6">
        <v>27.64</v>
      </c>
      <c r="J719" s="6">
        <v>36.200000000000003</v>
      </c>
      <c r="K719" s="6">
        <v>36.96</v>
      </c>
      <c r="L719" s="7">
        <v>42390</v>
      </c>
      <c r="M719" s="7">
        <v>46030</v>
      </c>
      <c r="N719" s="7">
        <v>57490</v>
      </c>
      <c r="O719" s="7">
        <v>75300</v>
      </c>
      <c r="P719" s="7">
        <v>76880</v>
      </c>
      <c r="R719">
        <f t="shared" si="59"/>
        <v>0.55137877211238295</v>
      </c>
      <c r="S719">
        <f t="shared" si="60"/>
        <v>0.59872528616024978</v>
      </c>
      <c r="T719">
        <f t="shared" si="61"/>
        <v>0.74778876170655562</v>
      </c>
      <c r="U719">
        <f t="shared" si="62"/>
        <v>0.97944849115504684</v>
      </c>
      <c r="V719">
        <f t="shared" si="63"/>
        <v>1</v>
      </c>
    </row>
    <row r="720" spans="1:22" ht="18" x14ac:dyDescent="0.2">
      <c r="A720" s="3" t="s">
        <v>735</v>
      </c>
      <c r="B720" s="4">
        <v>111930</v>
      </c>
      <c r="C720" s="5">
        <v>0</v>
      </c>
      <c r="D720" s="6">
        <v>28.04</v>
      </c>
      <c r="E720" s="7">
        <v>58310</v>
      </c>
      <c r="F720" s="5">
        <v>0</v>
      </c>
      <c r="G720" s="6">
        <v>20.48</v>
      </c>
      <c r="H720" s="6">
        <v>22.78</v>
      </c>
      <c r="I720" s="6">
        <v>27.18</v>
      </c>
      <c r="J720" s="6">
        <v>35.08</v>
      </c>
      <c r="K720" s="6">
        <v>35.6</v>
      </c>
      <c r="L720" s="7">
        <v>42600</v>
      </c>
      <c r="M720" s="7">
        <v>47380</v>
      </c>
      <c r="N720" s="7">
        <v>56530</v>
      </c>
      <c r="O720" s="7">
        <v>72970</v>
      </c>
      <c r="P720" s="7">
        <v>74050</v>
      </c>
      <c r="R720">
        <f t="shared" si="59"/>
        <v>0.57528696826468606</v>
      </c>
      <c r="S720">
        <f t="shared" si="60"/>
        <v>0.63983794733288324</v>
      </c>
      <c r="T720">
        <f t="shared" si="61"/>
        <v>0.76340310600945305</v>
      </c>
      <c r="U720">
        <f t="shared" si="62"/>
        <v>0.98541525995948687</v>
      </c>
      <c r="V720">
        <f t="shared" si="63"/>
        <v>1</v>
      </c>
    </row>
    <row r="721" spans="1:22" ht="18" x14ac:dyDescent="0.2">
      <c r="A721" s="3" t="s">
        <v>736</v>
      </c>
      <c r="B721" s="4">
        <v>385000</v>
      </c>
      <c r="C721" s="5">
        <v>0.9</v>
      </c>
      <c r="D721" s="6">
        <v>29.05</v>
      </c>
      <c r="E721" s="7">
        <v>60420</v>
      </c>
      <c r="F721" s="5">
        <v>0.2</v>
      </c>
      <c r="G721" s="6">
        <v>18.54</v>
      </c>
      <c r="H721" s="6">
        <v>22.41</v>
      </c>
      <c r="I721" s="6">
        <v>27.78</v>
      </c>
      <c r="J721" s="6">
        <v>34.369999999999997</v>
      </c>
      <c r="K721" s="6">
        <v>40.770000000000003</v>
      </c>
      <c r="L721" s="7">
        <v>38570</v>
      </c>
      <c r="M721" s="7">
        <v>46600</v>
      </c>
      <c r="N721" s="7">
        <v>57770</v>
      </c>
      <c r="O721" s="7">
        <v>71480</v>
      </c>
      <c r="P721" s="7">
        <v>84810</v>
      </c>
      <c r="R721">
        <f t="shared" si="59"/>
        <v>0.45478127579294897</v>
      </c>
      <c r="S721">
        <f t="shared" si="60"/>
        <v>0.54946350666195021</v>
      </c>
      <c r="T721">
        <f t="shared" si="61"/>
        <v>0.68116967338757217</v>
      </c>
      <c r="U721">
        <f t="shared" si="62"/>
        <v>0.84282513854498287</v>
      </c>
      <c r="V721">
        <f t="shared" si="63"/>
        <v>1</v>
      </c>
    </row>
    <row r="722" spans="1:22" ht="18" x14ac:dyDescent="0.2">
      <c r="A722" s="3" t="s">
        <v>737</v>
      </c>
      <c r="B722" s="4">
        <v>857630</v>
      </c>
      <c r="C722" s="5">
        <v>0.6</v>
      </c>
      <c r="D722" s="6">
        <v>21.58</v>
      </c>
      <c r="E722" s="7">
        <v>44890</v>
      </c>
      <c r="F722" s="5">
        <v>0.2</v>
      </c>
      <c r="G722" s="6">
        <v>15.82</v>
      </c>
      <c r="H722" s="6">
        <v>17.809999999999999</v>
      </c>
      <c r="I722" s="6">
        <v>20.77</v>
      </c>
      <c r="J722" s="6">
        <v>23.75</v>
      </c>
      <c r="K722" s="6">
        <v>28.99</v>
      </c>
      <c r="L722" s="7">
        <v>32900</v>
      </c>
      <c r="M722" s="7">
        <v>37040</v>
      </c>
      <c r="N722" s="7">
        <v>43190</v>
      </c>
      <c r="O722" s="7">
        <v>49390</v>
      </c>
      <c r="P722" s="7">
        <v>60300</v>
      </c>
      <c r="R722">
        <f t="shared" si="59"/>
        <v>0.54560530679933661</v>
      </c>
      <c r="S722">
        <f t="shared" si="60"/>
        <v>0.6142620232172471</v>
      </c>
      <c r="T722">
        <f t="shared" si="61"/>
        <v>0.71625207296849092</v>
      </c>
      <c r="U722">
        <f t="shared" si="62"/>
        <v>0.81907131011608625</v>
      </c>
      <c r="V722">
        <f t="shared" si="63"/>
        <v>1</v>
      </c>
    </row>
    <row r="723" spans="1:22" ht="18" x14ac:dyDescent="0.2">
      <c r="A723" s="3" t="s">
        <v>738</v>
      </c>
      <c r="B723" s="4">
        <v>49720</v>
      </c>
      <c r="C723" s="5">
        <v>1.8</v>
      </c>
      <c r="D723" s="6">
        <v>22.43</v>
      </c>
      <c r="E723" s="7">
        <v>46660</v>
      </c>
      <c r="F723" s="5">
        <v>0.4</v>
      </c>
      <c r="G723" s="6">
        <v>16.63</v>
      </c>
      <c r="H723" s="6">
        <v>18.579999999999998</v>
      </c>
      <c r="I723" s="6">
        <v>21.95</v>
      </c>
      <c r="J723" s="6">
        <v>25.51</v>
      </c>
      <c r="K723" s="6">
        <v>28.9</v>
      </c>
      <c r="L723" s="7">
        <v>34580</v>
      </c>
      <c r="M723" s="7">
        <v>38650</v>
      </c>
      <c r="N723" s="7">
        <v>45650</v>
      </c>
      <c r="O723" s="7">
        <v>53060</v>
      </c>
      <c r="P723" s="7">
        <v>60120</v>
      </c>
      <c r="R723">
        <f t="shared" si="59"/>
        <v>0.57518296739853625</v>
      </c>
      <c r="S723">
        <f t="shared" si="60"/>
        <v>0.64288090485695271</v>
      </c>
      <c r="T723">
        <f t="shared" si="61"/>
        <v>0.75931470392548239</v>
      </c>
      <c r="U723">
        <f t="shared" si="62"/>
        <v>0.88256819693945443</v>
      </c>
      <c r="V723">
        <f t="shared" si="63"/>
        <v>1</v>
      </c>
    </row>
    <row r="724" spans="1:22" ht="18" x14ac:dyDescent="0.2">
      <c r="A724" s="3" t="s">
        <v>739</v>
      </c>
      <c r="B724" s="4">
        <v>3195900</v>
      </c>
      <c r="C724" s="5">
        <v>0.7</v>
      </c>
      <c r="D724" s="6">
        <v>25.03</v>
      </c>
      <c r="E724" s="7">
        <v>52070</v>
      </c>
      <c r="F724" s="5">
        <v>0.2</v>
      </c>
      <c r="G724" s="6">
        <v>16.27</v>
      </c>
      <c r="H724" s="6">
        <v>18.649999999999999</v>
      </c>
      <c r="I724" s="6">
        <v>22.82</v>
      </c>
      <c r="J724" s="6">
        <v>28.84</v>
      </c>
      <c r="K724" s="6">
        <v>36.81</v>
      </c>
      <c r="L724" s="7">
        <v>33840</v>
      </c>
      <c r="M724" s="7">
        <v>38790</v>
      </c>
      <c r="N724" s="7">
        <v>47460</v>
      </c>
      <c r="O724" s="7">
        <v>59990</v>
      </c>
      <c r="P724" s="7">
        <v>76550</v>
      </c>
      <c r="R724">
        <f t="shared" si="59"/>
        <v>0.44206401045068583</v>
      </c>
      <c r="S724">
        <f t="shared" si="60"/>
        <v>0.50672762900065316</v>
      </c>
      <c r="T724">
        <f t="shared" si="61"/>
        <v>0.6199869366427172</v>
      </c>
      <c r="U724">
        <f t="shared" si="62"/>
        <v>0.78367080339647288</v>
      </c>
      <c r="V724">
        <f t="shared" si="63"/>
        <v>1</v>
      </c>
    </row>
    <row r="725" spans="1:22" ht="18" x14ac:dyDescent="0.2">
      <c r="A725" s="3" t="s">
        <v>740</v>
      </c>
      <c r="B725" s="4">
        <v>472770</v>
      </c>
      <c r="C725" s="5">
        <v>1.1000000000000001</v>
      </c>
      <c r="D725" s="6">
        <v>37.049999999999997</v>
      </c>
      <c r="E725" s="7">
        <v>77060</v>
      </c>
      <c r="F725" s="5">
        <v>0.3</v>
      </c>
      <c r="G725" s="6">
        <v>23.22</v>
      </c>
      <c r="H725" s="6">
        <v>28.85</v>
      </c>
      <c r="I725" s="6">
        <v>35.700000000000003</v>
      </c>
      <c r="J725" s="6">
        <v>43.48</v>
      </c>
      <c r="K725" s="6">
        <v>51.78</v>
      </c>
      <c r="L725" s="7">
        <v>48300</v>
      </c>
      <c r="M725" s="7">
        <v>60000</v>
      </c>
      <c r="N725" s="7">
        <v>74260</v>
      </c>
      <c r="O725" s="7">
        <v>90440</v>
      </c>
      <c r="P725" s="7">
        <v>107710</v>
      </c>
      <c r="R725">
        <f t="shared" si="59"/>
        <v>0.44842632996007797</v>
      </c>
      <c r="S725">
        <f t="shared" si="60"/>
        <v>0.55705134156531422</v>
      </c>
      <c r="T725">
        <f t="shared" si="61"/>
        <v>0.68944387707733734</v>
      </c>
      <c r="U725">
        <f t="shared" si="62"/>
        <v>0.83966205551945039</v>
      </c>
      <c r="V725">
        <f t="shared" si="63"/>
        <v>1</v>
      </c>
    </row>
    <row r="726" spans="1:22" ht="18" x14ac:dyDescent="0.2">
      <c r="A726" s="3" t="s">
        <v>741</v>
      </c>
      <c r="B726" s="4">
        <v>154540</v>
      </c>
      <c r="C726" s="5">
        <v>3</v>
      </c>
      <c r="D726" s="6">
        <v>29</v>
      </c>
      <c r="E726" s="7">
        <v>60320</v>
      </c>
      <c r="F726" s="5">
        <v>2.6</v>
      </c>
      <c r="G726" s="6">
        <v>17.079999999999998</v>
      </c>
      <c r="H726" s="6">
        <v>20.54</v>
      </c>
      <c r="I726" s="6">
        <v>26.03</v>
      </c>
      <c r="J726" s="6">
        <v>34.659999999999997</v>
      </c>
      <c r="K726" s="6">
        <v>42.15</v>
      </c>
      <c r="L726" s="7">
        <v>35530</v>
      </c>
      <c r="M726" s="7">
        <v>42720</v>
      </c>
      <c r="N726" s="7">
        <v>54140</v>
      </c>
      <c r="O726" s="7">
        <v>72090</v>
      </c>
      <c r="P726" s="7">
        <v>87660</v>
      </c>
      <c r="R726">
        <f t="shared" si="59"/>
        <v>0.40531599361168152</v>
      </c>
      <c r="S726">
        <f t="shared" si="60"/>
        <v>0.48733744010951402</v>
      </c>
      <c r="T726">
        <f t="shared" si="61"/>
        <v>0.61761350673054982</v>
      </c>
      <c r="U726">
        <f t="shared" si="62"/>
        <v>0.82238193018480488</v>
      </c>
      <c r="V726">
        <f t="shared" si="63"/>
        <v>1</v>
      </c>
    </row>
    <row r="727" spans="1:22" ht="18" x14ac:dyDescent="0.2">
      <c r="A727" s="3" t="s">
        <v>742</v>
      </c>
      <c r="B727" s="4">
        <v>830760</v>
      </c>
      <c r="C727" s="5">
        <v>0.7</v>
      </c>
      <c r="D727" s="6">
        <v>21.91</v>
      </c>
      <c r="E727" s="7">
        <v>45580</v>
      </c>
      <c r="F727" s="5">
        <v>0.2</v>
      </c>
      <c r="G727" s="6">
        <v>16.850000000000001</v>
      </c>
      <c r="H727" s="6">
        <v>18.21</v>
      </c>
      <c r="I727" s="6">
        <v>21.46</v>
      </c>
      <c r="J727" s="6">
        <v>23.9</v>
      </c>
      <c r="K727" s="6">
        <v>28.87</v>
      </c>
      <c r="L727" s="7">
        <v>35050</v>
      </c>
      <c r="M727" s="7">
        <v>37880</v>
      </c>
      <c r="N727" s="7">
        <v>44640</v>
      </c>
      <c r="O727" s="7">
        <v>49720</v>
      </c>
      <c r="P727" s="7">
        <v>60050</v>
      </c>
      <c r="R727">
        <f t="shared" si="59"/>
        <v>0.58368026644462945</v>
      </c>
      <c r="S727">
        <f t="shared" si="60"/>
        <v>0.63080766028309743</v>
      </c>
      <c r="T727">
        <f t="shared" si="61"/>
        <v>0.74338051623646961</v>
      </c>
      <c r="U727">
        <f t="shared" si="62"/>
        <v>0.82797668609492092</v>
      </c>
      <c r="V727">
        <f t="shared" si="63"/>
        <v>1</v>
      </c>
    </row>
    <row r="728" spans="1:22" ht="18" x14ac:dyDescent="0.2">
      <c r="A728" s="3" t="s">
        <v>743</v>
      </c>
      <c r="B728" s="4">
        <v>1737820</v>
      </c>
      <c r="C728" s="5">
        <v>1</v>
      </c>
      <c r="D728" s="6">
        <v>22.9</v>
      </c>
      <c r="E728" s="7">
        <v>47640</v>
      </c>
      <c r="F728" s="5">
        <v>0.2</v>
      </c>
      <c r="G728" s="6">
        <v>15.19</v>
      </c>
      <c r="H728" s="6">
        <v>18.16</v>
      </c>
      <c r="I728" s="6">
        <v>22.26</v>
      </c>
      <c r="J728" s="6">
        <v>26.76</v>
      </c>
      <c r="K728" s="6">
        <v>30.84</v>
      </c>
      <c r="L728" s="7">
        <v>31600</v>
      </c>
      <c r="M728" s="7">
        <v>37770</v>
      </c>
      <c r="N728" s="7">
        <v>46290</v>
      </c>
      <c r="O728" s="7">
        <v>55650</v>
      </c>
      <c r="P728" s="7">
        <v>64150</v>
      </c>
      <c r="R728">
        <f t="shared" si="59"/>
        <v>0.49259547934528447</v>
      </c>
      <c r="S728">
        <f t="shared" si="60"/>
        <v>0.58877630553390492</v>
      </c>
      <c r="T728">
        <f t="shared" si="61"/>
        <v>0.72159002338269684</v>
      </c>
      <c r="U728">
        <f t="shared" si="62"/>
        <v>0.86749805144193293</v>
      </c>
      <c r="V728">
        <f t="shared" si="63"/>
        <v>1</v>
      </c>
    </row>
    <row r="729" spans="1:22" ht="18" x14ac:dyDescent="0.2">
      <c r="A729" s="3" t="s">
        <v>744</v>
      </c>
      <c r="B729" s="4">
        <v>3209350</v>
      </c>
      <c r="C729" s="5">
        <v>0.3</v>
      </c>
      <c r="D729" s="6">
        <v>22.09</v>
      </c>
      <c r="E729" s="7">
        <v>45950</v>
      </c>
      <c r="F729" s="5">
        <v>0.1</v>
      </c>
      <c r="G729" s="6">
        <v>14.28</v>
      </c>
      <c r="H729" s="6">
        <v>17.190000000000001</v>
      </c>
      <c r="I729" s="6">
        <v>21.17</v>
      </c>
      <c r="J729" s="6">
        <v>25.52</v>
      </c>
      <c r="K729" s="6">
        <v>30.9</v>
      </c>
      <c r="L729" s="7">
        <v>29710</v>
      </c>
      <c r="M729" s="7">
        <v>35750</v>
      </c>
      <c r="N729" s="7">
        <v>44030</v>
      </c>
      <c r="O729" s="7">
        <v>53090</v>
      </c>
      <c r="P729" s="7">
        <v>64270</v>
      </c>
      <c r="R729">
        <f t="shared" si="59"/>
        <v>0.46226855453555316</v>
      </c>
      <c r="S729">
        <f t="shared" si="60"/>
        <v>0.55624708262019606</v>
      </c>
      <c r="T729">
        <f t="shared" si="61"/>
        <v>0.68507857476271983</v>
      </c>
      <c r="U729">
        <f t="shared" si="62"/>
        <v>0.82604636688968414</v>
      </c>
      <c r="V729">
        <f t="shared" si="63"/>
        <v>1</v>
      </c>
    </row>
    <row r="730" spans="1:22" ht="18" x14ac:dyDescent="0.2">
      <c r="A730" s="3" t="s">
        <v>745</v>
      </c>
      <c r="B730" s="4">
        <v>171310</v>
      </c>
      <c r="C730" s="5">
        <v>1.7</v>
      </c>
      <c r="D730" s="6">
        <v>21</v>
      </c>
      <c r="E730" s="7">
        <v>43680</v>
      </c>
      <c r="F730" s="5">
        <v>0.5</v>
      </c>
      <c r="G730" s="6">
        <v>15</v>
      </c>
      <c r="H730" s="6">
        <v>17.190000000000001</v>
      </c>
      <c r="I730" s="6">
        <v>19.940000000000001</v>
      </c>
      <c r="J730" s="6">
        <v>23.7</v>
      </c>
      <c r="K730" s="6">
        <v>28.47</v>
      </c>
      <c r="L730" s="7">
        <v>31200</v>
      </c>
      <c r="M730" s="7">
        <v>35760</v>
      </c>
      <c r="N730" s="7">
        <v>41480</v>
      </c>
      <c r="O730" s="7">
        <v>49300</v>
      </c>
      <c r="P730" s="7">
        <v>59220</v>
      </c>
      <c r="R730">
        <f t="shared" si="59"/>
        <v>0.52684903748733536</v>
      </c>
      <c r="S730">
        <f t="shared" si="60"/>
        <v>0.60385005065856134</v>
      </c>
      <c r="T730">
        <f t="shared" si="61"/>
        <v>0.70043904086457276</v>
      </c>
      <c r="U730">
        <f t="shared" si="62"/>
        <v>0.83248902397838564</v>
      </c>
      <c r="V730">
        <f t="shared" si="63"/>
        <v>1</v>
      </c>
    </row>
    <row r="731" spans="1:22" ht="18" x14ac:dyDescent="0.2">
      <c r="A731" s="3" t="s">
        <v>746</v>
      </c>
      <c r="B731" s="4">
        <v>135280</v>
      </c>
      <c r="C731" s="5">
        <v>2</v>
      </c>
      <c r="D731" s="6">
        <v>20.22</v>
      </c>
      <c r="E731" s="7">
        <v>42070</v>
      </c>
      <c r="F731" s="5">
        <v>0.5</v>
      </c>
      <c r="G731" s="6">
        <v>14.47</v>
      </c>
      <c r="H731" s="6">
        <v>16.78</v>
      </c>
      <c r="I731" s="6">
        <v>19.16</v>
      </c>
      <c r="J731" s="6">
        <v>22.72</v>
      </c>
      <c r="K731" s="6">
        <v>27.37</v>
      </c>
      <c r="L731" s="7">
        <v>30100</v>
      </c>
      <c r="M731" s="7">
        <v>34900</v>
      </c>
      <c r="N731" s="7">
        <v>39850</v>
      </c>
      <c r="O731" s="7">
        <v>47260</v>
      </c>
      <c r="P731" s="7">
        <v>56930</v>
      </c>
      <c r="R731">
        <f t="shared" si="59"/>
        <v>0.52871948006323555</v>
      </c>
      <c r="S731">
        <f t="shared" si="60"/>
        <v>0.61303354997365189</v>
      </c>
      <c r="T731">
        <f t="shared" si="61"/>
        <v>0.69998243456876863</v>
      </c>
      <c r="U731">
        <f t="shared" si="62"/>
        <v>0.83014227999297385</v>
      </c>
      <c r="V731">
        <f t="shared" si="63"/>
        <v>1</v>
      </c>
    </row>
    <row r="732" spans="1:22" ht="18" x14ac:dyDescent="0.2">
      <c r="A732" s="3" t="s">
        <v>747</v>
      </c>
      <c r="B732" s="4">
        <v>36030</v>
      </c>
      <c r="C732" s="5">
        <v>2.8</v>
      </c>
      <c r="D732" s="6">
        <v>23.91</v>
      </c>
      <c r="E732" s="7">
        <v>49730</v>
      </c>
      <c r="F732" s="5">
        <v>0.9</v>
      </c>
      <c r="G732" s="6">
        <v>16.97</v>
      </c>
      <c r="H732" s="6">
        <v>19.11</v>
      </c>
      <c r="I732" s="6">
        <v>23.01</v>
      </c>
      <c r="J732" s="6">
        <v>26.93</v>
      </c>
      <c r="K732" s="6">
        <v>30.95</v>
      </c>
      <c r="L732" s="7">
        <v>35300</v>
      </c>
      <c r="M732" s="7">
        <v>39740</v>
      </c>
      <c r="N732" s="7">
        <v>47850</v>
      </c>
      <c r="O732" s="7">
        <v>56000</v>
      </c>
      <c r="P732" s="7">
        <v>64370</v>
      </c>
      <c r="R732">
        <f t="shared" si="59"/>
        <v>0.54839210812490291</v>
      </c>
      <c r="S732">
        <f t="shared" si="60"/>
        <v>0.61736833928848844</v>
      </c>
      <c r="T732">
        <f t="shared" si="61"/>
        <v>0.74335870747242505</v>
      </c>
      <c r="U732">
        <f t="shared" si="62"/>
        <v>0.8699704831443219</v>
      </c>
      <c r="V732">
        <f t="shared" si="63"/>
        <v>1</v>
      </c>
    </row>
    <row r="733" spans="1:22" ht="18" x14ac:dyDescent="0.2">
      <c r="A733" s="3" t="s">
        <v>748</v>
      </c>
      <c r="B733" s="4">
        <v>4000</v>
      </c>
      <c r="C733" s="5">
        <v>7.5</v>
      </c>
      <c r="D733" s="6">
        <v>28.97</v>
      </c>
      <c r="E733" s="7">
        <v>60250</v>
      </c>
      <c r="F733" s="5">
        <v>2.1</v>
      </c>
      <c r="G733" s="6">
        <v>16.66</v>
      </c>
      <c r="H733" s="6">
        <v>20.52</v>
      </c>
      <c r="I733" s="6">
        <v>25.78</v>
      </c>
      <c r="J733" s="6">
        <v>34.61</v>
      </c>
      <c r="K733" s="6">
        <v>44.66</v>
      </c>
      <c r="L733" s="7">
        <v>34650</v>
      </c>
      <c r="M733" s="7">
        <v>42680</v>
      </c>
      <c r="N733" s="7">
        <v>53620</v>
      </c>
      <c r="O733" s="7">
        <v>71990</v>
      </c>
      <c r="P733" s="7">
        <v>92880</v>
      </c>
      <c r="R733">
        <f t="shared" si="59"/>
        <v>0.37306201550387597</v>
      </c>
      <c r="S733">
        <f t="shared" si="60"/>
        <v>0.45951765719207582</v>
      </c>
      <c r="T733">
        <f t="shared" si="61"/>
        <v>0.57730404823428083</v>
      </c>
      <c r="U733">
        <f t="shared" si="62"/>
        <v>0.77508613264427217</v>
      </c>
      <c r="V733">
        <f t="shared" si="63"/>
        <v>1</v>
      </c>
    </row>
    <row r="734" spans="1:22" ht="18" x14ac:dyDescent="0.2">
      <c r="A734" s="3" t="s">
        <v>749</v>
      </c>
      <c r="B734" s="4">
        <v>229070</v>
      </c>
      <c r="C734" s="5">
        <v>1.5</v>
      </c>
      <c r="D734" s="6">
        <v>24.99</v>
      </c>
      <c r="E734" s="7">
        <v>51980</v>
      </c>
      <c r="F734" s="5">
        <v>0.4</v>
      </c>
      <c r="G734" s="6">
        <v>17.739999999999998</v>
      </c>
      <c r="H734" s="6">
        <v>20</v>
      </c>
      <c r="I734" s="6">
        <v>23.29</v>
      </c>
      <c r="J734" s="6">
        <v>28.61</v>
      </c>
      <c r="K734" s="6">
        <v>35.15</v>
      </c>
      <c r="L734" s="7">
        <v>36900</v>
      </c>
      <c r="M734" s="7">
        <v>41600</v>
      </c>
      <c r="N734" s="7">
        <v>48450</v>
      </c>
      <c r="O734" s="7">
        <v>59500</v>
      </c>
      <c r="P734" s="7">
        <v>73100</v>
      </c>
      <c r="R734">
        <f t="shared" si="59"/>
        <v>0.50478796169630646</v>
      </c>
      <c r="S734">
        <f t="shared" si="60"/>
        <v>0.56908344733242133</v>
      </c>
      <c r="T734">
        <f t="shared" si="61"/>
        <v>0.66279069767441856</v>
      </c>
      <c r="U734">
        <f t="shared" si="62"/>
        <v>0.81395348837209303</v>
      </c>
      <c r="V734">
        <f t="shared" si="63"/>
        <v>1</v>
      </c>
    </row>
    <row r="735" spans="1:22" ht="18" x14ac:dyDescent="0.2">
      <c r="A735" s="3" t="s">
        <v>750</v>
      </c>
      <c r="B735" s="4">
        <v>62730</v>
      </c>
      <c r="C735" s="5">
        <v>2.5</v>
      </c>
      <c r="D735" s="6">
        <v>19.329999999999998</v>
      </c>
      <c r="E735" s="7">
        <v>40200</v>
      </c>
      <c r="F735" s="5">
        <v>0.5</v>
      </c>
      <c r="G735" s="6">
        <v>14.16</v>
      </c>
      <c r="H735" s="6">
        <v>16.559999999999999</v>
      </c>
      <c r="I735" s="6">
        <v>18.34</v>
      </c>
      <c r="J735" s="6">
        <v>21.61</v>
      </c>
      <c r="K735" s="6">
        <v>25.07</v>
      </c>
      <c r="L735" s="7">
        <v>29460</v>
      </c>
      <c r="M735" s="7">
        <v>34440</v>
      </c>
      <c r="N735" s="7">
        <v>38150</v>
      </c>
      <c r="O735" s="7">
        <v>44940</v>
      </c>
      <c r="P735" s="7">
        <v>52150</v>
      </c>
      <c r="R735">
        <f t="shared" si="59"/>
        <v>0.56490891658676889</v>
      </c>
      <c r="S735">
        <f t="shared" si="60"/>
        <v>0.66040268456375839</v>
      </c>
      <c r="T735">
        <f t="shared" si="61"/>
        <v>0.73154362416107388</v>
      </c>
      <c r="U735">
        <f t="shared" si="62"/>
        <v>0.86174496644295306</v>
      </c>
      <c r="V735">
        <f t="shared" si="63"/>
        <v>1</v>
      </c>
    </row>
    <row r="736" spans="1:22" ht="18" x14ac:dyDescent="0.2">
      <c r="A736" s="3" t="s">
        <v>751</v>
      </c>
      <c r="B736" s="4">
        <v>2510550</v>
      </c>
      <c r="C736" s="5">
        <v>0.4</v>
      </c>
      <c r="D736" s="6">
        <v>21.86</v>
      </c>
      <c r="E736" s="7">
        <v>45470</v>
      </c>
      <c r="F736" s="5">
        <v>0.1</v>
      </c>
      <c r="G736" s="6">
        <v>14</v>
      </c>
      <c r="H736" s="6">
        <v>17</v>
      </c>
      <c r="I736" s="6">
        <v>20.97</v>
      </c>
      <c r="J736" s="6">
        <v>25.27</v>
      </c>
      <c r="K736" s="6">
        <v>30.69</v>
      </c>
      <c r="L736" s="7">
        <v>29120</v>
      </c>
      <c r="M736" s="7">
        <v>35350</v>
      </c>
      <c r="N736" s="7">
        <v>43630</v>
      </c>
      <c r="O736" s="7">
        <v>52560</v>
      </c>
      <c r="P736" s="7">
        <v>63840</v>
      </c>
      <c r="R736">
        <f t="shared" si="59"/>
        <v>0.45614035087719296</v>
      </c>
      <c r="S736">
        <f t="shared" si="60"/>
        <v>0.55372807017543857</v>
      </c>
      <c r="T736">
        <f t="shared" si="61"/>
        <v>0.68342731829573933</v>
      </c>
      <c r="U736">
        <f t="shared" si="62"/>
        <v>0.82330827067669177</v>
      </c>
      <c r="V736">
        <f t="shared" si="63"/>
        <v>1</v>
      </c>
    </row>
    <row r="737" spans="1:22" ht="18" x14ac:dyDescent="0.2">
      <c r="A737" s="3" t="s">
        <v>752</v>
      </c>
      <c r="B737" s="4">
        <v>24740</v>
      </c>
      <c r="C737" s="5">
        <v>5.0999999999999996</v>
      </c>
      <c r="D737" s="6">
        <v>20.010000000000002</v>
      </c>
      <c r="E737" s="7">
        <v>41620</v>
      </c>
      <c r="F737" s="5">
        <v>1.1000000000000001</v>
      </c>
      <c r="G737" s="6">
        <v>14.35</v>
      </c>
      <c r="H737" s="6">
        <v>16.55</v>
      </c>
      <c r="I737" s="6">
        <v>18.760000000000002</v>
      </c>
      <c r="J737" s="6">
        <v>22.44</v>
      </c>
      <c r="K737" s="6">
        <v>27.09</v>
      </c>
      <c r="L737" s="7">
        <v>29850</v>
      </c>
      <c r="M737" s="7">
        <v>34420</v>
      </c>
      <c r="N737" s="7">
        <v>39020</v>
      </c>
      <c r="O737" s="7">
        <v>46680</v>
      </c>
      <c r="P737" s="7">
        <v>56340</v>
      </c>
      <c r="R737">
        <f t="shared" si="59"/>
        <v>0.5298189563365282</v>
      </c>
      <c r="S737">
        <f t="shared" si="60"/>
        <v>0.61093361732339369</v>
      </c>
      <c r="T737">
        <f t="shared" si="61"/>
        <v>0.69258075967341148</v>
      </c>
      <c r="U737">
        <f t="shared" si="62"/>
        <v>0.82854100106496276</v>
      </c>
      <c r="V737">
        <f t="shared" si="63"/>
        <v>1</v>
      </c>
    </row>
    <row r="738" spans="1:22" ht="18" x14ac:dyDescent="0.2">
      <c r="A738" s="3" t="s">
        <v>753</v>
      </c>
      <c r="B738" s="4">
        <v>5160</v>
      </c>
      <c r="C738" s="5">
        <v>9.3000000000000007</v>
      </c>
      <c r="D738" s="6">
        <v>25.35</v>
      </c>
      <c r="E738" s="7">
        <v>52730</v>
      </c>
      <c r="F738" s="5">
        <v>1.7</v>
      </c>
      <c r="G738" s="6">
        <v>16.12</v>
      </c>
      <c r="H738" s="6">
        <v>18.55</v>
      </c>
      <c r="I738" s="6">
        <v>23.66</v>
      </c>
      <c r="J738" s="6">
        <v>29.99</v>
      </c>
      <c r="K738" s="6">
        <v>37.520000000000003</v>
      </c>
      <c r="L738" s="7">
        <v>33530</v>
      </c>
      <c r="M738" s="7">
        <v>38590</v>
      </c>
      <c r="N738" s="7">
        <v>49210</v>
      </c>
      <c r="O738" s="7">
        <v>62380</v>
      </c>
      <c r="P738" s="7">
        <v>78040</v>
      </c>
      <c r="R738">
        <f t="shared" si="59"/>
        <v>0.4296514607893388</v>
      </c>
      <c r="S738">
        <f t="shared" si="60"/>
        <v>0.49449000512557661</v>
      </c>
      <c r="T738">
        <f t="shared" si="61"/>
        <v>0.6305740645822655</v>
      </c>
      <c r="U738">
        <f t="shared" si="62"/>
        <v>0.79933367503844177</v>
      </c>
      <c r="V738">
        <f t="shared" si="63"/>
        <v>1</v>
      </c>
    </row>
    <row r="739" spans="1:22" ht="18" x14ac:dyDescent="0.2">
      <c r="A739" s="3" t="s">
        <v>754</v>
      </c>
      <c r="B739" s="4">
        <v>5900</v>
      </c>
      <c r="C739" s="5">
        <v>5.7</v>
      </c>
      <c r="D739" s="6">
        <v>26.67</v>
      </c>
      <c r="E739" s="7">
        <v>55470</v>
      </c>
      <c r="F739" s="5">
        <v>1.4</v>
      </c>
      <c r="G739" s="6">
        <v>18.29</v>
      </c>
      <c r="H739" s="6">
        <v>22.1</v>
      </c>
      <c r="I739" s="6">
        <v>24.73</v>
      </c>
      <c r="J739" s="6">
        <v>30.59</v>
      </c>
      <c r="K739" s="6">
        <v>38.18</v>
      </c>
      <c r="L739" s="7">
        <v>38050</v>
      </c>
      <c r="M739" s="7">
        <v>45970</v>
      </c>
      <c r="N739" s="7">
        <v>51440</v>
      </c>
      <c r="O739" s="7">
        <v>63620</v>
      </c>
      <c r="P739" s="7">
        <v>79410</v>
      </c>
      <c r="R739">
        <f t="shared" si="59"/>
        <v>0.47915879612139528</v>
      </c>
      <c r="S739">
        <f t="shared" si="60"/>
        <v>0.57889434580027699</v>
      </c>
      <c r="T739">
        <f t="shared" si="61"/>
        <v>0.64777735801536329</v>
      </c>
      <c r="U739">
        <f t="shared" si="62"/>
        <v>0.80115854426394661</v>
      </c>
      <c r="V739">
        <f t="shared" si="63"/>
        <v>1</v>
      </c>
    </row>
    <row r="740" spans="1:22" ht="18" x14ac:dyDescent="0.2">
      <c r="A740" s="3" t="s">
        <v>755</v>
      </c>
      <c r="B740" s="4">
        <v>195890</v>
      </c>
      <c r="C740" s="5">
        <v>1.5</v>
      </c>
      <c r="D740" s="6">
        <v>23.42</v>
      </c>
      <c r="E740" s="7">
        <v>48700</v>
      </c>
      <c r="F740" s="5">
        <v>0.3</v>
      </c>
      <c r="G740" s="6">
        <v>14.65</v>
      </c>
      <c r="H740" s="6">
        <v>17.02</v>
      </c>
      <c r="I740" s="6">
        <v>22.14</v>
      </c>
      <c r="J740" s="6">
        <v>27.65</v>
      </c>
      <c r="K740" s="6">
        <v>34.54</v>
      </c>
      <c r="L740" s="7">
        <v>30480</v>
      </c>
      <c r="M740" s="7">
        <v>35390</v>
      </c>
      <c r="N740" s="7">
        <v>46040</v>
      </c>
      <c r="O740" s="7">
        <v>57500</v>
      </c>
      <c r="P740" s="7">
        <v>71840</v>
      </c>
      <c r="R740">
        <f t="shared" si="59"/>
        <v>0.42427616926503342</v>
      </c>
      <c r="S740">
        <f t="shared" si="60"/>
        <v>0.49262249443207129</v>
      </c>
      <c r="T740">
        <f t="shared" si="61"/>
        <v>0.64086859688195996</v>
      </c>
      <c r="U740">
        <f t="shared" si="62"/>
        <v>0.80038975501113585</v>
      </c>
      <c r="V740">
        <f t="shared" si="63"/>
        <v>1</v>
      </c>
    </row>
    <row r="741" spans="1:22" ht="18" x14ac:dyDescent="0.2">
      <c r="A741" s="3" t="s">
        <v>756</v>
      </c>
      <c r="B741" s="4">
        <v>442050</v>
      </c>
      <c r="C741" s="5">
        <v>0.7</v>
      </c>
      <c r="D741" s="6">
        <v>20.059999999999999</v>
      </c>
      <c r="E741" s="7">
        <v>41730</v>
      </c>
      <c r="F741" s="5">
        <v>0.5</v>
      </c>
      <c r="G741" s="6">
        <v>15.13</v>
      </c>
      <c r="H741" s="6">
        <v>16.63</v>
      </c>
      <c r="I741" s="6">
        <v>17.670000000000002</v>
      </c>
      <c r="J741" s="6">
        <v>21.85</v>
      </c>
      <c r="K741" s="6">
        <v>28.34</v>
      </c>
      <c r="L741" s="7">
        <v>31470</v>
      </c>
      <c r="M741" s="7">
        <v>34590</v>
      </c>
      <c r="N741" s="7">
        <v>36750</v>
      </c>
      <c r="O741" s="7">
        <v>45450</v>
      </c>
      <c r="P741" s="7">
        <v>58950</v>
      </c>
      <c r="R741">
        <f t="shared" si="59"/>
        <v>0.53384223918575069</v>
      </c>
      <c r="S741">
        <f t="shared" si="60"/>
        <v>0.5867684478371501</v>
      </c>
      <c r="T741">
        <f t="shared" si="61"/>
        <v>0.62340966921119589</v>
      </c>
      <c r="U741">
        <f t="shared" si="62"/>
        <v>0.77099236641221369</v>
      </c>
      <c r="V741">
        <f t="shared" si="63"/>
        <v>1</v>
      </c>
    </row>
    <row r="742" spans="1:22" ht="18" x14ac:dyDescent="0.2">
      <c r="A742" s="3" t="s">
        <v>757</v>
      </c>
      <c r="B742" s="4">
        <v>29530</v>
      </c>
      <c r="C742" s="5">
        <v>2.4</v>
      </c>
      <c r="D742" s="6">
        <v>30.46</v>
      </c>
      <c r="E742" s="7">
        <v>63360</v>
      </c>
      <c r="F742" s="5">
        <v>0.9</v>
      </c>
      <c r="G742" s="6">
        <v>19.04</v>
      </c>
      <c r="H742" s="6">
        <v>22.91</v>
      </c>
      <c r="I742" s="6">
        <v>28.53</v>
      </c>
      <c r="J742" s="6">
        <v>36.840000000000003</v>
      </c>
      <c r="K742" s="6">
        <v>43.68</v>
      </c>
      <c r="L742" s="7">
        <v>39610</v>
      </c>
      <c r="M742" s="7">
        <v>47660</v>
      </c>
      <c r="N742" s="7">
        <v>59330</v>
      </c>
      <c r="O742" s="7">
        <v>76640</v>
      </c>
      <c r="P742" s="7">
        <v>90840</v>
      </c>
      <c r="R742">
        <f t="shared" si="59"/>
        <v>0.4360413914575077</v>
      </c>
      <c r="S742">
        <f t="shared" si="60"/>
        <v>0.52465874064288864</v>
      </c>
      <c r="T742">
        <f t="shared" si="61"/>
        <v>0.65312637604579482</v>
      </c>
      <c r="U742">
        <f t="shared" si="62"/>
        <v>0.84368119771025984</v>
      </c>
      <c r="V742">
        <f t="shared" si="63"/>
        <v>1</v>
      </c>
    </row>
    <row r="743" spans="1:22" ht="18" x14ac:dyDescent="0.2">
      <c r="A743" s="3" t="s">
        <v>758</v>
      </c>
      <c r="B743" s="4">
        <v>373730</v>
      </c>
      <c r="C743" s="5">
        <v>0.8</v>
      </c>
      <c r="D743" s="6">
        <v>18.78</v>
      </c>
      <c r="E743" s="7">
        <v>39060</v>
      </c>
      <c r="F743" s="5">
        <v>0.5</v>
      </c>
      <c r="G743" s="6">
        <v>14.84</v>
      </c>
      <c r="H743" s="6">
        <v>16.47</v>
      </c>
      <c r="I743" s="6">
        <v>17.32</v>
      </c>
      <c r="J743" s="6">
        <v>20.03</v>
      </c>
      <c r="K743" s="6">
        <v>23.97</v>
      </c>
      <c r="L743" s="7">
        <v>30880</v>
      </c>
      <c r="M743" s="7">
        <v>34260</v>
      </c>
      <c r="N743" s="7">
        <v>36020</v>
      </c>
      <c r="O743" s="7">
        <v>41660</v>
      </c>
      <c r="P743" s="7">
        <v>49850</v>
      </c>
      <c r="R743">
        <f t="shared" si="59"/>
        <v>0.61945837512537616</v>
      </c>
      <c r="S743">
        <f t="shared" si="60"/>
        <v>0.68726178535606819</v>
      </c>
      <c r="T743">
        <f t="shared" si="61"/>
        <v>0.72256770310932794</v>
      </c>
      <c r="U743">
        <f t="shared" si="62"/>
        <v>0.83570712136409231</v>
      </c>
      <c r="V743">
        <f t="shared" si="63"/>
        <v>1</v>
      </c>
    </row>
    <row r="744" spans="1:22" ht="18" x14ac:dyDescent="0.2">
      <c r="A744" s="3" t="s">
        <v>759</v>
      </c>
      <c r="B744" s="4">
        <v>12090</v>
      </c>
      <c r="C744" s="5">
        <v>2.6</v>
      </c>
      <c r="D744" s="6">
        <v>26.75</v>
      </c>
      <c r="E744" s="7">
        <v>55650</v>
      </c>
      <c r="F744" s="5">
        <v>0.6</v>
      </c>
      <c r="G744" s="6">
        <v>18</v>
      </c>
      <c r="H744" s="6">
        <v>20.55</v>
      </c>
      <c r="I744" s="6">
        <v>24.51</v>
      </c>
      <c r="J744" s="6">
        <v>31.23</v>
      </c>
      <c r="K744" s="6">
        <v>38.58</v>
      </c>
      <c r="L744" s="7">
        <v>37440</v>
      </c>
      <c r="M744" s="7">
        <v>42740</v>
      </c>
      <c r="N744" s="7">
        <v>50990</v>
      </c>
      <c r="O744" s="7">
        <v>64960</v>
      </c>
      <c r="P744" s="7">
        <v>80240</v>
      </c>
      <c r="R744">
        <f t="shared" si="59"/>
        <v>0.46660019940179459</v>
      </c>
      <c r="S744">
        <f t="shared" si="60"/>
        <v>0.53265204386839482</v>
      </c>
      <c r="T744">
        <f t="shared" si="61"/>
        <v>0.63546859421734792</v>
      </c>
      <c r="U744">
        <f t="shared" si="62"/>
        <v>0.80957128614157525</v>
      </c>
      <c r="V744">
        <f t="shared" si="63"/>
        <v>1</v>
      </c>
    </row>
    <row r="745" spans="1:22" ht="18" x14ac:dyDescent="0.2">
      <c r="A745" s="3" t="s">
        <v>760</v>
      </c>
      <c r="B745" s="4">
        <v>1730</v>
      </c>
      <c r="C745" s="5">
        <v>17.399999999999999</v>
      </c>
      <c r="D745" s="6">
        <v>27</v>
      </c>
      <c r="E745" s="7">
        <v>56150</v>
      </c>
      <c r="F745" s="5">
        <v>5.4</v>
      </c>
      <c r="G745" s="6">
        <v>17.850000000000001</v>
      </c>
      <c r="H745" s="6">
        <v>20.82</v>
      </c>
      <c r="I745" s="6">
        <v>25</v>
      </c>
      <c r="J745" s="6">
        <v>28.67</v>
      </c>
      <c r="K745" s="6">
        <v>43.26</v>
      </c>
      <c r="L745" s="7">
        <v>37130</v>
      </c>
      <c r="M745" s="7">
        <v>43310</v>
      </c>
      <c r="N745" s="7">
        <v>52000</v>
      </c>
      <c r="O745" s="7">
        <v>59630</v>
      </c>
      <c r="P745" s="7">
        <v>89970</v>
      </c>
      <c r="R745">
        <f t="shared" si="59"/>
        <v>0.4126931199288652</v>
      </c>
      <c r="S745">
        <f t="shared" si="60"/>
        <v>0.48138268311659443</v>
      </c>
      <c r="T745">
        <f t="shared" si="61"/>
        <v>0.57797043458930752</v>
      </c>
      <c r="U745">
        <f t="shared" si="62"/>
        <v>0.66277648104923859</v>
      </c>
      <c r="V745">
        <f t="shared" si="63"/>
        <v>1</v>
      </c>
    </row>
    <row r="746" spans="1:22" ht="18" x14ac:dyDescent="0.2">
      <c r="A746" s="3" t="s">
        <v>761</v>
      </c>
      <c r="B746" s="4">
        <v>26870</v>
      </c>
      <c r="C746" s="5">
        <v>4</v>
      </c>
      <c r="D746" s="6">
        <v>17.34</v>
      </c>
      <c r="E746" s="7">
        <v>36080</v>
      </c>
      <c r="F746" s="5">
        <v>0.7</v>
      </c>
      <c r="G746" s="6">
        <v>14.66</v>
      </c>
      <c r="H746" s="6">
        <v>16.13</v>
      </c>
      <c r="I746" s="6">
        <v>17.03</v>
      </c>
      <c r="J746" s="6">
        <v>18.28</v>
      </c>
      <c r="K746" s="6">
        <v>20.81</v>
      </c>
      <c r="L746" s="7">
        <v>30490</v>
      </c>
      <c r="M746" s="7">
        <v>33550</v>
      </c>
      <c r="N746" s="7">
        <v>35430</v>
      </c>
      <c r="O746" s="7">
        <v>38010</v>
      </c>
      <c r="P746" s="7">
        <v>43280</v>
      </c>
      <c r="R746">
        <f t="shared" si="59"/>
        <v>0.70448243992606285</v>
      </c>
      <c r="S746">
        <f t="shared" si="60"/>
        <v>0.77518484288354894</v>
      </c>
      <c r="T746">
        <f t="shared" si="61"/>
        <v>0.81862292051756003</v>
      </c>
      <c r="U746">
        <f t="shared" si="62"/>
        <v>0.87823475046210719</v>
      </c>
      <c r="V746">
        <f t="shared" si="63"/>
        <v>1</v>
      </c>
    </row>
    <row r="747" spans="1:22" ht="18" x14ac:dyDescent="0.2">
      <c r="A747" s="3" t="s">
        <v>762</v>
      </c>
      <c r="B747" s="4">
        <v>333040</v>
      </c>
      <c r="C747" s="5">
        <v>0.9</v>
      </c>
      <c r="D747" s="6">
        <v>18.559999999999999</v>
      </c>
      <c r="E747" s="7">
        <v>38610</v>
      </c>
      <c r="F747" s="5">
        <v>0.5</v>
      </c>
      <c r="G747" s="6">
        <v>14.82</v>
      </c>
      <c r="H747" s="6">
        <v>16.46</v>
      </c>
      <c r="I747" s="6">
        <v>17.29</v>
      </c>
      <c r="J747" s="6">
        <v>19.75</v>
      </c>
      <c r="K747" s="6">
        <v>23.47</v>
      </c>
      <c r="L747" s="7">
        <v>30830</v>
      </c>
      <c r="M747" s="7">
        <v>34230</v>
      </c>
      <c r="N747" s="7">
        <v>35960</v>
      </c>
      <c r="O747" s="7">
        <v>41070</v>
      </c>
      <c r="P747" s="7">
        <v>48810</v>
      </c>
      <c r="R747">
        <f t="shared" si="59"/>
        <v>0.6316328621184184</v>
      </c>
      <c r="S747">
        <f t="shared" si="60"/>
        <v>0.70129071911493546</v>
      </c>
      <c r="T747">
        <f t="shared" si="61"/>
        <v>0.7367342757631633</v>
      </c>
      <c r="U747">
        <f t="shared" si="62"/>
        <v>0.8414259373079287</v>
      </c>
      <c r="V747">
        <f t="shared" si="63"/>
        <v>1</v>
      </c>
    </row>
    <row r="748" spans="1:22" ht="18" x14ac:dyDescent="0.2">
      <c r="A748" s="3" t="s">
        <v>763</v>
      </c>
      <c r="B748" s="4">
        <v>30940</v>
      </c>
      <c r="C748" s="5">
        <v>3.3</v>
      </c>
      <c r="D748" s="6">
        <v>21.12</v>
      </c>
      <c r="E748" s="7">
        <v>43920</v>
      </c>
      <c r="F748" s="5">
        <v>0.8</v>
      </c>
      <c r="G748" s="6">
        <v>15.02</v>
      </c>
      <c r="H748" s="6">
        <v>17.62</v>
      </c>
      <c r="I748" s="6">
        <v>20.47</v>
      </c>
      <c r="J748" s="6">
        <v>23.41</v>
      </c>
      <c r="K748" s="6">
        <v>27.78</v>
      </c>
      <c r="L748" s="7">
        <v>31240</v>
      </c>
      <c r="M748" s="7">
        <v>36640</v>
      </c>
      <c r="N748" s="7">
        <v>42580</v>
      </c>
      <c r="O748" s="7">
        <v>48690</v>
      </c>
      <c r="P748" s="7">
        <v>57790</v>
      </c>
      <c r="R748">
        <f t="shared" si="59"/>
        <v>0.54057795466343661</v>
      </c>
      <c r="S748">
        <f t="shared" si="60"/>
        <v>0.63401972659629691</v>
      </c>
      <c r="T748">
        <f t="shared" si="61"/>
        <v>0.73680567572244338</v>
      </c>
      <c r="U748">
        <f t="shared" si="62"/>
        <v>0.84253331026129086</v>
      </c>
      <c r="V748">
        <f t="shared" si="63"/>
        <v>1</v>
      </c>
    </row>
    <row r="749" spans="1:22" ht="18" x14ac:dyDescent="0.2">
      <c r="A749" s="3" t="s">
        <v>764</v>
      </c>
      <c r="B749" s="4">
        <v>261690</v>
      </c>
      <c r="C749" s="5">
        <v>1.1000000000000001</v>
      </c>
      <c r="D749" s="6">
        <v>18.2</v>
      </c>
      <c r="E749" s="7">
        <v>37850</v>
      </c>
      <c r="F749" s="5">
        <v>0.5</v>
      </c>
      <c r="G749" s="6">
        <v>15.51</v>
      </c>
      <c r="H749" s="6">
        <v>16.48</v>
      </c>
      <c r="I749" s="6">
        <v>17.16</v>
      </c>
      <c r="J749" s="6">
        <v>18.73</v>
      </c>
      <c r="K749" s="6">
        <v>22.29</v>
      </c>
      <c r="L749" s="7">
        <v>32260</v>
      </c>
      <c r="M749" s="7">
        <v>34280</v>
      </c>
      <c r="N749" s="7">
        <v>35690</v>
      </c>
      <c r="O749" s="7">
        <v>38950</v>
      </c>
      <c r="P749" s="7">
        <v>46370</v>
      </c>
      <c r="R749">
        <f t="shared" si="59"/>
        <v>0.69570843217597589</v>
      </c>
      <c r="S749">
        <f t="shared" si="60"/>
        <v>0.73927108043993961</v>
      </c>
      <c r="T749">
        <f t="shared" si="61"/>
        <v>0.76967867155488467</v>
      </c>
      <c r="U749">
        <f t="shared" si="62"/>
        <v>0.83998274746603407</v>
      </c>
      <c r="V749">
        <f t="shared" si="63"/>
        <v>1</v>
      </c>
    </row>
    <row r="750" spans="1:22" ht="18" x14ac:dyDescent="0.2">
      <c r="A750" s="3" t="s">
        <v>765</v>
      </c>
      <c r="B750" s="4">
        <v>35420</v>
      </c>
      <c r="C750" s="5">
        <v>3</v>
      </c>
      <c r="D750" s="6">
        <v>18.55</v>
      </c>
      <c r="E750" s="7">
        <v>38580</v>
      </c>
      <c r="F750" s="5">
        <v>0.9</v>
      </c>
      <c r="G750" s="6">
        <v>13.03</v>
      </c>
      <c r="H750" s="6">
        <v>15.01</v>
      </c>
      <c r="I750" s="6">
        <v>17.38</v>
      </c>
      <c r="J750" s="6">
        <v>21.29</v>
      </c>
      <c r="K750" s="6">
        <v>24.92</v>
      </c>
      <c r="L750" s="7">
        <v>27110</v>
      </c>
      <c r="M750" s="7">
        <v>31220</v>
      </c>
      <c r="N750" s="7">
        <v>36150</v>
      </c>
      <c r="O750" s="7">
        <v>44280</v>
      </c>
      <c r="P750" s="7">
        <v>51840</v>
      </c>
      <c r="R750">
        <f t="shared" si="59"/>
        <v>0.5229552469135802</v>
      </c>
      <c r="S750">
        <f t="shared" si="60"/>
        <v>0.60223765432098764</v>
      </c>
      <c r="T750">
        <f t="shared" si="61"/>
        <v>0.69733796296296291</v>
      </c>
      <c r="U750">
        <f t="shared" si="62"/>
        <v>0.85416666666666663</v>
      </c>
      <c r="V750">
        <f t="shared" si="63"/>
        <v>1</v>
      </c>
    </row>
    <row r="751" spans="1:22" ht="18" x14ac:dyDescent="0.2">
      <c r="A751" s="3" t="s">
        <v>766</v>
      </c>
      <c r="B751" s="4">
        <v>4980</v>
      </c>
      <c r="C751" s="5">
        <v>7.7</v>
      </c>
      <c r="D751" s="6">
        <v>22.01</v>
      </c>
      <c r="E751" s="7">
        <v>45780</v>
      </c>
      <c r="F751" s="5">
        <v>2.2999999999999998</v>
      </c>
      <c r="G751" s="6">
        <v>13.4</v>
      </c>
      <c r="H751" s="6">
        <v>16.29</v>
      </c>
      <c r="I751" s="6">
        <v>19.420000000000002</v>
      </c>
      <c r="J751" s="6">
        <v>25.35</v>
      </c>
      <c r="K751" s="6">
        <v>36.89</v>
      </c>
      <c r="L751" s="7">
        <v>27860</v>
      </c>
      <c r="M751" s="7">
        <v>33870</v>
      </c>
      <c r="N751" s="7">
        <v>40390</v>
      </c>
      <c r="O751" s="7">
        <v>52730</v>
      </c>
      <c r="P751" s="7">
        <v>76730</v>
      </c>
      <c r="R751">
        <f t="shared" si="59"/>
        <v>0.36309135931187281</v>
      </c>
      <c r="S751">
        <f t="shared" si="60"/>
        <v>0.44141795907728398</v>
      </c>
      <c r="T751">
        <f t="shared" si="61"/>
        <v>0.52639124201746379</v>
      </c>
      <c r="U751">
        <f t="shared" si="62"/>
        <v>0.68721490942265084</v>
      </c>
      <c r="V751">
        <f t="shared" si="63"/>
        <v>1</v>
      </c>
    </row>
    <row r="752" spans="1:22" ht="18" x14ac:dyDescent="0.2">
      <c r="A752" s="3" t="s">
        <v>767</v>
      </c>
      <c r="B752" s="4">
        <v>37740</v>
      </c>
      <c r="C752" s="5">
        <v>1.9</v>
      </c>
      <c r="D752" s="6">
        <v>24.61</v>
      </c>
      <c r="E752" s="7">
        <v>51180</v>
      </c>
      <c r="F752" s="5">
        <v>0.8</v>
      </c>
      <c r="G752" s="6">
        <v>16.62</v>
      </c>
      <c r="H752" s="6">
        <v>19.48</v>
      </c>
      <c r="I752" s="6">
        <v>23.27</v>
      </c>
      <c r="J752" s="6">
        <v>28.66</v>
      </c>
      <c r="K752" s="6">
        <v>34.06</v>
      </c>
      <c r="L752" s="7">
        <v>34570</v>
      </c>
      <c r="M752" s="7">
        <v>40510</v>
      </c>
      <c r="N752" s="7">
        <v>48390</v>
      </c>
      <c r="O752" s="7">
        <v>59620</v>
      </c>
      <c r="P752" s="7">
        <v>70840</v>
      </c>
      <c r="R752">
        <f t="shared" si="59"/>
        <v>0.48800112930547712</v>
      </c>
      <c r="S752">
        <f t="shared" si="60"/>
        <v>0.57185206098249575</v>
      </c>
      <c r="T752">
        <f t="shared" si="61"/>
        <v>0.68308865047995482</v>
      </c>
      <c r="U752">
        <f t="shared" si="62"/>
        <v>0.84161490683229812</v>
      </c>
      <c r="V752">
        <f t="shared" si="63"/>
        <v>1</v>
      </c>
    </row>
    <row r="753" spans="1:22" ht="18" x14ac:dyDescent="0.2">
      <c r="A753" s="3" t="s">
        <v>768</v>
      </c>
      <c r="B753" s="4">
        <v>5630</v>
      </c>
      <c r="C753" s="5">
        <v>4.2</v>
      </c>
      <c r="D753" s="6">
        <v>20.59</v>
      </c>
      <c r="E753" s="7">
        <v>42830</v>
      </c>
      <c r="F753" s="5">
        <v>1</v>
      </c>
      <c r="G753" s="6">
        <v>15.89</v>
      </c>
      <c r="H753" s="6">
        <v>17.5</v>
      </c>
      <c r="I753" s="6">
        <v>21</v>
      </c>
      <c r="J753" s="6">
        <v>21.73</v>
      </c>
      <c r="K753" s="6">
        <v>26.05</v>
      </c>
      <c r="L753" s="7">
        <v>33050</v>
      </c>
      <c r="M753" s="7">
        <v>36400</v>
      </c>
      <c r="N753" s="7">
        <v>43680</v>
      </c>
      <c r="O753" s="7">
        <v>45200</v>
      </c>
      <c r="P753" s="7">
        <v>54190</v>
      </c>
      <c r="R753">
        <f t="shared" si="59"/>
        <v>0.60989112382358368</v>
      </c>
      <c r="S753">
        <f t="shared" si="60"/>
        <v>0.67171064772098177</v>
      </c>
      <c r="T753">
        <f t="shared" si="61"/>
        <v>0.8060527772651781</v>
      </c>
      <c r="U753">
        <f t="shared" si="62"/>
        <v>0.83410223288429597</v>
      </c>
      <c r="V753">
        <f t="shared" si="63"/>
        <v>1</v>
      </c>
    </row>
    <row r="754" spans="1:22" ht="18" x14ac:dyDescent="0.2">
      <c r="A754" s="3" t="s">
        <v>769</v>
      </c>
      <c r="B754" s="4">
        <v>32110</v>
      </c>
      <c r="C754" s="5">
        <v>2.1</v>
      </c>
      <c r="D754" s="6">
        <v>25.31</v>
      </c>
      <c r="E754" s="7">
        <v>52650</v>
      </c>
      <c r="F754" s="5">
        <v>0.8</v>
      </c>
      <c r="G754" s="6">
        <v>16.940000000000001</v>
      </c>
      <c r="H754" s="6">
        <v>20.39</v>
      </c>
      <c r="I754" s="6">
        <v>23.82</v>
      </c>
      <c r="J754" s="6">
        <v>29.23</v>
      </c>
      <c r="K754" s="6">
        <v>35.07</v>
      </c>
      <c r="L754" s="7">
        <v>35230</v>
      </c>
      <c r="M754" s="7">
        <v>42410</v>
      </c>
      <c r="N754" s="7">
        <v>49540</v>
      </c>
      <c r="O754" s="7">
        <v>60810</v>
      </c>
      <c r="P754" s="7">
        <v>72940</v>
      </c>
      <c r="R754">
        <f t="shared" si="59"/>
        <v>0.48299972580202905</v>
      </c>
      <c r="S754">
        <f t="shared" si="60"/>
        <v>0.58143679736769949</v>
      </c>
      <c r="T754">
        <f t="shared" si="61"/>
        <v>0.67918837400603238</v>
      </c>
      <c r="U754">
        <f t="shared" si="62"/>
        <v>0.83369893062791334</v>
      </c>
      <c r="V754">
        <f t="shared" si="63"/>
        <v>1</v>
      </c>
    </row>
    <row r="755" spans="1:22" ht="18" x14ac:dyDescent="0.2">
      <c r="A755" s="3" t="s">
        <v>770</v>
      </c>
      <c r="B755" s="4">
        <v>4110</v>
      </c>
      <c r="C755" s="5">
        <v>9.3000000000000007</v>
      </c>
      <c r="D755" s="6">
        <v>28.42</v>
      </c>
      <c r="E755" s="7">
        <v>59120</v>
      </c>
      <c r="F755" s="5">
        <v>2.7</v>
      </c>
      <c r="G755" s="6">
        <v>17.13</v>
      </c>
      <c r="H755" s="6">
        <v>20.99</v>
      </c>
      <c r="I755" s="6">
        <v>25.92</v>
      </c>
      <c r="J755" s="6">
        <v>31.27</v>
      </c>
      <c r="K755" s="6">
        <v>40.630000000000003</v>
      </c>
      <c r="L755" s="7">
        <v>35620</v>
      </c>
      <c r="M755" s="7">
        <v>43670</v>
      </c>
      <c r="N755" s="7">
        <v>53900</v>
      </c>
      <c r="O755" s="7">
        <v>65040</v>
      </c>
      <c r="P755" s="7">
        <v>84510</v>
      </c>
      <c r="R755">
        <f t="shared" si="59"/>
        <v>0.42148858123299016</v>
      </c>
      <c r="S755">
        <f t="shared" si="60"/>
        <v>0.51674358064134418</v>
      </c>
      <c r="T755">
        <f t="shared" si="61"/>
        <v>0.63779434386463141</v>
      </c>
      <c r="U755">
        <f t="shared" si="62"/>
        <v>0.76961306354277603</v>
      </c>
      <c r="V755">
        <f t="shared" si="63"/>
        <v>1</v>
      </c>
    </row>
    <row r="756" spans="1:22" ht="18" x14ac:dyDescent="0.2">
      <c r="A756" s="3" t="s">
        <v>771</v>
      </c>
      <c r="B756" s="4">
        <v>22520</v>
      </c>
      <c r="C756" s="5">
        <v>2.2999999999999998</v>
      </c>
      <c r="D756" s="6">
        <v>25.01</v>
      </c>
      <c r="E756" s="7">
        <v>52020</v>
      </c>
      <c r="F756" s="5">
        <v>0.9</v>
      </c>
      <c r="G756" s="6">
        <v>16.850000000000001</v>
      </c>
      <c r="H756" s="6">
        <v>21.03</v>
      </c>
      <c r="I756" s="6">
        <v>23.66</v>
      </c>
      <c r="J756" s="6">
        <v>29.15</v>
      </c>
      <c r="K756" s="6">
        <v>34.75</v>
      </c>
      <c r="L756" s="7">
        <v>35050</v>
      </c>
      <c r="M756" s="7">
        <v>43750</v>
      </c>
      <c r="N756" s="7">
        <v>49210</v>
      </c>
      <c r="O756" s="7">
        <v>60640</v>
      </c>
      <c r="P756" s="7">
        <v>72280</v>
      </c>
      <c r="R756">
        <f t="shared" si="59"/>
        <v>0.48491975650249031</v>
      </c>
      <c r="S756">
        <f t="shared" si="60"/>
        <v>0.60528500276701713</v>
      </c>
      <c r="T756">
        <f t="shared" si="61"/>
        <v>0.68082457111234085</v>
      </c>
      <c r="U756">
        <f t="shared" si="62"/>
        <v>0.83895960154952964</v>
      </c>
      <c r="V756">
        <f t="shared" si="63"/>
        <v>1</v>
      </c>
    </row>
    <row r="757" spans="1:22" ht="18" x14ac:dyDescent="0.2">
      <c r="A757" s="3" t="s">
        <v>772</v>
      </c>
      <c r="B757" s="4">
        <v>3310</v>
      </c>
      <c r="C757" s="5">
        <v>5.8</v>
      </c>
      <c r="D757" s="6">
        <v>23.14</v>
      </c>
      <c r="E757" s="7">
        <v>48130</v>
      </c>
      <c r="F757" s="5">
        <v>1.3</v>
      </c>
      <c r="G757" s="6">
        <v>16.850000000000001</v>
      </c>
      <c r="H757" s="6">
        <v>18.46</v>
      </c>
      <c r="I757" s="6">
        <v>22.46</v>
      </c>
      <c r="J757" s="6">
        <v>27.02</v>
      </c>
      <c r="K757" s="6">
        <v>30.47</v>
      </c>
      <c r="L757" s="7">
        <v>35050</v>
      </c>
      <c r="M757" s="7">
        <v>38390</v>
      </c>
      <c r="N757" s="7">
        <v>46710</v>
      </c>
      <c r="O757" s="7">
        <v>56200</v>
      </c>
      <c r="P757" s="7">
        <v>63370</v>
      </c>
      <c r="R757">
        <f t="shared" si="59"/>
        <v>0.55310083635789808</v>
      </c>
      <c r="S757">
        <f t="shared" si="60"/>
        <v>0.60580716427331549</v>
      </c>
      <c r="T757">
        <f t="shared" si="61"/>
        <v>0.7370995739308821</v>
      </c>
      <c r="U757">
        <f t="shared" si="62"/>
        <v>0.88685497869654406</v>
      </c>
      <c r="V757">
        <f t="shared" si="63"/>
        <v>1</v>
      </c>
    </row>
    <row r="758" spans="1:22" ht="18" x14ac:dyDescent="0.2">
      <c r="A758" s="3" t="s">
        <v>773</v>
      </c>
      <c r="B758" s="4">
        <v>2160</v>
      </c>
      <c r="C758" s="5">
        <v>7.5</v>
      </c>
      <c r="D758" s="6">
        <v>25.88</v>
      </c>
      <c r="E758" s="7">
        <v>53820</v>
      </c>
      <c r="F758" s="5">
        <v>1.7</v>
      </c>
      <c r="G758" s="6">
        <v>17.91</v>
      </c>
      <c r="H758" s="6">
        <v>20.2</v>
      </c>
      <c r="I758" s="6">
        <v>25</v>
      </c>
      <c r="J758" s="6">
        <v>29.81</v>
      </c>
      <c r="K758" s="6">
        <v>34.65</v>
      </c>
      <c r="L758" s="7">
        <v>37260</v>
      </c>
      <c r="M758" s="7">
        <v>42010</v>
      </c>
      <c r="N758" s="7">
        <v>52000</v>
      </c>
      <c r="O758" s="7">
        <v>62000</v>
      </c>
      <c r="P758" s="7">
        <v>72070</v>
      </c>
      <c r="R758">
        <f t="shared" si="59"/>
        <v>0.51699736367420568</v>
      </c>
      <c r="S758">
        <f t="shared" si="60"/>
        <v>0.58290550853337031</v>
      </c>
      <c r="T758">
        <f t="shared" si="61"/>
        <v>0.72152074372138197</v>
      </c>
      <c r="U758">
        <f t="shared" si="62"/>
        <v>0.86027473289857082</v>
      </c>
      <c r="V758">
        <f t="shared" si="63"/>
        <v>1</v>
      </c>
    </row>
    <row r="759" spans="1:22" ht="18" x14ac:dyDescent="0.2">
      <c r="A759" s="3" t="s">
        <v>774</v>
      </c>
      <c r="B759" s="4">
        <v>6361720</v>
      </c>
      <c r="C759" s="5">
        <v>0.2</v>
      </c>
      <c r="D759" s="6">
        <v>30.73</v>
      </c>
      <c r="E759" s="7">
        <v>63920</v>
      </c>
      <c r="F759" s="5">
        <v>0.3</v>
      </c>
      <c r="G759" s="6">
        <v>18</v>
      </c>
      <c r="H759" s="6">
        <v>22.13</v>
      </c>
      <c r="I759" s="6">
        <v>28.06</v>
      </c>
      <c r="J759" s="6">
        <v>36.93</v>
      </c>
      <c r="K759" s="6">
        <v>48.28</v>
      </c>
      <c r="L759" s="7">
        <v>37440</v>
      </c>
      <c r="M759" s="7">
        <v>46030</v>
      </c>
      <c r="N759" s="7">
        <v>58360</v>
      </c>
      <c r="O759" s="7">
        <v>76820</v>
      </c>
      <c r="P759" s="7">
        <v>100430</v>
      </c>
      <c r="R759">
        <f t="shared" si="59"/>
        <v>0.37279697301603104</v>
      </c>
      <c r="S759">
        <f t="shared" si="60"/>
        <v>0.45832918450662152</v>
      </c>
      <c r="T759">
        <f t="shared" si="61"/>
        <v>0.58110126456238176</v>
      </c>
      <c r="U759">
        <f t="shared" si="62"/>
        <v>0.76491088320223044</v>
      </c>
      <c r="V759">
        <f t="shared" si="63"/>
        <v>1</v>
      </c>
    </row>
    <row r="760" spans="1:22" ht="18" x14ac:dyDescent="0.2">
      <c r="A760" s="3" t="s">
        <v>775</v>
      </c>
      <c r="B760" s="4">
        <v>806080</v>
      </c>
      <c r="C760" s="5">
        <v>0.6</v>
      </c>
      <c r="D760" s="6">
        <v>40.619999999999997</v>
      </c>
      <c r="E760" s="7">
        <v>84500</v>
      </c>
      <c r="F760" s="5">
        <v>0.4</v>
      </c>
      <c r="G760" s="6">
        <v>24.66</v>
      </c>
      <c r="H760" s="6">
        <v>30</v>
      </c>
      <c r="I760" s="6">
        <v>37.83</v>
      </c>
      <c r="J760" s="6">
        <v>48.17</v>
      </c>
      <c r="K760" s="6">
        <v>60.91</v>
      </c>
      <c r="L760" s="7">
        <v>51290</v>
      </c>
      <c r="M760" s="7">
        <v>62400</v>
      </c>
      <c r="N760" s="7">
        <v>78690</v>
      </c>
      <c r="O760" s="7">
        <v>100200</v>
      </c>
      <c r="P760" s="7">
        <v>126690</v>
      </c>
      <c r="R760">
        <f t="shared" si="59"/>
        <v>0.40484647564922249</v>
      </c>
      <c r="S760">
        <f t="shared" si="60"/>
        <v>0.49254084773857448</v>
      </c>
      <c r="T760">
        <f t="shared" si="61"/>
        <v>0.62112242481648117</v>
      </c>
      <c r="U760">
        <f t="shared" si="62"/>
        <v>0.79090693819559554</v>
      </c>
      <c r="V760">
        <f t="shared" si="63"/>
        <v>1</v>
      </c>
    </row>
    <row r="761" spans="1:22" ht="18" x14ac:dyDescent="0.2">
      <c r="A761" s="3" t="s">
        <v>776</v>
      </c>
      <c r="B761" s="4">
        <v>4691890</v>
      </c>
      <c r="C761" s="5">
        <v>0.3</v>
      </c>
      <c r="D761" s="6">
        <v>29.6</v>
      </c>
      <c r="E761" s="7">
        <v>61560</v>
      </c>
      <c r="F761" s="5">
        <v>0.3</v>
      </c>
      <c r="G761" s="6">
        <v>17.91</v>
      </c>
      <c r="H761" s="6">
        <v>21.9</v>
      </c>
      <c r="I761" s="6">
        <v>27.16</v>
      </c>
      <c r="J761" s="6">
        <v>35.47</v>
      </c>
      <c r="K761" s="6">
        <v>46.47</v>
      </c>
      <c r="L761" s="7">
        <v>37260</v>
      </c>
      <c r="M761" s="7">
        <v>45560</v>
      </c>
      <c r="N761" s="7">
        <v>56490</v>
      </c>
      <c r="O761" s="7">
        <v>73780</v>
      </c>
      <c r="P761" s="7">
        <v>96650</v>
      </c>
      <c r="R761">
        <f t="shared" si="59"/>
        <v>0.38551474392136575</v>
      </c>
      <c r="S761">
        <f t="shared" si="60"/>
        <v>0.47139161924469736</v>
      </c>
      <c r="T761">
        <f t="shared" si="61"/>
        <v>0.58448008277289187</v>
      </c>
      <c r="U761">
        <f t="shared" si="62"/>
        <v>0.76337299534402481</v>
      </c>
      <c r="V761">
        <f t="shared" si="63"/>
        <v>1</v>
      </c>
    </row>
    <row r="762" spans="1:22" ht="18" x14ac:dyDescent="0.2">
      <c r="A762" s="3" t="s">
        <v>777</v>
      </c>
      <c r="B762" s="4">
        <v>10170</v>
      </c>
      <c r="C762" s="5">
        <v>5.8</v>
      </c>
      <c r="D762" s="6">
        <v>36.97</v>
      </c>
      <c r="E762" s="7">
        <v>76900</v>
      </c>
      <c r="F762" s="5">
        <v>1.6</v>
      </c>
      <c r="G762" s="6">
        <v>23.26</v>
      </c>
      <c r="H762" s="6">
        <v>29.92</v>
      </c>
      <c r="I762" s="6">
        <v>35.26</v>
      </c>
      <c r="J762" s="6">
        <v>44.96</v>
      </c>
      <c r="K762" s="6">
        <v>51.73</v>
      </c>
      <c r="L762" s="7">
        <v>48390</v>
      </c>
      <c r="M762" s="7">
        <v>62230</v>
      </c>
      <c r="N762" s="7">
        <v>73340</v>
      </c>
      <c r="O762" s="7">
        <v>93520</v>
      </c>
      <c r="P762" s="7">
        <v>107600</v>
      </c>
      <c r="R762">
        <f t="shared" si="59"/>
        <v>0.44972118959107804</v>
      </c>
      <c r="S762">
        <f t="shared" si="60"/>
        <v>0.57834572490706315</v>
      </c>
      <c r="T762">
        <f t="shared" si="61"/>
        <v>0.68159851301115237</v>
      </c>
      <c r="U762">
        <f t="shared" si="62"/>
        <v>0.86914498141263941</v>
      </c>
      <c r="V762">
        <f t="shared" si="63"/>
        <v>1</v>
      </c>
    </row>
    <row r="763" spans="1:22" ht="18" x14ac:dyDescent="0.2">
      <c r="A763" s="3" t="s">
        <v>778</v>
      </c>
      <c r="B763" s="4">
        <v>62260</v>
      </c>
      <c r="C763" s="5">
        <v>2.9</v>
      </c>
      <c r="D763" s="6">
        <v>30.89</v>
      </c>
      <c r="E763" s="7">
        <v>64240</v>
      </c>
      <c r="F763" s="5">
        <v>1</v>
      </c>
      <c r="G763" s="6">
        <v>19.39</v>
      </c>
      <c r="H763" s="6">
        <v>23.41</v>
      </c>
      <c r="I763" s="6">
        <v>28.93</v>
      </c>
      <c r="J763" s="6">
        <v>36.700000000000003</v>
      </c>
      <c r="K763" s="6">
        <v>45.28</v>
      </c>
      <c r="L763" s="7">
        <v>40330</v>
      </c>
      <c r="M763" s="7">
        <v>48690</v>
      </c>
      <c r="N763" s="7">
        <v>60180</v>
      </c>
      <c r="O763" s="7">
        <v>76340</v>
      </c>
      <c r="P763" s="7">
        <v>94190</v>
      </c>
      <c r="R763">
        <f t="shared" si="59"/>
        <v>0.42817708886293659</v>
      </c>
      <c r="S763">
        <f t="shared" si="60"/>
        <v>0.5169338570973564</v>
      </c>
      <c r="T763">
        <f t="shared" si="61"/>
        <v>0.63892132922815581</v>
      </c>
      <c r="U763">
        <f t="shared" si="62"/>
        <v>0.81048943624588599</v>
      </c>
      <c r="V763">
        <f t="shared" si="63"/>
        <v>1</v>
      </c>
    </row>
    <row r="764" spans="1:22" ht="18" x14ac:dyDescent="0.2">
      <c r="A764" s="3" t="s">
        <v>779</v>
      </c>
      <c r="B764" s="4">
        <v>53520</v>
      </c>
      <c r="C764" s="5">
        <v>3.1</v>
      </c>
      <c r="D764" s="6">
        <v>31.44</v>
      </c>
      <c r="E764" s="7">
        <v>65390</v>
      </c>
      <c r="F764" s="5">
        <v>1</v>
      </c>
      <c r="G764" s="6">
        <v>19.87</v>
      </c>
      <c r="H764" s="6">
        <v>23.76</v>
      </c>
      <c r="I764" s="6">
        <v>29.23</v>
      </c>
      <c r="J764" s="6">
        <v>37.159999999999997</v>
      </c>
      <c r="K764" s="6">
        <v>45.94</v>
      </c>
      <c r="L764" s="7">
        <v>41330</v>
      </c>
      <c r="M764" s="7">
        <v>49430</v>
      </c>
      <c r="N764" s="7">
        <v>60800</v>
      </c>
      <c r="O764" s="7">
        <v>77290</v>
      </c>
      <c r="P764" s="7">
        <v>95560</v>
      </c>
      <c r="R764">
        <f t="shared" si="59"/>
        <v>0.43250313938886564</v>
      </c>
      <c r="S764">
        <f t="shared" si="60"/>
        <v>0.51726663876098788</v>
      </c>
      <c r="T764">
        <f t="shared" si="61"/>
        <v>0.63624947676852239</v>
      </c>
      <c r="U764">
        <f t="shared" si="62"/>
        <v>0.80881121808287981</v>
      </c>
      <c r="V764">
        <f t="shared" si="63"/>
        <v>1</v>
      </c>
    </row>
    <row r="765" spans="1:22" ht="18" x14ac:dyDescent="0.2">
      <c r="A765" s="3" t="s">
        <v>780</v>
      </c>
      <c r="B765" s="4">
        <v>8750</v>
      </c>
      <c r="C765" s="5">
        <v>6.7</v>
      </c>
      <c r="D765" s="6">
        <v>27.51</v>
      </c>
      <c r="E765" s="7">
        <v>57220</v>
      </c>
      <c r="F765" s="5">
        <v>2</v>
      </c>
      <c r="G765" s="6">
        <v>17.989999999999998</v>
      </c>
      <c r="H765" s="6">
        <v>21.55</v>
      </c>
      <c r="I765" s="6">
        <v>25</v>
      </c>
      <c r="J765" s="6">
        <v>30.83</v>
      </c>
      <c r="K765" s="6">
        <v>40</v>
      </c>
      <c r="L765" s="7">
        <v>37420</v>
      </c>
      <c r="M765" s="7">
        <v>44820</v>
      </c>
      <c r="N765" s="7">
        <v>51990</v>
      </c>
      <c r="O765" s="7">
        <v>64120</v>
      </c>
      <c r="P765" s="7">
        <v>83200</v>
      </c>
      <c r="R765">
        <f t="shared" si="59"/>
        <v>0.4497596153846154</v>
      </c>
      <c r="S765">
        <f t="shared" si="60"/>
        <v>0.53870192307692311</v>
      </c>
      <c r="T765">
        <f t="shared" si="61"/>
        <v>0.62487980769230766</v>
      </c>
      <c r="U765">
        <f t="shared" si="62"/>
        <v>0.77067307692307696</v>
      </c>
      <c r="V765">
        <f t="shared" si="63"/>
        <v>1</v>
      </c>
    </row>
    <row r="766" spans="1:22" ht="18" x14ac:dyDescent="0.2">
      <c r="A766" s="3" t="s">
        <v>781</v>
      </c>
      <c r="B766" s="4">
        <v>697740</v>
      </c>
      <c r="C766" s="5">
        <v>1.2</v>
      </c>
      <c r="D766" s="6">
        <v>30.79</v>
      </c>
      <c r="E766" s="7">
        <v>64040</v>
      </c>
      <c r="F766" s="5">
        <v>0.5</v>
      </c>
      <c r="G766" s="6">
        <v>18.64</v>
      </c>
      <c r="H766" s="6">
        <v>22.86</v>
      </c>
      <c r="I766" s="6">
        <v>28.51</v>
      </c>
      <c r="J766" s="6">
        <v>36.36</v>
      </c>
      <c r="K766" s="6">
        <v>47.3</v>
      </c>
      <c r="L766" s="7">
        <v>38760</v>
      </c>
      <c r="M766" s="7">
        <v>47550</v>
      </c>
      <c r="N766" s="7">
        <v>59310</v>
      </c>
      <c r="O766" s="7">
        <v>75620</v>
      </c>
      <c r="P766" s="7">
        <v>98370</v>
      </c>
      <c r="R766">
        <f t="shared" si="59"/>
        <v>0.39402256785605366</v>
      </c>
      <c r="S766">
        <f t="shared" si="60"/>
        <v>0.48337907898749621</v>
      </c>
      <c r="T766">
        <f t="shared" si="61"/>
        <v>0.60292772186642274</v>
      </c>
      <c r="U766">
        <f t="shared" si="62"/>
        <v>0.76873030395445763</v>
      </c>
      <c r="V766">
        <f t="shared" si="63"/>
        <v>1</v>
      </c>
    </row>
    <row r="767" spans="1:22" ht="18" x14ac:dyDescent="0.2">
      <c r="A767" s="3" t="s">
        <v>782</v>
      </c>
      <c r="B767" s="4">
        <v>82710</v>
      </c>
      <c r="C767" s="5">
        <v>2.4</v>
      </c>
      <c r="D767" s="6">
        <v>27.8</v>
      </c>
      <c r="E767" s="7">
        <v>57830</v>
      </c>
      <c r="F767" s="5">
        <v>1</v>
      </c>
      <c r="G767" s="6">
        <v>17.239999999999998</v>
      </c>
      <c r="H767" s="6">
        <v>20.92</v>
      </c>
      <c r="I767" s="6">
        <v>25</v>
      </c>
      <c r="J767" s="6">
        <v>31.64</v>
      </c>
      <c r="K767" s="6">
        <v>41.49</v>
      </c>
      <c r="L767" s="7">
        <v>35850</v>
      </c>
      <c r="M767" s="7">
        <v>43520</v>
      </c>
      <c r="N767" s="7">
        <v>52000</v>
      </c>
      <c r="O767" s="7">
        <v>65810</v>
      </c>
      <c r="P767" s="7">
        <v>86290</v>
      </c>
      <c r="R767">
        <f t="shared" si="59"/>
        <v>0.41545949704484875</v>
      </c>
      <c r="S767">
        <f t="shared" si="60"/>
        <v>0.50434581063854445</v>
      </c>
      <c r="T767">
        <f t="shared" si="61"/>
        <v>0.60261907521149616</v>
      </c>
      <c r="U767">
        <f t="shared" si="62"/>
        <v>0.76266079499362616</v>
      </c>
      <c r="V767">
        <f t="shared" si="63"/>
        <v>1</v>
      </c>
    </row>
    <row r="768" spans="1:22" ht="18" x14ac:dyDescent="0.2">
      <c r="A768" s="3" t="s">
        <v>783</v>
      </c>
      <c r="B768" s="4">
        <v>14980</v>
      </c>
      <c r="C768" s="5">
        <v>6.2</v>
      </c>
      <c r="D768" s="6">
        <v>26.85</v>
      </c>
      <c r="E768" s="7">
        <v>55860</v>
      </c>
      <c r="F768" s="5">
        <v>2.1</v>
      </c>
      <c r="G768" s="6">
        <v>15.78</v>
      </c>
      <c r="H768" s="6">
        <v>18.82</v>
      </c>
      <c r="I768" s="6">
        <v>23.97</v>
      </c>
      <c r="J768" s="6">
        <v>31.51</v>
      </c>
      <c r="K768" s="6">
        <v>40</v>
      </c>
      <c r="L768" s="7">
        <v>32830</v>
      </c>
      <c r="M768" s="7">
        <v>39140</v>
      </c>
      <c r="N768" s="7">
        <v>49850</v>
      </c>
      <c r="O768" s="7">
        <v>65530</v>
      </c>
      <c r="P768" s="7">
        <v>83200</v>
      </c>
      <c r="R768">
        <f t="shared" si="59"/>
        <v>0.39459134615384617</v>
      </c>
      <c r="S768">
        <f t="shared" si="60"/>
        <v>0.4704326923076923</v>
      </c>
      <c r="T768">
        <f t="shared" si="61"/>
        <v>0.59915865384615385</v>
      </c>
      <c r="U768">
        <f t="shared" si="62"/>
        <v>0.78762019230769231</v>
      </c>
      <c r="V768">
        <f t="shared" si="63"/>
        <v>1</v>
      </c>
    </row>
    <row r="769" spans="1:22" ht="18" x14ac:dyDescent="0.2">
      <c r="A769" s="3" t="s">
        <v>784</v>
      </c>
      <c r="B769" s="4">
        <v>24850</v>
      </c>
      <c r="C769" s="5">
        <v>5.2</v>
      </c>
      <c r="D769" s="6">
        <v>29.11</v>
      </c>
      <c r="E769" s="7">
        <v>60550</v>
      </c>
      <c r="F769" s="5">
        <v>1.7</v>
      </c>
      <c r="G769" s="6">
        <v>17.88</v>
      </c>
      <c r="H769" s="6">
        <v>21.52</v>
      </c>
      <c r="I769" s="6">
        <v>26.13</v>
      </c>
      <c r="J769" s="6">
        <v>34.799999999999997</v>
      </c>
      <c r="K769" s="6">
        <v>46.72</v>
      </c>
      <c r="L769" s="7">
        <v>37190</v>
      </c>
      <c r="M769" s="7">
        <v>44760</v>
      </c>
      <c r="N769" s="7">
        <v>54340</v>
      </c>
      <c r="O769" s="7">
        <v>72390</v>
      </c>
      <c r="P769" s="7">
        <v>97180</v>
      </c>
      <c r="R769">
        <f t="shared" si="59"/>
        <v>0.38269191191603208</v>
      </c>
      <c r="S769">
        <f t="shared" si="60"/>
        <v>0.46058859847705291</v>
      </c>
      <c r="T769">
        <f t="shared" si="61"/>
        <v>0.55916855320024694</v>
      </c>
      <c r="U769">
        <f t="shared" si="62"/>
        <v>0.74490635933319616</v>
      </c>
      <c r="V769">
        <f t="shared" si="63"/>
        <v>1</v>
      </c>
    </row>
    <row r="770" spans="1:22" ht="18" x14ac:dyDescent="0.2">
      <c r="A770" s="3" t="s">
        <v>785</v>
      </c>
      <c r="B770" s="4">
        <v>4140</v>
      </c>
      <c r="C770" s="5">
        <v>12.1</v>
      </c>
      <c r="D770" s="6">
        <v>24.46</v>
      </c>
      <c r="E770" s="7">
        <v>50880</v>
      </c>
      <c r="F770" s="5">
        <v>2.2999999999999998</v>
      </c>
      <c r="G770" s="6">
        <v>17.21</v>
      </c>
      <c r="H770" s="6">
        <v>19.87</v>
      </c>
      <c r="I770" s="6">
        <v>23.63</v>
      </c>
      <c r="J770" s="6">
        <v>27.99</v>
      </c>
      <c r="K770" s="6">
        <v>31.98</v>
      </c>
      <c r="L770" s="7">
        <v>35790</v>
      </c>
      <c r="M770" s="7">
        <v>41320</v>
      </c>
      <c r="N770" s="7">
        <v>49150</v>
      </c>
      <c r="O770" s="7">
        <v>58230</v>
      </c>
      <c r="P770" s="7">
        <v>66510</v>
      </c>
      <c r="R770">
        <f t="shared" si="59"/>
        <v>0.53811456923770862</v>
      </c>
      <c r="S770">
        <f t="shared" si="60"/>
        <v>0.62125996090813407</v>
      </c>
      <c r="T770">
        <f t="shared" si="61"/>
        <v>0.73898661855360093</v>
      </c>
      <c r="U770">
        <f t="shared" si="62"/>
        <v>0.87550744248985113</v>
      </c>
      <c r="V770">
        <f t="shared" si="63"/>
        <v>1</v>
      </c>
    </row>
    <row r="771" spans="1:22" ht="18" x14ac:dyDescent="0.2">
      <c r="A771" s="3" t="s">
        <v>786</v>
      </c>
      <c r="B771" s="4">
        <v>38740</v>
      </c>
      <c r="C771" s="5">
        <v>4.0999999999999996</v>
      </c>
      <c r="D771" s="6">
        <v>27.69</v>
      </c>
      <c r="E771" s="7">
        <v>57590</v>
      </c>
      <c r="F771" s="5">
        <v>1.5</v>
      </c>
      <c r="G771" s="6">
        <v>17.38</v>
      </c>
      <c r="H771" s="6">
        <v>21.41</v>
      </c>
      <c r="I771" s="6">
        <v>25.11</v>
      </c>
      <c r="J771" s="6">
        <v>31.24</v>
      </c>
      <c r="K771" s="6">
        <v>39.89</v>
      </c>
      <c r="L771" s="7">
        <v>36140</v>
      </c>
      <c r="M771" s="7">
        <v>44540</v>
      </c>
      <c r="N771" s="7">
        <v>52240</v>
      </c>
      <c r="O771" s="7">
        <v>64980</v>
      </c>
      <c r="P771" s="7">
        <v>82960</v>
      </c>
      <c r="R771">
        <f t="shared" ref="R771:R834" si="64">L771/P771</f>
        <v>0.43563162970106073</v>
      </c>
      <c r="S771">
        <f t="shared" si="60"/>
        <v>0.53688524590163933</v>
      </c>
      <c r="T771">
        <f t="shared" si="61"/>
        <v>0.62970106075216969</v>
      </c>
      <c r="U771">
        <f t="shared" si="62"/>
        <v>0.7832690453230472</v>
      </c>
      <c r="V771">
        <f t="shared" si="63"/>
        <v>1</v>
      </c>
    </row>
    <row r="772" spans="1:22" ht="18" x14ac:dyDescent="0.2">
      <c r="A772" s="3" t="s">
        <v>787</v>
      </c>
      <c r="B772" s="4">
        <v>206680</v>
      </c>
      <c r="C772" s="5">
        <v>1.6</v>
      </c>
      <c r="D772" s="6">
        <v>28.55</v>
      </c>
      <c r="E772" s="7">
        <v>59380</v>
      </c>
      <c r="F772" s="5">
        <v>0.6</v>
      </c>
      <c r="G772" s="6">
        <v>18.41</v>
      </c>
      <c r="H772" s="6">
        <v>22.13</v>
      </c>
      <c r="I772" s="6">
        <v>26.3</v>
      </c>
      <c r="J772" s="6">
        <v>31.68</v>
      </c>
      <c r="K772" s="6">
        <v>42.19</v>
      </c>
      <c r="L772" s="7">
        <v>38290</v>
      </c>
      <c r="M772" s="7">
        <v>46020</v>
      </c>
      <c r="N772" s="7">
        <v>54700</v>
      </c>
      <c r="O772" s="7">
        <v>65890</v>
      </c>
      <c r="P772" s="7">
        <v>87760</v>
      </c>
      <c r="R772">
        <f t="shared" si="64"/>
        <v>0.43630355515041019</v>
      </c>
      <c r="S772">
        <f t="shared" si="60"/>
        <v>0.52438468550592521</v>
      </c>
      <c r="T772">
        <f t="shared" si="61"/>
        <v>0.62329079307201463</v>
      </c>
      <c r="U772">
        <f t="shared" si="62"/>
        <v>0.75079762989972654</v>
      </c>
      <c r="V772">
        <f t="shared" si="63"/>
        <v>1</v>
      </c>
    </row>
    <row r="773" spans="1:22" ht="18" x14ac:dyDescent="0.2">
      <c r="A773" s="3" t="s">
        <v>788</v>
      </c>
      <c r="B773" s="4">
        <v>205230</v>
      </c>
      <c r="C773" s="5">
        <v>1.6</v>
      </c>
      <c r="D773" s="6">
        <v>28.54</v>
      </c>
      <c r="E773" s="7">
        <v>59360</v>
      </c>
      <c r="F773" s="5">
        <v>0.6</v>
      </c>
      <c r="G773" s="6">
        <v>18.41</v>
      </c>
      <c r="H773" s="6">
        <v>22.13</v>
      </c>
      <c r="I773" s="6">
        <v>26.28</v>
      </c>
      <c r="J773" s="6">
        <v>31.66</v>
      </c>
      <c r="K773" s="6">
        <v>42.13</v>
      </c>
      <c r="L773" s="7">
        <v>38290</v>
      </c>
      <c r="M773" s="7">
        <v>46020</v>
      </c>
      <c r="N773" s="7">
        <v>54660</v>
      </c>
      <c r="O773" s="7">
        <v>65840</v>
      </c>
      <c r="P773" s="7">
        <v>87620</v>
      </c>
      <c r="R773">
        <f t="shared" si="64"/>
        <v>0.43700068477516546</v>
      </c>
      <c r="S773">
        <f t="shared" si="60"/>
        <v>0.52522255192878342</v>
      </c>
      <c r="T773">
        <f t="shared" si="61"/>
        <v>0.62383017575895916</v>
      </c>
      <c r="U773">
        <f t="shared" si="62"/>
        <v>0.75142661492809859</v>
      </c>
      <c r="V773">
        <f t="shared" si="63"/>
        <v>1</v>
      </c>
    </row>
    <row r="774" spans="1:22" ht="18" x14ac:dyDescent="0.2">
      <c r="A774" s="3" t="s">
        <v>789</v>
      </c>
      <c r="B774" s="4">
        <v>1450</v>
      </c>
      <c r="C774" s="5">
        <v>20.100000000000001</v>
      </c>
      <c r="D774" s="6">
        <v>29.97</v>
      </c>
      <c r="E774" s="7">
        <v>62330</v>
      </c>
      <c r="F774" s="5">
        <v>6.5</v>
      </c>
      <c r="G774" s="6">
        <v>18.920000000000002</v>
      </c>
      <c r="H774" s="6">
        <v>22.57</v>
      </c>
      <c r="I774" s="6">
        <v>27.53</v>
      </c>
      <c r="J774" s="6">
        <v>35.33</v>
      </c>
      <c r="K774" s="6">
        <v>50.24</v>
      </c>
      <c r="L774" s="7">
        <v>39360</v>
      </c>
      <c r="M774" s="7">
        <v>46940</v>
      </c>
      <c r="N774" s="7">
        <v>57260</v>
      </c>
      <c r="O774" s="7">
        <v>73490</v>
      </c>
      <c r="P774" s="7">
        <v>104510</v>
      </c>
      <c r="R774">
        <f t="shared" si="64"/>
        <v>0.37661467802124199</v>
      </c>
      <c r="S774">
        <f t="shared" ref="S774:S837" si="65">M774/P774</f>
        <v>0.44914362261984497</v>
      </c>
      <c r="T774">
        <f t="shared" ref="T774:T837" si="66">N774/P774</f>
        <v>0.54789015405224384</v>
      </c>
      <c r="U774">
        <f t="shared" ref="U774:U837" si="67">O774/P774</f>
        <v>0.70318629796191756</v>
      </c>
      <c r="V774">
        <f t="shared" ref="V774:V837" si="68">P774/P774</f>
        <v>1</v>
      </c>
    </row>
    <row r="775" spans="1:22" ht="18" x14ac:dyDescent="0.2">
      <c r="A775" s="3" t="s">
        <v>790</v>
      </c>
      <c r="B775" s="4">
        <v>1057660</v>
      </c>
      <c r="C775" s="5">
        <v>0.7</v>
      </c>
      <c r="D775" s="6">
        <v>24.64</v>
      </c>
      <c r="E775" s="7">
        <v>51260</v>
      </c>
      <c r="F775" s="5">
        <v>0.4</v>
      </c>
      <c r="G775" s="6">
        <v>16.440000000000001</v>
      </c>
      <c r="H775" s="6">
        <v>18.32</v>
      </c>
      <c r="I775" s="6">
        <v>22.47</v>
      </c>
      <c r="J775" s="6">
        <v>28.32</v>
      </c>
      <c r="K775" s="6">
        <v>37.28</v>
      </c>
      <c r="L775" s="7">
        <v>34200</v>
      </c>
      <c r="M775" s="7">
        <v>38100</v>
      </c>
      <c r="N775" s="7">
        <v>46730</v>
      </c>
      <c r="O775" s="7">
        <v>58910</v>
      </c>
      <c r="P775" s="7">
        <v>77530</v>
      </c>
      <c r="R775">
        <f t="shared" si="64"/>
        <v>0.44111956661937313</v>
      </c>
      <c r="S775">
        <f t="shared" si="65"/>
        <v>0.49142267509351217</v>
      </c>
      <c r="T775">
        <f t="shared" si="66"/>
        <v>0.60273442538372246</v>
      </c>
      <c r="U775">
        <f t="shared" si="67"/>
        <v>0.7598349026183413</v>
      </c>
      <c r="V775">
        <f t="shared" si="68"/>
        <v>1</v>
      </c>
    </row>
    <row r="776" spans="1:22" ht="18" x14ac:dyDescent="0.2">
      <c r="A776" s="3" t="s">
        <v>791</v>
      </c>
      <c r="B776" s="4">
        <v>518000</v>
      </c>
      <c r="C776" s="5">
        <v>0.7</v>
      </c>
      <c r="D776" s="6">
        <v>31.1</v>
      </c>
      <c r="E776" s="7">
        <v>64680</v>
      </c>
      <c r="F776" s="5">
        <v>0.4</v>
      </c>
      <c r="G776" s="6">
        <v>19.16</v>
      </c>
      <c r="H776" s="6">
        <v>22.88</v>
      </c>
      <c r="I776" s="6">
        <v>28.04</v>
      </c>
      <c r="J776" s="6">
        <v>36.24</v>
      </c>
      <c r="K776" s="6">
        <v>48.04</v>
      </c>
      <c r="L776" s="7">
        <v>39850</v>
      </c>
      <c r="M776" s="7">
        <v>47590</v>
      </c>
      <c r="N776" s="7">
        <v>58320</v>
      </c>
      <c r="O776" s="7">
        <v>75370</v>
      </c>
      <c r="P776" s="7">
        <v>99930</v>
      </c>
      <c r="R776">
        <f t="shared" si="64"/>
        <v>0.39877914540178122</v>
      </c>
      <c r="S776">
        <f t="shared" si="65"/>
        <v>0.47623336335434802</v>
      </c>
      <c r="T776">
        <f t="shared" si="66"/>
        <v>0.58360852596817769</v>
      </c>
      <c r="U776">
        <f t="shared" si="67"/>
        <v>0.75422795957170019</v>
      </c>
      <c r="V776">
        <f t="shared" si="68"/>
        <v>1</v>
      </c>
    </row>
    <row r="777" spans="1:22" ht="18" x14ac:dyDescent="0.2">
      <c r="A777" s="3" t="s">
        <v>792</v>
      </c>
      <c r="B777" s="4">
        <v>45680</v>
      </c>
      <c r="C777" s="5">
        <v>3.4</v>
      </c>
      <c r="D777" s="6">
        <v>28.2</v>
      </c>
      <c r="E777" s="7">
        <v>58660</v>
      </c>
      <c r="F777" s="5">
        <v>1.3</v>
      </c>
      <c r="G777" s="6">
        <v>18.29</v>
      </c>
      <c r="H777" s="6">
        <v>21.51</v>
      </c>
      <c r="I777" s="6">
        <v>24.83</v>
      </c>
      <c r="J777" s="6">
        <v>31.76</v>
      </c>
      <c r="K777" s="6">
        <v>43.32</v>
      </c>
      <c r="L777" s="7">
        <v>38030</v>
      </c>
      <c r="M777" s="7">
        <v>44740</v>
      </c>
      <c r="N777" s="7">
        <v>51650</v>
      </c>
      <c r="O777" s="7">
        <v>66060</v>
      </c>
      <c r="P777" s="7">
        <v>90110</v>
      </c>
      <c r="R777">
        <f t="shared" si="64"/>
        <v>0.4220397292198424</v>
      </c>
      <c r="S777">
        <f t="shared" si="65"/>
        <v>0.49650427255576518</v>
      </c>
      <c r="T777">
        <f t="shared" si="66"/>
        <v>0.57318832538009101</v>
      </c>
      <c r="U777">
        <f t="shared" si="67"/>
        <v>0.7331039840195317</v>
      </c>
      <c r="V777">
        <f t="shared" si="68"/>
        <v>1</v>
      </c>
    </row>
    <row r="778" spans="1:22" ht="18" x14ac:dyDescent="0.2">
      <c r="A778" s="3" t="s">
        <v>793</v>
      </c>
      <c r="B778" s="4">
        <v>3040</v>
      </c>
      <c r="C778" s="5">
        <v>9.9</v>
      </c>
      <c r="D778" s="6">
        <v>37.979999999999997</v>
      </c>
      <c r="E778" s="7">
        <v>79000</v>
      </c>
      <c r="F778" s="5">
        <v>3.1</v>
      </c>
      <c r="G778" s="6">
        <v>22.45</v>
      </c>
      <c r="H778" s="6">
        <v>26.32</v>
      </c>
      <c r="I778" s="6">
        <v>33.9</v>
      </c>
      <c r="J778" s="6">
        <v>49.98</v>
      </c>
      <c r="K778" s="6">
        <v>58.65</v>
      </c>
      <c r="L778" s="7">
        <v>46690</v>
      </c>
      <c r="M778" s="7">
        <v>54750</v>
      </c>
      <c r="N778" s="7">
        <v>70510</v>
      </c>
      <c r="O778" s="7">
        <v>103960</v>
      </c>
      <c r="P778" s="7">
        <v>121990</v>
      </c>
      <c r="R778">
        <f t="shared" si="64"/>
        <v>0.38273628985982455</v>
      </c>
      <c r="S778">
        <f t="shared" si="65"/>
        <v>0.44880727928518732</v>
      </c>
      <c r="T778">
        <f t="shared" si="66"/>
        <v>0.57799819657348961</v>
      </c>
      <c r="U778">
        <f t="shared" si="67"/>
        <v>0.85220100008197397</v>
      </c>
      <c r="V778">
        <f t="shared" si="68"/>
        <v>1</v>
      </c>
    </row>
    <row r="779" spans="1:22" ht="18" x14ac:dyDescent="0.2">
      <c r="A779" s="3" t="s">
        <v>794</v>
      </c>
      <c r="B779" s="4">
        <v>469270</v>
      </c>
      <c r="C779" s="5">
        <v>0.8</v>
      </c>
      <c r="D779" s="6">
        <v>31.34</v>
      </c>
      <c r="E779" s="7">
        <v>65180</v>
      </c>
      <c r="F779" s="5">
        <v>0.4</v>
      </c>
      <c r="G779" s="6">
        <v>19.27</v>
      </c>
      <c r="H779" s="6">
        <v>22.97</v>
      </c>
      <c r="I779" s="6">
        <v>28.23</v>
      </c>
      <c r="J779" s="6">
        <v>36.42</v>
      </c>
      <c r="K779" s="6">
        <v>48.41</v>
      </c>
      <c r="L779" s="7">
        <v>40080</v>
      </c>
      <c r="M779" s="7">
        <v>47780</v>
      </c>
      <c r="N779" s="7">
        <v>58710</v>
      </c>
      <c r="O779" s="7">
        <v>75750</v>
      </c>
      <c r="P779" s="7">
        <v>100690</v>
      </c>
      <c r="R779">
        <f t="shared" si="64"/>
        <v>0.39805343132386534</v>
      </c>
      <c r="S779">
        <f t="shared" si="65"/>
        <v>0.47452577217201308</v>
      </c>
      <c r="T779">
        <f t="shared" si="66"/>
        <v>0.58307677028503324</v>
      </c>
      <c r="U779">
        <f t="shared" si="67"/>
        <v>0.75230906743470061</v>
      </c>
      <c r="V779">
        <f t="shared" si="68"/>
        <v>1</v>
      </c>
    </row>
    <row r="780" spans="1:22" ht="18" x14ac:dyDescent="0.2">
      <c r="A780" s="3" t="s">
        <v>795</v>
      </c>
      <c r="B780" s="4">
        <v>95400</v>
      </c>
      <c r="C780" s="5">
        <v>2.2000000000000002</v>
      </c>
      <c r="D780" s="6">
        <v>30.68</v>
      </c>
      <c r="E780" s="7">
        <v>63800</v>
      </c>
      <c r="F780" s="5">
        <v>1</v>
      </c>
      <c r="G780" s="6">
        <v>18.350000000000001</v>
      </c>
      <c r="H780" s="6">
        <v>22.63</v>
      </c>
      <c r="I780" s="6">
        <v>28.27</v>
      </c>
      <c r="J780" s="6">
        <v>35.78</v>
      </c>
      <c r="K780" s="6">
        <v>49.48</v>
      </c>
      <c r="L780" s="7">
        <v>38160</v>
      </c>
      <c r="M780" s="7">
        <v>47070</v>
      </c>
      <c r="N780" s="7">
        <v>58800</v>
      </c>
      <c r="O780" s="7">
        <v>74410</v>
      </c>
      <c r="P780" s="7">
        <v>102920</v>
      </c>
      <c r="R780">
        <f t="shared" si="64"/>
        <v>0.37077341624562765</v>
      </c>
      <c r="S780">
        <f t="shared" si="65"/>
        <v>0.45734551107656435</v>
      </c>
      <c r="T780">
        <f t="shared" si="66"/>
        <v>0.57131752817722503</v>
      </c>
      <c r="U780">
        <f t="shared" si="67"/>
        <v>0.72298872910998835</v>
      </c>
      <c r="V780">
        <f t="shared" si="68"/>
        <v>1</v>
      </c>
    </row>
    <row r="781" spans="1:22" ht="18" x14ac:dyDescent="0.2">
      <c r="A781" s="3" t="s">
        <v>796</v>
      </c>
      <c r="B781" s="4">
        <v>82900</v>
      </c>
      <c r="C781" s="5">
        <v>2.2000000000000002</v>
      </c>
      <c r="D781" s="6">
        <v>30.2</v>
      </c>
      <c r="E781" s="7">
        <v>62810</v>
      </c>
      <c r="F781" s="5">
        <v>1</v>
      </c>
      <c r="G781" s="6">
        <v>18.18</v>
      </c>
      <c r="H781" s="6">
        <v>22.54</v>
      </c>
      <c r="I781" s="6">
        <v>27.95</v>
      </c>
      <c r="J781" s="6">
        <v>34.93</v>
      </c>
      <c r="K781" s="6">
        <v>48.74</v>
      </c>
      <c r="L781" s="7">
        <v>37810</v>
      </c>
      <c r="M781" s="7">
        <v>46880</v>
      </c>
      <c r="N781" s="7">
        <v>58140</v>
      </c>
      <c r="O781" s="7">
        <v>72660</v>
      </c>
      <c r="P781" s="7">
        <v>101380</v>
      </c>
      <c r="R781">
        <f t="shared" si="64"/>
        <v>0.37295324521601891</v>
      </c>
      <c r="S781">
        <f t="shared" si="65"/>
        <v>0.46241862300256459</v>
      </c>
      <c r="T781">
        <f t="shared" si="66"/>
        <v>0.57348589465377786</v>
      </c>
      <c r="U781">
        <f t="shared" si="67"/>
        <v>0.71670941014006706</v>
      </c>
      <c r="V781">
        <f t="shared" si="68"/>
        <v>1</v>
      </c>
    </row>
    <row r="782" spans="1:22" ht="18" x14ac:dyDescent="0.2">
      <c r="A782" s="3" t="s">
        <v>797</v>
      </c>
      <c r="B782" s="4">
        <v>12500</v>
      </c>
      <c r="C782" s="5">
        <v>7.6</v>
      </c>
      <c r="D782" s="6">
        <v>33.840000000000003</v>
      </c>
      <c r="E782" s="7">
        <v>70390</v>
      </c>
      <c r="F782" s="5">
        <v>2</v>
      </c>
      <c r="G782" s="6">
        <v>20.89</v>
      </c>
      <c r="H782" s="6">
        <v>24.42</v>
      </c>
      <c r="I782" s="6">
        <v>31.11</v>
      </c>
      <c r="J782" s="6">
        <v>39.9</v>
      </c>
      <c r="K782" s="6">
        <v>51.04</v>
      </c>
      <c r="L782" s="7">
        <v>43450</v>
      </c>
      <c r="M782" s="7">
        <v>50780</v>
      </c>
      <c r="N782" s="7">
        <v>64700</v>
      </c>
      <c r="O782" s="7">
        <v>82990</v>
      </c>
      <c r="P782" s="7">
        <v>106160</v>
      </c>
      <c r="R782">
        <f t="shared" si="64"/>
        <v>0.40928786737000755</v>
      </c>
      <c r="S782">
        <f t="shared" si="65"/>
        <v>0.47833458929917105</v>
      </c>
      <c r="T782">
        <f t="shared" si="66"/>
        <v>0.609457422758101</v>
      </c>
      <c r="U782">
        <f t="shared" si="67"/>
        <v>0.78174453654860587</v>
      </c>
      <c r="V782">
        <f t="shared" si="68"/>
        <v>1</v>
      </c>
    </row>
    <row r="783" spans="1:22" ht="18" x14ac:dyDescent="0.2">
      <c r="A783" s="3" t="s">
        <v>798</v>
      </c>
      <c r="B783" s="4">
        <v>742580</v>
      </c>
      <c r="C783" s="5">
        <v>0.7</v>
      </c>
      <c r="D783" s="6">
        <v>33.47</v>
      </c>
      <c r="E783" s="7">
        <v>69630</v>
      </c>
      <c r="F783" s="5">
        <v>0.5</v>
      </c>
      <c r="G783" s="6">
        <v>18.96</v>
      </c>
      <c r="H783" s="6">
        <v>23.47</v>
      </c>
      <c r="I783" s="6">
        <v>29.98</v>
      </c>
      <c r="J783" s="6">
        <v>39.29</v>
      </c>
      <c r="K783" s="6">
        <v>50.98</v>
      </c>
      <c r="L783" s="7">
        <v>39430</v>
      </c>
      <c r="M783" s="7">
        <v>48820</v>
      </c>
      <c r="N783" s="7">
        <v>62350</v>
      </c>
      <c r="O783" s="7">
        <v>81730</v>
      </c>
      <c r="P783" s="7">
        <v>106030</v>
      </c>
      <c r="R783">
        <f t="shared" si="64"/>
        <v>0.37187588418372158</v>
      </c>
      <c r="S783">
        <f t="shared" si="65"/>
        <v>0.46043572573799868</v>
      </c>
      <c r="T783">
        <f t="shared" si="66"/>
        <v>0.58804112043761203</v>
      </c>
      <c r="U783">
        <f t="shared" si="67"/>
        <v>0.77081957936433088</v>
      </c>
      <c r="V783">
        <f t="shared" si="68"/>
        <v>1</v>
      </c>
    </row>
    <row r="784" spans="1:22" ht="18" x14ac:dyDescent="0.2">
      <c r="A784" s="3" t="s">
        <v>799</v>
      </c>
      <c r="B784" s="4">
        <v>57000</v>
      </c>
      <c r="C784" s="5">
        <v>3.1</v>
      </c>
      <c r="D784" s="6">
        <v>28.97</v>
      </c>
      <c r="E784" s="7">
        <v>60260</v>
      </c>
      <c r="F784" s="5">
        <v>1.8</v>
      </c>
      <c r="G784" s="6">
        <v>18.13</v>
      </c>
      <c r="H784" s="6">
        <v>21.89</v>
      </c>
      <c r="I784" s="6">
        <v>26.65</v>
      </c>
      <c r="J784" s="6">
        <v>32.840000000000003</v>
      </c>
      <c r="K784" s="6">
        <v>47.49</v>
      </c>
      <c r="L784" s="7">
        <v>37710</v>
      </c>
      <c r="M784" s="7">
        <v>45530</v>
      </c>
      <c r="N784" s="7">
        <v>55440</v>
      </c>
      <c r="O784" s="7">
        <v>68300</v>
      </c>
      <c r="P784" s="7">
        <v>98780</v>
      </c>
      <c r="R784">
        <f t="shared" si="64"/>
        <v>0.3817574407774853</v>
      </c>
      <c r="S784">
        <f t="shared" si="65"/>
        <v>0.46092326381858678</v>
      </c>
      <c r="T784">
        <f t="shared" si="66"/>
        <v>0.56124721603563477</v>
      </c>
      <c r="U784">
        <f t="shared" si="67"/>
        <v>0.69143551326179387</v>
      </c>
      <c r="V784">
        <f t="shared" si="68"/>
        <v>1</v>
      </c>
    </row>
    <row r="785" spans="1:22" ht="18" x14ac:dyDescent="0.2">
      <c r="A785" s="3" t="s">
        <v>800</v>
      </c>
      <c r="B785" s="4">
        <v>64250</v>
      </c>
      <c r="C785" s="5">
        <v>2.9</v>
      </c>
      <c r="D785" s="6">
        <v>27.63</v>
      </c>
      <c r="E785" s="7">
        <v>57470</v>
      </c>
      <c r="F785" s="5">
        <v>1.3</v>
      </c>
      <c r="G785" s="6">
        <v>17.760000000000002</v>
      </c>
      <c r="H785" s="6">
        <v>21.28</v>
      </c>
      <c r="I785" s="6">
        <v>24.39</v>
      </c>
      <c r="J785" s="6">
        <v>30.67</v>
      </c>
      <c r="K785" s="6">
        <v>40</v>
      </c>
      <c r="L785" s="7">
        <v>36950</v>
      </c>
      <c r="M785" s="7">
        <v>44260</v>
      </c>
      <c r="N785" s="7">
        <v>50730</v>
      </c>
      <c r="O785" s="7">
        <v>63800</v>
      </c>
      <c r="P785" s="7">
        <v>83200</v>
      </c>
      <c r="R785">
        <f t="shared" si="64"/>
        <v>0.44411057692307693</v>
      </c>
      <c r="S785">
        <f t="shared" si="65"/>
        <v>0.5319711538461539</v>
      </c>
      <c r="T785">
        <f t="shared" si="66"/>
        <v>0.60973557692307689</v>
      </c>
      <c r="U785">
        <f t="shared" si="67"/>
        <v>0.76682692307692313</v>
      </c>
      <c r="V785">
        <f t="shared" si="68"/>
        <v>1</v>
      </c>
    </row>
    <row r="786" spans="1:22" ht="18" x14ac:dyDescent="0.2">
      <c r="A786" s="3" t="s">
        <v>801</v>
      </c>
      <c r="B786" s="4">
        <v>38610</v>
      </c>
      <c r="C786" s="5">
        <v>3.5</v>
      </c>
      <c r="D786" s="6">
        <v>25.69</v>
      </c>
      <c r="E786" s="7">
        <v>53440</v>
      </c>
      <c r="F786" s="5">
        <v>1.5</v>
      </c>
      <c r="G786" s="6">
        <v>17.28</v>
      </c>
      <c r="H786" s="6">
        <v>19.36</v>
      </c>
      <c r="I786" s="6">
        <v>23.41</v>
      </c>
      <c r="J786" s="6">
        <v>29.05</v>
      </c>
      <c r="K786" s="6">
        <v>37.1</v>
      </c>
      <c r="L786" s="7">
        <v>35950</v>
      </c>
      <c r="M786" s="7">
        <v>40270</v>
      </c>
      <c r="N786" s="7">
        <v>48680</v>
      </c>
      <c r="O786" s="7">
        <v>60420</v>
      </c>
      <c r="P786" s="7">
        <v>77160</v>
      </c>
      <c r="R786">
        <f t="shared" si="64"/>
        <v>0.46591498185588387</v>
      </c>
      <c r="S786">
        <f t="shared" si="65"/>
        <v>0.52190254017625715</v>
      </c>
      <c r="T786">
        <f t="shared" si="66"/>
        <v>0.63089683773976157</v>
      </c>
      <c r="U786">
        <f t="shared" si="67"/>
        <v>0.78304821150855364</v>
      </c>
      <c r="V786">
        <f t="shared" si="68"/>
        <v>1</v>
      </c>
    </row>
    <row r="787" spans="1:22" ht="18" x14ac:dyDescent="0.2">
      <c r="A787" s="3" t="s">
        <v>802</v>
      </c>
      <c r="B787" s="4">
        <v>25640</v>
      </c>
      <c r="C787" s="5">
        <v>5.4</v>
      </c>
      <c r="D787" s="6">
        <v>30.55</v>
      </c>
      <c r="E787" s="7">
        <v>63540</v>
      </c>
      <c r="F787" s="5">
        <v>2.2000000000000002</v>
      </c>
      <c r="G787" s="6">
        <v>18.97</v>
      </c>
      <c r="H787" s="6">
        <v>22.83</v>
      </c>
      <c r="I787" s="6">
        <v>27.52</v>
      </c>
      <c r="J787" s="6">
        <v>36.200000000000003</v>
      </c>
      <c r="K787" s="6">
        <v>45.25</v>
      </c>
      <c r="L787" s="7">
        <v>39450</v>
      </c>
      <c r="M787" s="7">
        <v>47480</v>
      </c>
      <c r="N787" s="7">
        <v>57250</v>
      </c>
      <c r="O787" s="7">
        <v>75300</v>
      </c>
      <c r="P787" s="7">
        <v>94110</v>
      </c>
      <c r="R787">
        <f t="shared" si="64"/>
        <v>0.41919030921262351</v>
      </c>
      <c r="S787">
        <f t="shared" si="65"/>
        <v>0.50451599192434382</v>
      </c>
      <c r="T787">
        <f t="shared" si="66"/>
        <v>0.60833067686749553</v>
      </c>
      <c r="U787">
        <f t="shared" si="67"/>
        <v>0.80012751036021679</v>
      </c>
      <c r="V787">
        <f t="shared" si="68"/>
        <v>1</v>
      </c>
    </row>
    <row r="788" spans="1:22" ht="18" x14ac:dyDescent="0.2">
      <c r="A788" s="3" t="s">
        <v>803</v>
      </c>
      <c r="B788" s="4">
        <v>225700</v>
      </c>
      <c r="C788" s="5">
        <v>1.6</v>
      </c>
      <c r="D788" s="6">
        <v>25.82</v>
      </c>
      <c r="E788" s="7">
        <v>53700</v>
      </c>
      <c r="F788" s="5">
        <v>0.7</v>
      </c>
      <c r="G788" s="6">
        <v>17.63</v>
      </c>
      <c r="H788" s="6">
        <v>20.43</v>
      </c>
      <c r="I788" s="6">
        <v>23.39</v>
      </c>
      <c r="J788" s="6">
        <v>28.97</v>
      </c>
      <c r="K788" s="6">
        <v>36.799999999999997</v>
      </c>
      <c r="L788" s="7">
        <v>36680</v>
      </c>
      <c r="M788" s="7">
        <v>42480</v>
      </c>
      <c r="N788" s="7">
        <v>48660</v>
      </c>
      <c r="O788" s="7">
        <v>60270</v>
      </c>
      <c r="P788" s="7">
        <v>76540</v>
      </c>
      <c r="R788">
        <f t="shared" si="64"/>
        <v>0.47922654821008626</v>
      </c>
      <c r="S788">
        <f t="shared" si="65"/>
        <v>0.55500391951920569</v>
      </c>
      <c r="T788">
        <f t="shared" si="66"/>
        <v>0.63574601515547424</v>
      </c>
      <c r="U788">
        <f t="shared" si="67"/>
        <v>0.78743140841390125</v>
      </c>
      <c r="V788">
        <f t="shared" si="68"/>
        <v>1</v>
      </c>
    </row>
    <row r="789" spans="1:22" ht="18" x14ac:dyDescent="0.2">
      <c r="A789" s="3" t="s">
        <v>804</v>
      </c>
      <c r="B789" s="4">
        <v>224180</v>
      </c>
      <c r="C789" s="5">
        <v>1.6</v>
      </c>
      <c r="D789" s="6">
        <v>25.82</v>
      </c>
      <c r="E789" s="7">
        <v>53710</v>
      </c>
      <c r="F789" s="5">
        <v>0.7</v>
      </c>
      <c r="G789" s="6">
        <v>17.63</v>
      </c>
      <c r="H789" s="6">
        <v>20.440000000000001</v>
      </c>
      <c r="I789" s="6">
        <v>23.4</v>
      </c>
      <c r="J789" s="6">
        <v>28.97</v>
      </c>
      <c r="K789" s="6">
        <v>36.799999999999997</v>
      </c>
      <c r="L789" s="7">
        <v>36680</v>
      </c>
      <c r="M789" s="7">
        <v>42510</v>
      </c>
      <c r="N789" s="7">
        <v>48660</v>
      </c>
      <c r="O789" s="7">
        <v>60270</v>
      </c>
      <c r="P789" s="7">
        <v>76550</v>
      </c>
      <c r="R789">
        <f t="shared" si="64"/>
        <v>0.47916394513389943</v>
      </c>
      <c r="S789">
        <f t="shared" si="65"/>
        <v>0.55532331809274982</v>
      </c>
      <c r="T789">
        <f t="shared" si="66"/>
        <v>0.63566296538210321</v>
      </c>
      <c r="U789">
        <f t="shared" si="67"/>
        <v>0.78732854343566294</v>
      </c>
      <c r="V789">
        <f t="shared" si="68"/>
        <v>1</v>
      </c>
    </row>
    <row r="790" spans="1:22" ht="18" x14ac:dyDescent="0.2">
      <c r="A790" s="3" t="s">
        <v>805</v>
      </c>
      <c r="B790" s="4">
        <v>1520</v>
      </c>
      <c r="C790" s="5">
        <v>13.7</v>
      </c>
      <c r="D790" s="6">
        <v>24.95</v>
      </c>
      <c r="E790" s="7">
        <v>51900</v>
      </c>
      <c r="F790" s="5">
        <v>3.9</v>
      </c>
      <c r="G790" s="6">
        <v>16.84</v>
      </c>
      <c r="H790" s="6">
        <v>19.68</v>
      </c>
      <c r="I790" s="6">
        <v>23.2</v>
      </c>
      <c r="J790" s="6">
        <v>28.11</v>
      </c>
      <c r="K790" s="6">
        <v>33.4</v>
      </c>
      <c r="L790" s="7">
        <v>35020</v>
      </c>
      <c r="M790" s="7">
        <v>40930</v>
      </c>
      <c r="N790" s="7">
        <v>48260</v>
      </c>
      <c r="O790" s="7">
        <v>58470</v>
      </c>
      <c r="P790" s="7">
        <v>69470</v>
      </c>
      <c r="R790">
        <f t="shared" si="64"/>
        <v>0.50410249028357568</v>
      </c>
      <c r="S790">
        <f t="shared" si="65"/>
        <v>0.58917518353246001</v>
      </c>
      <c r="T790">
        <f t="shared" si="66"/>
        <v>0.69468835468547574</v>
      </c>
      <c r="U790">
        <f t="shared" si="67"/>
        <v>0.84165826975672953</v>
      </c>
      <c r="V790">
        <f t="shared" si="68"/>
        <v>1</v>
      </c>
    </row>
    <row r="791" spans="1:22" ht="18" x14ac:dyDescent="0.2">
      <c r="A791" s="3" t="s">
        <v>806</v>
      </c>
      <c r="B791" s="4">
        <v>489520</v>
      </c>
      <c r="C791" s="5">
        <v>1.1000000000000001</v>
      </c>
      <c r="D791" s="6">
        <v>33.11</v>
      </c>
      <c r="E791" s="7">
        <v>68870</v>
      </c>
      <c r="F791" s="5">
        <v>0.6</v>
      </c>
      <c r="G791" s="6">
        <v>19.170000000000002</v>
      </c>
      <c r="H791" s="6">
        <v>23.25</v>
      </c>
      <c r="I791" s="6">
        <v>29.91</v>
      </c>
      <c r="J791" s="6">
        <v>38.880000000000003</v>
      </c>
      <c r="K791" s="6">
        <v>50.03</v>
      </c>
      <c r="L791" s="7">
        <v>39880</v>
      </c>
      <c r="M791" s="7">
        <v>48360</v>
      </c>
      <c r="N791" s="7">
        <v>62210</v>
      </c>
      <c r="O791" s="7">
        <v>80880</v>
      </c>
      <c r="P791" s="7">
        <v>104050</v>
      </c>
      <c r="R791">
        <f t="shared" si="64"/>
        <v>0.38327727054300814</v>
      </c>
      <c r="S791">
        <f t="shared" si="65"/>
        <v>0.46477654973570398</v>
      </c>
      <c r="T791">
        <f t="shared" si="66"/>
        <v>0.59788563190773669</v>
      </c>
      <c r="U791">
        <f t="shared" si="67"/>
        <v>0.77731859682844784</v>
      </c>
      <c r="V791">
        <f t="shared" si="68"/>
        <v>1</v>
      </c>
    </row>
    <row r="792" spans="1:22" ht="18" x14ac:dyDescent="0.2">
      <c r="A792" s="3" t="s">
        <v>807</v>
      </c>
      <c r="B792" s="4">
        <v>33580</v>
      </c>
      <c r="C792" s="5">
        <v>3.9</v>
      </c>
      <c r="D792" s="6">
        <v>26.09</v>
      </c>
      <c r="E792" s="7">
        <v>54270</v>
      </c>
      <c r="F792" s="5">
        <v>1.3</v>
      </c>
      <c r="G792" s="6">
        <v>17.71</v>
      </c>
      <c r="H792" s="6">
        <v>20.350000000000001</v>
      </c>
      <c r="I792" s="6">
        <v>23.42</v>
      </c>
      <c r="J792" s="6">
        <v>29.32</v>
      </c>
      <c r="K792" s="6">
        <v>38.81</v>
      </c>
      <c r="L792" s="7">
        <v>36840</v>
      </c>
      <c r="M792" s="7">
        <v>42320</v>
      </c>
      <c r="N792" s="7">
        <v>48710</v>
      </c>
      <c r="O792" s="7">
        <v>60980</v>
      </c>
      <c r="P792" s="7">
        <v>80710</v>
      </c>
      <c r="R792">
        <f t="shared" si="64"/>
        <v>0.45644901499194646</v>
      </c>
      <c r="S792">
        <f t="shared" si="65"/>
        <v>0.52434642547391896</v>
      </c>
      <c r="T792">
        <f t="shared" si="66"/>
        <v>0.60351877090818984</v>
      </c>
      <c r="U792">
        <f t="shared" si="67"/>
        <v>0.75554454218808076</v>
      </c>
      <c r="V792">
        <f t="shared" si="68"/>
        <v>1</v>
      </c>
    </row>
    <row r="793" spans="1:22" ht="18" x14ac:dyDescent="0.2">
      <c r="A793" s="3" t="s">
        <v>808</v>
      </c>
      <c r="B793" s="4">
        <v>455940</v>
      </c>
      <c r="C793" s="5">
        <v>1.2</v>
      </c>
      <c r="D793" s="6">
        <v>33.630000000000003</v>
      </c>
      <c r="E793" s="7">
        <v>69940</v>
      </c>
      <c r="F793" s="5">
        <v>0.6</v>
      </c>
      <c r="G793" s="6">
        <v>19.55</v>
      </c>
      <c r="H793" s="6">
        <v>23.49</v>
      </c>
      <c r="I793" s="6">
        <v>30.27</v>
      </c>
      <c r="J793" s="6">
        <v>39.369999999999997</v>
      </c>
      <c r="K793" s="6">
        <v>50.55</v>
      </c>
      <c r="L793" s="7">
        <v>40670</v>
      </c>
      <c r="M793" s="7">
        <v>48860</v>
      </c>
      <c r="N793" s="7">
        <v>62970</v>
      </c>
      <c r="O793" s="7">
        <v>81900</v>
      </c>
      <c r="P793" s="7">
        <v>105150</v>
      </c>
      <c r="R793">
        <f t="shared" si="64"/>
        <v>0.3867807893485497</v>
      </c>
      <c r="S793">
        <f t="shared" si="65"/>
        <v>0.46466951973371373</v>
      </c>
      <c r="T793">
        <f t="shared" si="66"/>
        <v>0.59885877318116976</v>
      </c>
      <c r="U793">
        <f t="shared" si="67"/>
        <v>0.77888730385164051</v>
      </c>
      <c r="V793">
        <f t="shared" si="68"/>
        <v>1</v>
      </c>
    </row>
    <row r="794" spans="1:22" ht="18" x14ac:dyDescent="0.2">
      <c r="A794" s="3" t="s">
        <v>809</v>
      </c>
      <c r="B794" s="4">
        <v>20880</v>
      </c>
      <c r="C794" s="5">
        <v>5.2</v>
      </c>
      <c r="D794" s="6">
        <v>29.33</v>
      </c>
      <c r="E794" s="7">
        <v>61000</v>
      </c>
      <c r="F794" s="5">
        <v>1.6</v>
      </c>
      <c r="G794" s="6">
        <v>18.559999999999999</v>
      </c>
      <c r="H794" s="6">
        <v>22.59</v>
      </c>
      <c r="I794" s="6">
        <v>26.93</v>
      </c>
      <c r="J794" s="6">
        <v>34.72</v>
      </c>
      <c r="K794" s="6">
        <v>44.68</v>
      </c>
      <c r="L794" s="7">
        <v>38610</v>
      </c>
      <c r="M794" s="7">
        <v>46990</v>
      </c>
      <c r="N794" s="7">
        <v>56020</v>
      </c>
      <c r="O794" s="7">
        <v>72210</v>
      </c>
      <c r="P794" s="7">
        <v>92930</v>
      </c>
      <c r="R794">
        <f t="shared" si="64"/>
        <v>0.41547401269772949</v>
      </c>
      <c r="S794">
        <f t="shared" si="65"/>
        <v>0.50564941353707094</v>
      </c>
      <c r="T794">
        <f t="shared" si="66"/>
        <v>0.6028193263746906</v>
      </c>
      <c r="U794">
        <f t="shared" si="67"/>
        <v>0.77703647907026796</v>
      </c>
      <c r="V794">
        <f t="shared" si="68"/>
        <v>1</v>
      </c>
    </row>
    <row r="795" spans="1:22" ht="18" x14ac:dyDescent="0.2">
      <c r="A795" s="3" t="s">
        <v>810</v>
      </c>
      <c r="B795" s="4">
        <v>14140</v>
      </c>
      <c r="C795" s="5">
        <v>8</v>
      </c>
      <c r="D795" s="6">
        <v>30.11</v>
      </c>
      <c r="E795" s="7">
        <v>62640</v>
      </c>
      <c r="F795" s="5">
        <v>2.5</v>
      </c>
      <c r="G795" s="6">
        <v>18.97</v>
      </c>
      <c r="H795" s="6">
        <v>22.74</v>
      </c>
      <c r="I795" s="6">
        <v>28.5</v>
      </c>
      <c r="J795" s="6">
        <v>35.67</v>
      </c>
      <c r="K795" s="6">
        <v>45.93</v>
      </c>
      <c r="L795" s="7">
        <v>39470</v>
      </c>
      <c r="M795" s="7">
        <v>47300</v>
      </c>
      <c r="N795" s="7">
        <v>59280</v>
      </c>
      <c r="O795" s="7">
        <v>74190</v>
      </c>
      <c r="P795" s="7">
        <v>95530</v>
      </c>
      <c r="R795">
        <f t="shared" si="64"/>
        <v>0.4131686381241495</v>
      </c>
      <c r="S795">
        <f t="shared" si="65"/>
        <v>0.49513241913535017</v>
      </c>
      <c r="T795">
        <f t="shared" si="66"/>
        <v>0.62053805087407099</v>
      </c>
      <c r="U795">
        <f t="shared" si="67"/>
        <v>0.77661467601800482</v>
      </c>
      <c r="V795">
        <f t="shared" si="68"/>
        <v>1</v>
      </c>
    </row>
    <row r="796" spans="1:22" ht="18" x14ac:dyDescent="0.2">
      <c r="A796" s="3" t="s">
        <v>811</v>
      </c>
      <c r="B796" s="4">
        <v>136740</v>
      </c>
      <c r="C796" s="5">
        <v>1.4</v>
      </c>
      <c r="D796" s="6">
        <v>27.45</v>
      </c>
      <c r="E796" s="7">
        <v>57090</v>
      </c>
      <c r="F796" s="5">
        <v>0.8</v>
      </c>
      <c r="G796" s="6">
        <v>17.82</v>
      </c>
      <c r="H796" s="6">
        <v>21.78</v>
      </c>
      <c r="I796" s="6">
        <v>24.51</v>
      </c>
      <c r="J796" s="6">
        <v>30.78</v>
      </c>
      <c r="K796" s="6">
        <v>38.840000000000003</v>
      </c>
      <c r="L796" s="7">
        <v>37060</v>
      </c>
      <c r="M796" s="7">
        <v>45300</v>
      </c>
      <c r="N796" s="7">
        <v>50970</v>
      </c>
      <c r="O796" s="7">
        <v>64010</v>
      </c>
      <c r="P796" s="7">
        <v>80780</v>
      </c>
      <c r="R796">
        <f t="shared" si="64"/>
        <v>0.45877692498143102</v>
      </c>
      <c r="S796">
        <f t="shared" si="65"/>
        <v>0.5607823718742263</v>
      </c>
      <c r="T796">
        <f t="shared" si="66"/>
        <v>0.63097301312205989</v>
      </c>
      <c r="U796">
        <f t="shared" si="67"/>
        <v>0.79239910869026986</v>
      </c>
      <c r="V796">
        <f t="shared" si="68"/>
        <v>1</v>
      </c>
    </row>
    <row r="797" spans="1:22" ht="18" x14ac:dyDescent="0.2">
      <c r="A797" s="3" t="s">
        <v>812</v>
      </c>
      <c r="B797" s="4">
        <v>117470</v>
      </c>
      <c r="C797" s="5">
        <v>2</v>
      </c>
      <c r="D797" s="6">
        <v>31.78</v>
      </c>
      <c r="E797" s="7">
        <v>66110</v>
      </c>
      <c r="F797" s="5">
        <v>0.8</v>
      </c>
      <c r="G797" s="6">
        <v>18.28</v>
      </c>
      <c r="H797" s="6">
        <v>22.74</v>
      </c>
      <c r="I797" s="6">
        <v>29.26</v>
      </c>
      <c r="J797" s="6">
        <v>38.28</v>
      </c>
      <c r="K797" s="6">
        <v>49.37</v>
      </c>
      <c r="L797" s="7">
        <v>38030</v>
      </c>
      <c r="M797" s="7">
        <v>47290</v>
      </c>
      <c r="N797" s="7">
        <v>60850</v>
      </c>
      <c r="O797" s="7">
        <v>79620</v>
      </c>
      <c r="P797" s="7">
        <v>102680</v>
      </c>
      <c r="R797">
        <f t="shared" si="64"/>
        <v>0.37037397740553174</v>
      </c>
      <c r="S797">
        <f t="shared" si="65"/>
        <v>0.46055707051032335</v>
      </c>
      <c r="T797">
        <f t="shared" si="66"/>
        <v>0.59261784183872224</v>
      </c>
      <c r="U797">
        <f t="shared" si="67"/>
        <v>0.77541877678223603</v>
      </c>
      <c r="V797">
        <f t="shared" si="68"/>
        <v>1</v>
      </c>
    </row>
    <row r="798" spans="1:22" ht="18" x14ac:dyDescent="0.2">
      <c r="A798" s="3" t="s">
        <v>813</v>
      </c>
      <c r="B798" s="4">
        <v>64720</v>
      </c>
      <c r="C798" s="5">
        <v>3</v>
      </c>
      <c r="D798" s="6">
        <v>33.299999999999997</v>
      </c>
      <c r="E798" s="7">
        <v>69270</v>
      </c>
      <c r="F798" s="5">
        <v>1.2</v>
      </c>
      <c r="G798" s="6">
        <v>20.190000000000001</v>
      </c>
      <c r="H798" s="6">
        <v>23.6</v>
      </c>
      <c r="I798" s="6">
        <v>30.14</v>
      </c>
      <c r="J798" s="6">
        <v>39.799999999999997</v>
      </c>
      <c r="K798" s="6">
        <v>51.69</v>
      </c>
      <c r="L798" s="7">
        <v>42000</v>
      </c>
      <c r="M798" s="7">
        <v>49090</v>
      </c>
      <c r="N798" s="7">
        <v>62700</v>
      </c>
      <c r="O798" s="7">
        <v>82780</v>
      </c>
      <c r="P798" s="7">
        <v>107520</v>
      </c>
      <c r="R798">
        <f t="shared" si="64"/>
        <v>0.390625</v>
      </c>
      <c r="S798">
        <f t="shared" si="65"/>
        <v>0.45656622023809523</v>
      </c>
      <c r="T798">
        <f t="shared" si="66"/>
        <v>0.5831473214285714</v>
      </c>
      <c r="U798">
        <f t="shared" si="67"/>
        <v>0.76990327380952384</v>
      </c>
      <c r="V798">
        <f t="shared" si="68"/>
        <v>1</v>
      </c>
    </row>
    <row r="799" spans="1:22" ht="18" x14ac:dyDescent="0.2">
      <c r="A799" s="3" t="s">
        <v>814</v>
      </c>
      <c r="B799" s="4">
        <v>28280</v>
      </c>
      <c r="C799" s="5">
        <v>5.2</v>
      </c>
      <c r="D799" s="6">
        <v>27.59</v>
      </c>
      <c r="E799" s="7">
        <v>57380</v>
      </c>
      <c r="F799" s="5">
        <v>1.6</v>
      </c>
      <c r="G799" s="6">
        <v>18.79</v>
      </c>
      <c r="H799" s="6">
        <v>22.13</v>
      </c>
      <c r="I799" s="6">
        <v>24.93</v>
      </c>
      <c r="J799" s="6">
        <v>30.3</v>
      </c>
      <c r="K799" s="6">
        <v>38.53</v>
      </c>
      <c r="L799" s="7">
        <v>39070</v>
      </c>
      <c r="M799" s="7">
        <v>46040</v>
      </c>
      <c r="N799" s="7">
        <v>51860</v>
      </c>
      <c r="O799" s="7">
        <v>63020</v>
      </c>
      <c r="P799" s="7">
        <v>80150</v>
      </c>
      <c r="R799">
        <f t="shared" si="64"/>
        <v>0.48746101060511543</v>
      </c>
      <c r="S799">
        <f t="shared" si="65"/>
        <v>0.574422956955708</v>
      </c>
      <c r="T799">
        <f t="shared" si="66"/>
        <v>0.647036805988771</v>
      </c>
      <c r="U799">
        <f t="shared" si="67"/>
        <v>0.78627573300062381</v>
      </c>
      <c r="V799">
        <f t="shared" si="68"/>
        <v>1</v>
      </c>
    </row>
    <row r="800" spans="1:22" ht="18" x14ac:dyDescent="0.2">
      <c r="A800" s="3" t="s">
        <v>815</v>
      </c>
      <c r="B800" s="4">
        <v>186250</v>
      </c>
      <c r="C800" s="5">
        <v>1.6</v>
      </c>
      <c r="D800" s="6">
        <v>20.74</v>
      </c>
      <c r="E800" s="7">
        <v>43140</v>
      </c>
      <c r="F800" s="5">
        <v>0.7</v>
      </c>
      <c r="G800" s="6">
        <v>15.08</v>
      </c>
      <c r="H800" s="6">
        <v>17.440000000000001</v>
      </c>
      <c r="I800" s="6">
        <v>19.440000000000001</v>
      </c>
      <c r="J800" s="6">
        <v>22.94</v>
      </c>
      <c r="K800" s="6">
        <v>27.64</v>
      </c>
      <c r="L800" s="7">
        <v>31360</v>
      </c>
      <c r="M800" s="7">
        <v>36280</v>
      </c>
      <c r="N800" s="7">
        <v>40430</v>
      </c>
      <c r="O800" s="7">
        <v>47710</v>
      </c>
      <c r="P800" s="7">
        <v>57480</v>
      </c>
      <c r="R800">
        <f t="shared" si="64"/>
        <v>0.54558107167710512</v>
      </c>
      <c r="S800">
        <f t="shared" si="65"/>
        <v>0.63117606123869174</v>
      </c>
      <c r="T800">
        <f t="shared" si="66"/>
        <v>0.70337508698677798</v>
      </c>
      <c r="U800">
        <f t="shared" si="67"/>
        <v>0.83002783576896311</v>
      </c>
      <c r="V800">
        <f t="shared" si="68"/>
        <v>1</v>
      </c>
    </row>
    <row r="801" spans="1:22" ht="18" x14ac:dyDescent="0.2">
      <c r="A801" s="3" t="s">
        <v>816</v>
      </c>
      <c r="B801" s="4">
        <v>15660</v>
      </c>
      <c r="C801" s="5">
        <v>6.3</v>
      </c>
      <c r="D801" s="6">
        <v>23.91</v>
      </c>
      <c r="E801" s="7">
        <v>49730</v>
      </c>
      <c r="F801" s="5">
        <v>1.5</v>
      </c>
      <c r="G801" s="6">
        <v>17.100000000000001</v>
      </c>
      <c r="H801" s="6">
        <v>18.559999999999999</v>
      </c>
      <c r="I801" s="6">
        <v>22.35</v>
      </c>
      <c r="J801" s="6">
        <v>27.93</v>
      </c>
      <c r="K801" s="6">
        <v>32.85</v>
      </c>
      <c r="L801" s="7">
        <v>35570</v>
      </c>
      <c r="M801" s="7">
        <v>38600</v>
      </c>
      <c r="N801" s="7">
        <v>46480</v>
      </c>
      <c r="O801" s="7">
        <v>58080</v>
      </c>
      <c r="P801" s="7">
        <v>68330</v>
      </c>
      <c r="R801">
        <f t="shared" si="64"/>
        <v>0.52056197863310405</v>
      </c>
      <c r="S801">
        <f t="shared" si="65"/>
        <v>0.56490560515147081</v>
      </c>
      <c r="T801">
        <f t="shared" si="66"/>
        <v>0.68022830381969857</v>
      </c>
      <c r="U801">
        <f t="shared" si="67"/>
        <v>0.84999268256988147</v>
      </c>
      <c r="V801">
        <f t="shared" si="68"/>
        <v>1</v>
      </c>
    </row>
    <row r="802" spans="1:22" ht="18" x14ac:dyDescent="0.2">
      <c r="A802" s="3" t="s">
        <v>817</v>
      </c>
      <c r="B802" s="4">
        <v>24610</v>
      </c>
      <c r="C802" s="5">
        <v>7.7</v>
      </c>
      <c r="D802" s="6">
        <v>20.23</v>
      </c>
      <c r="E802" s="7">
        <v>42080</v>
      </c>
      <c r="F802" s="5">
        <v>1.9</v>
      </c>
      <c r="G802" s="6">
        <v>15.16</v>
      </c>
      <c r="H802" s="6">
        <v>17.239999999999998</v>
      </c>
      <c r="I802" s="6">
        <v>20</v>
      </c>
      <c r="J802" s="6">
        <v>22.49</v>
      </c>
      <c r="K802" s="6">
        <v>25.18</v>
      </c>
      <c r="L802" s="7">
        <v>31540</v>
      </c>
      <c r="M802" s="7">
        <v>35870</v>
      </c>
      <c r="N802" s="7">
        <v>41600</v>
      </c>
      <c r="O802" s="7">
        <v>46780</v>
      </c>
      <c r="P802" s="7">
        <v>52380</v>
      </c>
      <c r="R802">
        <f t="shared" si="64"/>
        <v>0.60213822069492173</v>
      </c>
      <c r="S802">
        <f t="shared" si="65"/>
        <v>0.68480336006109199</v>
      </c>
      <c r="T802">
        <f t="shared" si="66"/>
        <v>0.79419625811378392</v>
      </c>
      <c r="U802">
        <f t="shared" si="67"/>
        <v>0.89308896525391368</v>
      </c>
      <c r="V802">
        <f t="shared" si="68"/>
        <v>1</v>
      </c>
    </row>
    <row r="803" spans="1:22" ht="18" x14ac:dyDescent="0.2">
      <c r="A803" s="3" t="s">
        <v>818</v>
      </c>
      <c r="B803" s="4">
        <v>64440</v>
      </c>
      <c r="C803" s="5">
        <v>3</v>
      </c>
      <c r="D803" s="6">
        <v>20.62</v>
      </c>
      <c r="E803" s="7">
        <v>42900</v>
      </c>
      <c r="F803" s="5">
        <v>0.9</v>
      </c>
      <c r="G803" s="6">
        <v>15</v>
      </c>
      <c r="H803" s="6">
        <v>17.5</v>
      </c>
      <c r="I803" s="6">
        <v>19.18</v>
      </c>
      <c r="J803" s="6">
        <v>22.85</v>
      </c>
      <c r="K803" s="6">
        <v>27.29</v>
      </c>
      <c r="L803" s="7">
        <v>31200</v>
      </c>
      <c r="M803" s="7">
        <v>36400</v>
      </c>
      <c r="N803" s="7">
        <v>39890</v>
      </c>
      <c r="O803" s="7">
        <v>47520</v>
      </c>
      <c r="P803" s="7">
        <v>56770</v>
      </c>
      <c r="R803">
        <f t="shared" si="64"/>
        <v>0.54958604896952612</v>
      </c>
      <c r="S803">
        <f t="shared" si="65"/>
        <v>0.64118372379778055</v>
      </c>
      <c r="T803">
        <f t="shared" si="66"/>
        <v>0.70265985555751276</v>
      </c>
      <c r="U803">
        <f t="shared" si="67"/>
        <v>0.83706182843050903</v>
      </c>
      <c r="V803">
        <f t="shared" si="68"/>
        <v>1</v>
      </c>
    </row>
    <row r="804" spans="1:22" ht="18" x14ac:dyDescent="0.2">
      <c r="A804" s="3" t="s">
        <v>819</v>
      </c>
      <c r="B804" s="4">
        <v>7220</v>
      </c>
      <c r="C804" s="5">
        <v>8</v>
      </c>
      <c r="D804" s="6">
        <v>19.649999999999999</v>
      </c>
      <c r="E804" s="7">
        <v>40880</v>
      </c>
      <c r="F804" s="5">
        <v>2.2000000000000002</v>
      </c>
      <c r="G804" s="6">
        <v>15.08</v>
      </c>
      <c r="H804" s="6">
        <v>16.940000000000001</v>
      </c>
      <c r="I804" s="6">
        <v>18.34</v>
      </c>
      <c r="J804" s="6">
        <v>21.78</v>
      </c>
      <c r="K804" s="6">
        <v>24.87</v>
      </c>
      <c r="L804" s="7">
        <v>31360</v>
      </c>
      <c r="M804" s="7">
        <v>35230</v>
      </c>
      <c r="N804" s="7">
        <v>38140</v>
      </c>
      <c r="O804" s="7">
        <v>45290</v>
      </c>
      <c r="P804" s="7">
        <v>51720</v>
      </c>
      <c r="R804">
        <f t="shared" si="64"/>
        <v>0.60634184068058783</v>
      </c>
      <c r="S804">
        <f t="shared" si="65"/>
        <v>0.68116782675947407</v>
      </c>
      <c r="T804">
        <f t="shared" si="66"/>
        <v>0.73743232791956692</v>
      </c>
      <c r="U804">
        <f t="shared" si="67"/>
        <v>0.87567672080433101</v>
      </c>
      <c r="V804">
        <f t="shared" si="68"/>
        <v>1</v>
      </c>
    </row>
    <row r="805" spans="1:22" ht="18" x14ac:dyDescent="0.2">
      <c r="A805" s="3" t="s">
        <v>820</v>
      </c>
      <c r="B805" s="4">
        <v>43640</v>
      </c>
      <c r="C805" s="5">
        <v>4</v>
      </c>
      <c r="D805" s="6">
        <v>20.059999999999999</v>
      </c>
      <c r="E805" s="7">
        <v>41720</v>
      </c>
      <c r="F805" s="5">
        <v>0.9</v>
      </c>
      <c r="G805" s="6">
        <v>14.93</v>
      </c>
      <c r="H805" s="6">
        <v>17.190000000000001</v>
      </c>
      <c r="I805" s="6">
        <v>18.88</v>
      </c>
      <c r="J805" s="6">
        <v>22.38</v>
      </c>
      <c r="K805" s="6">
        <v>26.37</v>
      </c>
      <c r="L805" s="7">
        <v>31050</v>
      </c>
      <c r="M805" s="7">
        <v>35750</v>
      </c>
      <c r="N805" s="7">
        <v>39270</v>
      </c>
      <c r="O805" s="7">
        <v>46550</v>
      </c>
      <c r="P805" s="7">
        <v>54860</v>
      </c>
      <c r="R805">
        <f t="shared" si="64"/>
        <v>0.5659861465548669</v>
      </c>
      <c r="S805">
        <f t="shared" si="65"/>
        <v>0.65165876777251186</v>
      </c>
      <c r="T805">
        <f t="shared" si="66"/>
        <v>0.71582209259934382</v>
      </c>
      <c r="U805">
        <f t="shared" si="67"/>
        <v>0.84852351440029161</v>
      </c>
      <c r="V805">
        <f t="shared" si="68"/>
        <v>1</v>
      </c>
    </row>
    <row r="806" spans="1:22" ht="18" x14ac:dyDescent="0.2">
      <c r="A806" s="3" t="s">
        <v>821</v>
      </c>
      <c r="B806" s="4">
        <v>5170</v>
      </c>
      <c r="C806" s="5">
        <v>10.1</v>
      </c>
      <c r="D806" s="6">
        <v>20.23</v>
      </c>
      <c r="E806" s="7">
        <v>42070</v>
      </c>
      <c r="F806" s="5">
        <v>3.1</v>
      </c>
      <c r="G806" s="6">
        <v>13.36</v>
      </c>
      <c r="H806" s="6">
        <v>16.73</v>
      </c>
      <c r="I806" s="6">
        <v>19.510000000000002</v>
      </c>
      <c r="J806" s="6">
        <v>22.87</v>
      </c>
      <c r="K806" s="6">
        <v>26.59</v>
      </c>
      <c r="L806" s="7">
        <v>27780</v>
      </c>
      <c r="M806" s="7">
        <v>34800</v>
      </c>
      <c r="N806" s="7">
        <v>40590</v>
      </c>
      <c r="O806" s="7">
        <v>47570</v>
      </c>
      <c r="P806" s="7">
        <v>55310</v>
      </c>
      <c r="R806">
        <f t="shared" si="64"/>
        <v>0.50225998915205206</v>
      </c>
      <c r="S806">
        <f t="shared" si="65"/>
        <v>0.62918097993129629</v>
      </c>
      <c r="T806">
        <f t="shared" si="66"/>
        <v>0.73386367745434822</v>
      </c>
      <c r="U806">
        <f t="shared" si="67"/>
        <v>0.86006147170493585</v>
      </c>
      <c r="V806">
        <f t="shared" si="68"/>
        <v>1</v>
      </c>
    </row>
    <row r="807" spans="1:22" ht="18" x14ac:dyDescent="0.2">
      <c r="A807" s="3" t="s">
        <v>822</v>
      </c>
      <c r="B807" s="4">
        <v>25510</v>
      </c>
      <c r="C807" s="5">
        <v>4</v>
      </c>
      <c r="D807" s="6">
        <v>21.17</v>
      </c>
      <c r="E807" s="7">
        <v>44040</v>
      </c>
      <c r="F807" s="5">
        <v>1.2</v>
      </c>
      <c r="G807" s="6">
        <v>15</v>
      </c>
      <c r="H807" s="6">
        <v>17.5</v>
      </c>
      <c r="I807" s="6">
        <v>19.600000000000001</v>
      </c>
      <c r="J807" s="6">
        <v>23.32</v>
      </c>
      <c r="K807" s="6">
        <v>28.5</v>
      </c>
      <c r="L807" s="7">
        <v>31200</v>
      </c>
      <c r="M807" s="7">
        <v>36400</v>
      </c>
      <c r="N807" s="7">
        <v>40760</v>
      </c>
      <c r="O807" s="7">
        <v>48500</v>
      </c>
      <c r="P807" s="7">
        <v>59280</v>
      </c>
      <c r="R807">
        <f t="shared" si="64"/>
        <v>0.52631578947368418</v>
      </c>
      <c r="S807">
        <f t="shared" si="65"/>
        <v>0.61403508771929827</v>
      </c>
      <c r="T807">
        <f t="shared" si="66"/>
        <v>0.68758434547908232</v>
      </c>
      <c r="U807">
        <f t="shared" si="67"/>
        <v>0.81815114709851555</v>
      </c>
      <c r="V807">
        <f t="shared" si="68"/>
        <v>1</v>
      </c>
    </row>
    <row r="808" spans="1:22" ht="18" x14ac:dyDescent="0.2">
      <c r="A808" s="3" t="s">
        <v>823</v>
      </c>
      <c r="B808" s="4">
        <v>464570</v>
      </c>
      <c r="C808" s="5">
        <v>0.9</v>
      </c>
      <c r="D808" s="6">
        <v>30.15</v>
      </c>
      <c r="E808" s="7">
        <v>62700</v>
      </c>
      <c r="F808" s="5">
        <v>0.4</v>
      </c>
      <c r="G808" s="6">
        <v>17.95</v>
      </c>
      <c r="H808" s="6">
        <v>21.84</v>
      </c>
      <c r="I808" s="6">
        <v>27.17</v>
      </c>
      <c r="J808" s="6">
        <v>35.840000000000003</v>
      </c>
      <c r="K808" s="6">
        <v>47.73</v>
      </c>
      <c r="L808" s="7">
        <v>37330</v>
      </c>
      <c r="M808" s="7">
        <v>45430</v>
      </c>
      <c r="N808" s="7">
        <v>56520</v>
      </c>
      <c r="O808" s="7">
        <v>74540</v>
      </c>
      <c r="P808" s="7">
        <v>99280</v>
      </c>
      <c r="R808">
        <f t="shared" si="64"/>
        <v>0.37600725221595488</v>
      </c>
      <c r="S808">
        <f t="shared" si="65"/>
        <v>0.45759468170829976</v>
      </c>
      <c r="T808">
        <f t="shared" si="66"/>
        <v>0.56929895245769546</v>
      </c>
      <c r="U808">
        <f t="shared" si="67"/>
        <v>0.7508058017727639</v>
      </c>
      <c r="V808">
        <f t="shared" si="68"/>
        <v>1</v>
      </c>
    </row>
    <row r="809" spans="1:22" ht="18" x14ac:dyDescent="0.2">
      <c r="A809" s="3" t="s">
        <v>824</v>
      </c>
      <c r="B809" s="4">
        <v>137210</v>
      </c>
      <c r="C809" s="5">
        <v>2</v>
      </c>
      <c r="D809" s="6">
        <v>36.75</v>
      </c>
      <c r="E809" s="7">
        <v>76430</v>
      </c>
      <c r="F809" s="5">
        <v>0.8</v>
      </c>
      <c r="G809" s="6">
        <v>22.38</v>
      </c>
      <c r="H809" s="6">
        <v>27.55</v>
      </c>
      <c r="I809" s="6">
        <v>34.67</v>
      </c>
      <c r="J809" s="6">
        <v>44.39</v>
      </c>
      <c r="K809" s="6">
        <v>54</v>
      </c>
      <c r="L809" s="7">
        <v>46560</v>
      </c>
      <c r="M809" s="7">
        <v>57300</v>
      </c>
      <c r="N809" s="7">
        <v>72120</v>
      </c>
      <c r="O809" s="7">
        <v>92330</v>
      </c>
      <c r="P809" s="7">
        <v>112320</v>
      </c>
      <c r="R809">
        <f t="shared" si="64"/>
        <v>0.41452991452991456</v>
      </c>
      <c r="S809">
        <f t="shared" si="65"/>
        <v>0.51014957264957261</v>
      </c>
      <c r="T809">
        <f t="shared" si="66"/>
        <v>0.64209401709401714</v>
      </c>
      <c r="U809">
        <f t="shared" si="67"/>
        <v>0.82202635327635332</v>
      </c>
      <c r="V809">
        <f t="shared" si="68"/>
        <v>1</v>
      </c>
    </row>
    <row r="810" spans="1:22" ht="18" x14ac:dyDescent="0.2">
      <c r="A810" s="3" t="s">
        <v>825</v>
      </c>
      <c r="B810" s="4">
        <v>23340</v>
      </c>
      <c r="C810" s="5">
        <v>6.1</v>
      </c>
      <c r="D810" s="6">
        <v>50.42</v>
      </c>
      <c r="E810" s="7">
        <v>104860</v>
      </c>
      <c r="F810" s="5">
        <v>1.7</v>
      </c>
      <c r="G810" s="6">
        <v>26.31</v>
      </c>
      <c r="H810" s="6">
        <v>36.880000000000003</v>
      </c>
      <c r="I810" s="6">
        <v>51.24</v>
      </c>
      <c r="J810" s="6">
        <v>63.34</v>
      </c>
      <c r="K810" s="6">
        <v>71.760000000000005</v>
      </c>
      <c r="L810" s="7">
        <v>54720</v>
      </c>
      <c r="M810" s="7">
        <v>76700</v>
      </c>
      <c r="N810" s="7">
        <v>106580</v>
      </c>
      <c r="O810" s="7">
        <v>131740</v>
      </c>
      <c r="P810" s="7">
        <v>149250</v>
      </c>
      <c r="R810">
        <f t="shared" si="64"/>
        <v>0.36663316582914574</v>
      </c>
      <c r="S810">
        <f t="shared" si="65"/>
        <v>0.51390284757118931</v>
      </c>
      <c r="T810">
        <f t="shared" si="66"/>
        <v>0.71410385259631493</v>
      </c>
      <c r="U810">
        <f t="shared" si="67"/>
        <v>0.88268006700167501</v>
      </c>
      <c r="V810">
        <f t="shared" si="68"/>
        <v>1</v>
      </c>
    </row>
    <row r="811" spans="1:22" ht="18" x14ac:dyDescent="0.2">
      <c r="A811" s="3" t="s">
        <v>826</v>
      </c>
      <c r="B811" s="4">
        <v>22640</v>
      </c>
      <c r="C811" s="5">
        <v>6.5</v>
      </c>
      <c r="D811" s="6">
        <v>24.31</v>
      </c>
      <c r="E811" s="7">
        <v>50550</v>
      </c>
      <c r="F811" s="5">
        <v>1.6</v>
      </c>
      <c r="G811" s="6">
        <v>16.87</v>
      </c>
      <c r="H811" s="6">
        <v>18.77</v>
      </c>
      <c r="I811" s="6">
        <v>22.57</v>
      </c>
      <c r="J811" s="6">
        <v>27.44</v>
      </c>
      <c r="K811" s="6">
        <v>35.89</v>
      </c>
      <c r="L811" s="7">
        <v>35090</v>
      </c>
      <c r="M811" s="7">
        <v>39040</v>
      </c>
      <c r="N811" s="7">
        <v>46940</v>
      </c>
      <c r="O811" s="7">
        <v>57070</v>
      </c>
      <c r="P811" s="7">
        <v>74660</v>
      </c>
      <c r="R811">
        <f t="shared" si="64"/>
        <v>0.46999732118939191</v>
      </c>
      <c r="S811">
        <f t="shared" si="65"/>
        <v>0.52290383069916957</v>
      </c>
      <c r="T811">
        <f t="shared" si="66"/>
        <v>0.62871684971872488</v>
      </c>
      <c r="U811">
        <f t="shared" si="67"/>
        <v>0.76439860701848383</v>
      </c>
      <c r="V811">
        <f t="shared" si="68"/>
        <v>1</v>
      </c>
    </row>
    <row r="812" spans="1:22" ht="18" x14ac:dyDescent="0.2">
      <c r="A812" s="3" t="s">
        <v>827</v>
      </c>
      <c r="B812" s="4">
        <v>50570</v>
      </c>
      <c r="C812" s="5">
        <v>2.6</v>
      </c>
      <c r="D812" s="6">
        <v>26.8</v>
      </c>
      <c r="E812" s="7">
        <v>55740</v>
      </c>
      <c r="F812" s="5">
        <v>1.2</v>
      </c>
      <c r="G812" s="6">
        <v>17.95</v>
      </c>
      <c r="H812" s="6">
        <v>20.53</v>
      </c>
      <c r="I812" s="6">
        <v>23.31</v>
      </c>
      <c r="J812" s="6">
        <v>29.88</v>
      </c>
      <c r="K812" s="6">
        <v>39.65</v>
      </c>
      <c r="L812" s="7">
        <v>37330</v>
      </c>
      <c r="M812" s="7">
        <v>42710</v>
      </c>
      <c r="N812" s="7">
        <v>48490</v>
      </c>
      <c r="O812" s="7">
        <v>62150</v>
      </c>
      <c r="P812" s="7">
        <v>82480</v>
      </c>
      <c r="R812">
        <f t="shared" si="64"/>
        <v>0.45259456838021339</v>
      </c>
      <c r="S812">
        <f t="shared" si="65"/>
        <v>0.5178225024248303</v>
      </c>
      <c r="T812">
        <f t="shared" si="66"/>
        <v>0.58790009699321044</v>
      </c>
      <c r="U812">
        <f t="shared" si="67"/>
        <v>0.75351600387972839</v>
      </c>
      <c r="V812">
        <f t="shared" si="68"/>
        <v>1</v>
      </c>
    </row>
    <row r="813" spans="1:22" ht="18" x14ac:dyDescent="0.2">
      <c r="A813" s="3" t="s">
        <v>828</v>
      </c>
      <c r="B813" s="4">
        <v>151750</v>
      </c>
      <c r="C813" s="5">
        <v>1.1000000000000001</v>
      </c>
      <c r="D813" s="6">
        <v>24.72</v>
      </c>
      <c r="E813" s="7">
        <v>51410</v>
      </c>
      <c r="F813" s="5">
        <v>0.4</v>
      </c>
      <c r="G813" s="6">
        <v>16.84</v>
      </c>
      <c r="H813" s="6">
        <v>19.97</v>
      </c>
      <c r="I813" s="6">
        <v>23.59</v>
      </c>
      <c r="J813" s="6">
        <v>28.66</v>
      </c>
      <c r="K813" s="6">
        <v>33.270000000000003</v>
      </c>
      <c r="L813" s="7">
        <v>35030</v>
      </c>
      <c r="M813" s="7">
        <v>41540</v>
      </c>
      <c r="N813" s="7">
        <v>49070</v>
      </c>
      <c r="O813" s="7">
        <v>59600</v>
      </c>
      <c r="P813" s="7">
        <v>69210</v>
      </c>
      <c r="R813">
        <f t="shared" si="64"/>
        <v>0.50614073110822133</v>
      </c>
      <c r="S813">
        <f t="shared" si="65"/>
        <v>0.60020228290709432</v>
      </c>
      <c r="T813">
        <f t="shared" si="66"/>
        <v>0.70900158936569857</v>
      </c>
      <c r="U813">
        <f t="shared" si="67"/>
        <v>0.86114723305880658</v>
      </c>
      <c r="V813">
        <f t="shared" si="68"/>
        <v>1</v>
      </c>
    </row>
    <row r="814" spans="1:22" ht="18" x14ac:dyDescent="0.2">
      <c r="A814" s="3" t="s">
        <v>829</v>
      </c>
      <c r="B814" s="4">
        <v>16480</v>
      </c>
      <c r="C814" s="5">
        <v>1.6</v>
      </c>
      <c r="D814" s="6">
        <v>32.82</v>
      </c>
      <c r="E814" s="7">
        <v>68270</v>
      </c>
      <c r="F814" s="5">
        <v>0.5</v>
      </c>
      <c r="G814" s="6">
        <v>21.98</v>
      </c>
      <c r="H814" s="6">
        <v>24.82</v>
      </c>
      <c r="I814" s="6">
        <v>32.39</v>
      </c>
      <c r="J814" s="6">
        <v>38.14</v>
      </c>
      <c r="K814" s="6">
        <v>40.79</v>
      </c>
      <c r="L814" s="7">
        <v>45720</v>
      </c>
      <c r="M814" s="7">
        <v>51630</v>
      </c>
      <c r="N814" s="7">
        <v>67370</v>
      </c>
      <c r="O814" s="7">
        <v>79330</v>
      </c>
      <c r="P814" s="7">
        <v>84840</v>
      </c>
      <c r="R814">
        <f t="shared" si="64"/>
        <v>0.53889674681753885</v>
      </c>
      <c r="S814">
        <f t="shared" si="65"/>
        <v>0.60855728429985856</v>
      </c>
      <c r="T814">
        <f t="shared" si="66"/>
        <v>0.79408297972654407</v>
      </c>
      <c r="U814">
        <f t="shared" si="67"/>
        <v>0.9350542197076851</v>
      </c>
      <c r="V814">
        <f t="shared" si="68"/>
        <v>1</v>
      </c>
    </row>
    <row r="815" spans="1:22" ht="18" x14ac:dyDescent="0.2">
      <c r="A815" s="3" t="s">
        <v>830</v>
      </c>
      <c r="B815" s="4">
        <v>29050</v>
      </c>
      <c r="C815" s="5">
        <v>2.7</v>
      </c>
      <c r="D815" s="6">
        <v>25.35</v>
      </c>
      <c r="E815" s="7">
        <v>52730</v>
      </c>
      <c r="F815" s="5">
        <v>0.7</v>
      </c>
      <c r="G815" s="6">
        <v>17.55</v>
      </c>
      <c r="H815" s="6">
        <v>20.53</v>
      </c>
      <c r="I815" s="6">
        <v>23.62</v>
      </c>
      <c r="J815" s="6">
        <v>29</v>
      </c>
      <c r="K815" s="6">
        <v>35.42</v>
      </c>
      <c r="L815" s="7">
        <v>36500</v>
      </c>
      <c r="M815" s="7">
        <v>42700</v>
      </c>
      <c r="N815" s="7">
        <v>49140</v>
      </c>
      <c r="O815" s="7">
        <v>60320</v>
      </c>
      <c r="P815" s="7">
        <v>73670</v>
      </c>
      <c r="R815">
        <f t="shared" si="64"/>
        <v>0.49545269444821499</v>
      </c>
      <c r="S815">
        <f t="shared" si="65"/>
        <v>0.57961178227229537</v>
      </c>
      <c r="T815">
        <f t="shared" si="66"/>
        <v>0.66702864123795302</v>
      </c>
      <c r="U815">
        <f t="shared" si="67"/>
        <v>0.81878648024976242</v>
      </c>
      <c r="V815">
        <f t="shared" si="68"/>
        <v>1</v>
      </c>
    </row>
    <row r="816" spans="1:22" ht="18" x14ac:dyDescent="0.2">
      <c r="A816" s="3" t="s">
        <v>831</v>
      </c>
      <c r="B816" s="4">
        <v>33530</v>
      </c>
      <c r="C816" s="5">
        <v>4.8</v>
      </c>
      <c r="D816" s="6">
        <v>25.44</v>
      </c>
      <c r="E816" s="7">
        <v>52910</v>
      </c>
      <c r="F816" s="5">
        <v>1.9</v>
      </c>
      <c r="G816" s="6">
        <v>16.899999999999999</v>
      </c>
      <c r="H816" s="6">
        <v>19.23</v>
      </c>
      <c r="I816" s="6">
        <v>23.14</v>
      </c>
      <c r="J816" s="6">
        <v>29.31</v>
      </c>
      <c r="K816" s="6">
        <v>37.28</v>
      </c>
      <c r="L816" s="7">
        <v>35160</v>
      </c>
      <c r="M816" s="7">
        <v>39990</v>
      </c>
      <c r="N816" s="7">
        <v>48120</v>
      </c>
      <c r="O816" s="7">
        <v>60960</v>
      </c>
      <c r="P816" s="7">
        <v>77540</v>
      </c>
      <c r="R816">
        <f t="shared" si="64"/>
        <v>0.45344338405984008</v>
      </c>
      <c r="S816">
        <f t="shared" si="65"/>
        <v>0.51573381480526181</v>
      </c>
      <c r="T816">
        <f t="shared" si="66"/>
        <v>0.62058292494196543</v>
      </c>
      <c r="U816">
        <f t="shared" si="67"/>
        <v>0.78617487748258963</v>
      </c>
      <c r="V816">
        <f t="shared" si="68"/>
        <v>1</v>
      </c>
    </row>
    <row r="817" spans="1:22" ht="18" x14ac:dyDescent="0.2">
      <c r="A817" s="3" t="s">
        <v>832</v>
      </c>
      <c r="B817" s="4">
        <v>212920</v>
      </c>
      <c r="C817" s="5">
        <v>1.5</v>
      </c>
      <c r="D817" s="6">
        <v>28.39</v>
      </c>
      <c r="E817" s="7">
        <v>59040</v>
      </c>
      <c r="F817" s="5">
        <v>0.6</v>
      </c>
      <c r="G817" s="6">
        <v>18.190000000000001</v>
      </c>
      <c r="H817" s="6">
        <v>22.2</v>
      </c>
      <c r="I817" s="6">
        <v>26.93</v>
      </c>
      <c r="J817" s="6">
        <v>32.630000000000003</v>
      </c>
      <c r="K817" s="6">
        <v>39.880000000000003</v>
      </c>
      <c r="L817" s="7">
        <v>37820</v>
      </c>
      <c r="M817" s="7">
        <v>46180</v>
      </c>
      <c r="N817" s="7">
        <v>56020</v>
      </c>
      <c r="O817" s="7">
        <v>67870</v>
      </c>
      <c r="P817" s="7">
        <v>82950</v>
      </c>
      <c r="R817">
        <f t="shared" si="64"/>
        <v>0.45593731163351414</v>
      </c>
      <c r="S817">
        <f t="shared" si="65"/>
        <v>0.55672091621458708</v>
      </c>
      <c r="T817">
        <f t="shared" si="66"/>
        <v>0.67534659433393607</v>
      </c>
      <c r="U817">
        <f t="shared" si="67"/>
        <v>0.81820373719107897</v>
      </c>
      <c r="V817">
        <f t="shared" si="68"/>
        <v>1</v>
      </c>
    </row>
    <row r="818" spans="1:22" ht="18" x14ac:dyDescent="0.2">
      <c r="A818" s="3" t="s">
        <v>833</v>
      </c>
      <c r="B818" s="4">
        <v>68250</v>
      </c>
      <c r="C818" s="5">
        <v>3</v>
      </c>
      <c r="D818" s="6">
        <v>30.45</v>
      </c>
      <c r="E818" s="7">
        <v>63330</v>
      </c>
      <c r="F818" s="5">
        <v>0.9</v>
      </c>
      <c r="G818" s="6">
        <v>19.399999999999999</v>
      </c>
      <c r="H818" s="6">
        <v>23.05</v>
      </c>
      <c r="I818" s="6">
        <v>28.68</v>
      </c>
      <c r="J818" s="6">
        <v>35.840000000000003</v>
      </c>
      <c r="K818" s="6">
        <v>44.23</v>
      </c>
      <c r="L818" s="7">
        <v>40340</v>
      </c>
      <c r="M818" s="7">
        <v>47930</v>
      </c>
      <c r="N818" s="7">
        <v>59660</v>
      </c>
      <c r="O818" s="7">
        <v>74550</v>
      </c>
      <c r="P818" s="7">
        <v>91990</v>
      </c>
      <c r="R818">
        <f t="shared" si="64"/>
        <v>0.43852592673116642</v>
      </c>
      <c r="S818">
        <f t="shared" si="65"/>
        <v>0.52103489509729317</v>
      </c>
      <c r="T818">
        <f t="shared" si="66"/>
        <v>0.64854875529948908</v>
      </c>
      <c r="U818">
        <f t="shared" si="67"/>
        <v>0.81041417545385364</v>
      </c>
      <c r="V818">
        <f t="shared" si="68"/>
        <v>1</v>
      </c>
    </row>
    <row r="819" spans="1:22" ht="18" x14ac:dyDescent="0.2">
      <c r="A819" s="3" t="s">
        <v>834</v>
      </c>
      <c r="B819" s="4">
        <v>11040</v>
      </c>
      <c r="C819" s="5">
        <v>6.2</v>
      </c>
      <c r="D819" s="6">
        <v>30.05</v>
      </c>
      <c r="E819" s="7">
        <v>62490</v>
      </c>
      <c r="F819" s="5">
        <v>1.6</v>
      </c>
      <c r="G819" s="6">
        <v>20.64</v>
      </c>
      <c r="H819" s="6">
        <v>23.77</v>
      </c>
      <c r="I819" s="6">
        <v>30.16</v>
      </c>
      <c r="J819" s="6">
        <v>35.01</v>
      </c>
      <c r="K819" s="6">
        <v>40.68</v>
      </c>
      <c r="L819" s="7">
        <v>42930</v>
      </c>
      <c r="M819" s="7">
        <v>49440</v>
      </c>
      <c r="N819" s="7">
        <v>62740</v>
      </c>
      <c r="O819" s="7">
        <v>72820</v>
      </c>
      <c r="P819" s="7">
        <v>84620</v>
      </c>
      <c r="R819">
        <f t="shared" si="64"/>
        <v>0.50732687307965019</v>
      </c>
      <c r="S819">
        <f t="shared" si="65"/>
        <v>0.58425904041597732</v>
      </c>
      <c r="T819">
        <f t="shared" si="66"/>
        <v>0.74143228551169937</v>
      </c>
      <c r="U819">
        <f t="shared" si="67"/>
        <v>0.86055306074214133</v>
      </c>
      <c r="V819">
        <f t="shared" si="68"/>
        <v>1</v>
      </c>
    </row>
    <row r="820" spans="1:22" ht="18" x14ac:dyDescent="0.2">
      <c r="A820" s="3" t="s">
        <v>835</v>
      </c>
      <c r="B820" s="4">
        <v>13090</v>
      </c>
      <c r="C820" s="5">
        <v>8.4</v>
      </c>
      <c r="D820" s="6">
        <v>33.69</v>
      </c>
      <c r="E820" s="7">
        <v>70080</v>
      </c>
      <c r="F820" s="5">
        <v>2</v>
      </c>
      <c r="G820" s="6">
        <v>20.56</v>
      </c>
      <c r="H820" s="6">
        <v>25.29</v>
      </c>
      <c r="I820" s="6">
        <v>31.26</v>
      </c>
      <c r="J820" s="6">
        <v>39.21</v>
      </c>
      <c r="K820" s="6">
        <v>47.36</v>
      </c>
      <c r="L820" s="7">
        <v>42750</v>
      </c>
      <c r="M820" s="7">
        <v>52600</v>
      </c>
      <c r="N820" s="7">
        <v>65010</v>
      </c>
      <c r="O820" s="7">
        <v>81550</v>
      </c>
      <c r="P820" s="7">
        <v>98510</v>
      </c>
      <c r="R820">
        <f t="shared" si="64"/>
        <v>0.43396609481270937</v>
      </c>
      <c r="S820">
        <f t="shared" si="65"/>
        <v>0.53395594355902953</v>
      </c>
      <c r="T820">
        <f t="shared" si="66"/>
        <v>0.65993300172571312</v>
      </c>
      <c r="U820">
        <f t="shared" si="67"/>
        <v>0.82783473759009241</v>
      </c>
      <c r="V820">
        <f t="shared" si="68"/>
        <v>1</v>
      </c>
    </row>
    <row r="821" spans="1:22" ht="18" x14ac:dyDescent="0.2">
      <c r="A821" s="3" t="s">
        <v>836</v>
      </c>
      <c r="B821" s="4">
        <v>44120</v>
      </c>
      <c r="C821" s="5">
        <v>3.6</v>
      </c>
      <c r="D821" s="6">
        <v>29.58</v>
      </c>
      <c r="E821" s="7">
        <v>61530</v>
      </c>
      <c r="F821" s="5">
        <v>1.1000000000000001</v>
      </c>
      <c r="G821" s="6">
        <v>19.239999999999998</v>
      </c>
      <c r="H821" s="6">
        <v>22.75</v>
      </c>
      <c r="I821" s="6">
        <v>27.88</v>
      </c>
      <c r="J821" s="6">
        <v>33.9</v>
      </c>
      <c r="K821" s="6">
        <v>45.11</v>
      </c>
      <c r="L821" s="7">
        <v>40010</v>
      </c>
      <c r="M821" s="7">
        <v>47330</v>
      </c>
      <c r="N821" s="7">
        <v>57980</v>
      </c>
      <c r="O821" s="7">
        <v>70510</v>
      </c>
      <c r="P821" s="7">
        <v>93820</v>
      </c>
      <c r="R821">
        <f t="shared" si="64"/>
        <v>0.42645491366446386</v>
      </c>
      <c r="S821">
        <f t="shared" si="65"/>
        <v>0.50447665742911962</v>
      </c>
      <c r="T821">
        <f t="shared" si="66"/>
        <v>0.61799189938179488</v>
      </c>
      <c r="U821">
        <f t="shared" si="67"/>
        <v>0.75154551268386272</v>
      </c>
      <c r="V821">
        <f t="shared" si="68"/>
        <v>1</v>
      </c>
    </row>
    <row r="822" spans="1:22" ht="18" x14ac:dyDescent="0.2">
      <c r="A822" s="3" t="s">
        <v>837</v>
      </c>
      <c r="B822" s="4">
        <v>51620</v>
      </c>
      <c r="C822" s="5">
        <v>2.2999999999999998</v>
      </c>
      <c r="D822" s="6">
        <v>28.69</v>
      </c>
      <c r="E822" s="7">
        <v>59680</v>
      </c>
      <c r="F822" s="5">
        <v>0.9</v>
      </c>
      <c r="G822" s="6">
        <v>19.45</v>
      </c>
      <c r="H822" s="6">
        <v>22.69</v>
      </c>
      <c r="I822" s="6">
        <v>26.93</v>
      </c>
      <c r="J822" s="6">
        <v>31.94</v>
      </c>
      <c r="K822" s="6">
        <v>40.01</v>
      </c>
      <c r="L822" s="7">
        <v>40450</v>
      </c>
      <c r="M822" s="7">
        <v>47200</v>
      </c>
      <c r="N822" s="7">
        <v>56020</v>
      </c>
      <c r="O822" s="7">
        <v>66440</v>
      </c>
      <c r="P822" s="7">
        <v>83210</v>
      </c>
      <c r="R822">
        <f t="shared" si="64"/>
        <v>0.48611945679605817</v>
      </c>
      <c r="S822">
        <f t="shared" si="65"/>
        <v>0.56723951448143251</v>
      </c>
      <c r="T822">
        <f t="shared" si="66"/>
        <v>0.6732363898569883</v>
      </c>
      <c r="U822">
        <f t="shared" si="67"/>
        <v>0.79846172335055887</v>
      </c>
      <c r="V822">
        <f t="shared" si="68"/>
        <v>1</v>
      </c>
    </row>
    <row r="823" spans="1:22" ht="18" x14ac:dyDescent="0.2">
      <c r="A823" s="3" t="s">
        <v>838</v>
      </c>
      <c r="B823" s="4">
        <v>34210</v>
      </c>
      <c r="C823" s="5">
        <v>2.8</v>
      </c>
      <c r="D823" s="6">
        <v>27.82</v>
      </c>
      <c r="E823" s="7">
        <v>57860</v>
      </c>
      <c r="F823" s="5">
        <v>1.2</v>
      </c>
      <c r="G823" s="6">
        <v>19.059999999999999</v>
      </c>
      <c r="H823" s="6">
        <v>22.26</v>
      </c>
      <c r="I823" s="6">
        <v>25.26</v>
      </c>
      <c r="J823" s="6">
        <v>30.59</v>
      </c>
      <c r="K823" s="6">
        <v>38.93</v>
      </c>
      <c r="L823" s="7">
        <v>39650</v>
      </c>
      <c r="M823" s="7">
        <v>46290</v>
      </c>
      <c r="N823" s="7">
        <v>52550</v>
      </c>
      <c r="O823" s="7">
        <v>63630</v>
      </c>
      <c r="P823" s="7">
        <v>80970</v>
      </c>
      <c r="R823">
        <f t="shared" si="64"/>
        <v>0.48968753859454117</v>
      </c>
      <c r="S823">
        <f t="shared" si="65"/>
        <v>0.57169321971100406</v>
      </c>
      <c r="T823">
        <f t="shared" si="66"/>
        <v>0.64900580461899471</v>
      </c>
      <c r="U823">
        <f t="shared" si="67"/>
        <v>0.78584660985550203</v>
      </c>
      <c r="V823">
        <f t="shared" si="68"/>
        <v>1</v>
      </c>
    </row>
    <row r="824" spans="1:22" ht="18" x14ac:dyDescent="0.2">
      <c r="A824" s="3" t="s">
        <v>839</v>
      </c>
      <c r="B824" s="4">
        <v>17410</v>
      </c>
      <c r="C824" s="5">
        <v>4.0999999999999996</v>
      </c>
      <c r="D824" s="6">
        <v>30.41</v>
      </c>
      <c r="E824" s="7">
        <v>63260</v>
      </c>
      <c r="F824" s="5">
        <v>0.9</v>
      </c>
      <c r="G824" s="6">
        <v>21.37</v>
      </c>
      <c r="H824" s="6">
        <v>23.91</v>
      </c>
      <c r="I824" s="6">
        <v>28.65</v>
      </c>
      <c r="J824" s="6">
        <v>35.35</v>
      </c>
      <c r="K824" s="6">
        <v>42.19</v>
      </c>
      <c r="L824" s="7">
        <v>44450</v>
      </c>
      <c r="M824" s="7">
        <v>49720</v>
      </c>
      <c r="N824" s="7">
        <v>59600</v>
      </c>
      <c r="O824" s="7">
        <v>73530</v>
      </c>
      <c r="P824" s="7">
        <v>87760</v>
      </c>
      <c r="R824">
        <f t="shared" si="64"/>
        <v>0.5064949863263446</v>
      </c>
      <c r="S824">
        <f t="shared" si="65"/>
        <v>0.56654512306289884</v>
      </c>
      <c r="T824">
        <f t="shared" si="66"/>
        <v>0.67912488605287147</v>
      </c>
      <c r="U824">
        <f t="shared" si="67"/>
        <v>0.8378532360984503</v>
      </c>
      <c r="V824">
        <f t="shared" si="68"/>
        <v>1</v>
      </c>
    </row>
    <row r="825" spans="1:22" ht="18" x14ac:dyDescent="0.2">
      <c r="A825" s="3" t="s">
        <v>840</v>
      </c>
      <c r="B825" s="4">
        <v>5680</v>
      </c>
      <c r="C825" s="5">
        <v>11.3</v>
      </c>
      <c r="D825" s="6">
        <v>32.130000000000003</v>
      </c>
      <c r="E825" s="7">
        <v>66840</v>
      </c>
      <c r="F825" s="5">
        <v>3.1</v>
      </c>
      <c r="G825" s="6">
        <v>21.71</v>
      </c>
      <c r="H825" s="6">
        <v>23.97</v>
      </c>
      <c r="I825" s="6">
        <v>28.42</v>
      </c>
      <c r="J825" s="6">
        <v>38.49</v>
      </c>
      <c r="K825" s="6">
        <v>50.1</v>
      </c>
      <c r="L825" s="7">
        <v>45160</v>
      </c>
      <c r="M825" s="7">
        <v>49860</v>
      </c>
      <c r="N825" s="7">
        <v>59110</v>
      </c>
      <c r="O825" s="7">
        <v>80050</v>
      </c>
      <c r="P825" s="7">
        <v>104210</v>
      </c>
      <c r="R825">
        <f t="shared" si="64"/>
        <v>0.43335572401880817</v>
      </c>
      <c r="S825">
        <f t="shared" si="65"/>
        <v>0.47845696190384801</v>
      </c>
      <c r="T825">
        <f t="shared" si="66"/>
        <v>0.56722003646483066</v>
      </c>
      <c r="U825">
        <f t="shared" si="67"/>
        <v>0.768160445254774</v>
      </c>
      <c r="V825">
        <f t="shared" si="68"/>
        <v>1</v>
      </c>
    </row>
    <row r="826" spans="1:22" ht="18" x14ac:dyDescent="0.2">
      <c r="A826" s="3" t="s">
        <v>841</v>
      </c>
      <c r="B826" s="4">
        <v>26170</v>
      </c>
      <c r="C826" s="5">
        <v>3.1</v>
      </c>
      <c r="D826" s="6">
        <v>31.94</v>
      </c>
      <c r="E826" s="7">
        <v>66430</v>
      </c>
      <c r="F826" s="5">
        <v>0.9</v>
      </c>
      <c r="G826" s="6">
        <v>21.85</v>
      </c>
      <c r="H826" s="6">
        <v>26.31</v>
      </c>
      <c r="I826" s="6">
        <v>32.1</v>
      </c>
      <c r="J826" s="6">
        <v>37.6</v>
      </c>
      <c r="K826" s="6">
        <v>40.46</v>
      </c>
      <c r="L826" s="7">
        <v>45440</v>
      </c>
      <c r="M826" s="7">
        <v>54730</v>
      </c>
      <c r="N826" s="7">
        <v>66770</v>
      </c>
      <c r="O826" s="7">
        <v>78220</v>
      </c>
      <c r="P826" s="7">
        <v>84160</v>
      </c>
      <c r="R826">
        <f t="shared" si="64"/>
        <v>0.53992395437262353</v>
      </c>
      <c r="S826">
        <f t="shared" si="65"/>
        <v>0.6503089353612167</v>
      </c>
      <c r="T826">
        <f t="shared" si="66"/>
        <v>0.79336977186311786</v>
      </c>
      <c r="U826">
        <f t="shared" si="67"/>
        <v>0.92942015209125473</v>
      </c>
      <c r="V826">
        <f t="shared" si="68"/>
        <v>1</v>
      </c>
    </row>
    <row r="827" spans="1:22" ht="18" x14ac:dyDescent="0.2">
      <c r="A827" s="3" t="s">
        <v>842</v>
      </c>
      <c r="B827" s="4">
        <v>14340</v>
      </c>
      <c r="C827" s="5">
        <v>3.6</v>
      </c>
      <c r="D827" s="6">
        <v>30.73</v>
      </c>
      <c r="E827" s="7">
        <v>63920</v>
      </c>
      <c r="F827" s="5">
        <v>1.1000000000000001</v>
      </c>
      <c r="G827" s="6">
        <v>19.93</v>
      </c>
      <c r="H827" s="6">
        <v>24.45</v>
      </c>
      <c r="I827" s="6">
        <v>30.47</v>
      </c>
      <c r="J827" s="6">
        <v>36.950000000000003</v>
      </c>
      <c r="K827" s="6">
        <v>40.590000000000003</v>
      </c>
      <c r="L827" s="7">
        <v>41450</v>
      </c>
      <c r="M827" s="7">
        <v>50850</v>
      </c>
      <c r="N827" s="7">
        <v>63380</v>
      </c>
      <c r="O827" s="7">
        <v>76850</v>
      </c>
      <c r="P827" s="7">
        <v>84420</v>
      </c>
      <c r="R827">
        <f t="shared" si="64"/>
        <v>0.49099739398246861</v>
      </c>
      <c r="S827">
        <f t="shared" si="65"/>
        <v>0.60234541577825162</v>
      </c>
      <c r="T827">
        <f t="shared" si="66"/>
        <v>0.75076995972518357</v>
      </c>
      <c r="U827">
        <f t="shared" si="67"/>
        <v>0.91032930585169392</v>
      </c>
      <c r="V827">
        <f t="shared" si="68"/>
        <v>1</v>
      </c>
    </row>
    <row r="828" spans="1:22" ht="18" x14ac:dyDescent="0.2">
      <c r="A828" s="3" t="s">
        <v>843</v>
      </c>
      <c r="B828" s="4">
        <v>2230</v>
      </c>
      <c r="C828" s="5">
        <v>5.3</v>
      </c>
      <c r="D828" s="6">
        <v>35.94</v>
      </c>
      <c r="E828" s="7">
        <v>74760</v>
      </c>
      <c r="F828" s="5">
        <v>0.9</v>
      </c>
      <c r="G828" s="6">
        <v>24.46</v>
      </c>
      <c r="H828" s="6">
        <v>32.26</v>
      </c>
      <c r="I828" s="6">
        <v>36.85</v>
      </c>
      <c r="J828" s="6">
        <v>38.57</v>
      </c>
      <c r="K828" s="6">
        <v>42.03</v>
      </c>
      <c r="L828" s="7">
        <v>50880</v>
      </c>
      <c r="M828" s="7">
        <v>67110</v>
      </c>
      <c r="N828" s="7">
        <v>76640</v>
      </c>
      <c r="O828" s="7">
        <v>80230</v>
      </c>
      <c r="P828" s="7">
        <v>87420</v>
      </c>
      <c r="R828">
        <f t="shared" si="64"/>
        <v>0.58201784488675357</v>
      </c>
      <c r="S828">
        <f t="shared" si="65"/>
        <v>0.76767330130404943</v>
      </c>
      <c r="T828">
        <f t="shared" si="66"/>
        <v>0.87668725692061311</v>
      </c>
      <c r="U828">
        <f t="shared" si="67"/>
        <v>0.9177533745138412</v>
      </c>
      <c r="V828">
        <f t="shared" si="68"/>
        <v>1</v>
      </c>
    </row>
    <row r="829" spans="1:22" ht="18" x14ac:dyDescent="0.2">
      <c r="A829" s="3" t="s">
        <v>844</v>
      </c>
      <c r="B829" s="4">
        <v>6130</v>
      </c>
      <c r="C829" s="5">
        <v>4.9000000000000004</v>
      </c>
      <c r="D829" s="6">
        <v>32.92</v>
      </c>
      <c r="E829" s="7">
        <v>68470</v>
      </c>
      <c r="F829" s="5">
        <v>1.1000000000000001</v>
      </c>
      <c r="G829" s="6">
        <v>23.23</v>
      </c>
      <c r="H829" s="6">
        <v>28.43</v>
      </c>
      <c r="I829" s="6">
        <v>33.11</v>
      </c>
      <c r="J829" s="6">
        <v>36.93</v>
      </c>
      <c r="K829" s="6">
        <v>39.86</v>
      </c>
      <c r="L829" s="7">
        <v>48310</v>
      </c>
      <c r="M829" s="7">
        <v>59130</v>
      </c>
      <c r="N829" s="7">
        <v>68860</v>
      </c>
      <c r="O829" s="7">
        <v>76820</v>
      </c>
      <c r="P829" s="7">
        <v>82900</v>
      </c>
      <c r="R829">
        <f t="shared" si="64"/>
        <v>0.58275030156815444</v>
      </c>
      <c r="S829">
        <f t="shared" si="65"/>
        <v>0.7132689987937274</v>
      </c>
      <c r="T829">
        <f t="shared" si="66"/>
        <v>0.83063932448733413</v>
      </c>
      <c r="U829">
        <f t="shared" si="67"/>
        <v>0.92665862484921591</v>
      </c>
      <c r="V829">
        <f t="shared" si="68"/>
        <v>1</v>
      </c>
    </row>
    <row r="830" spans="1:22" ht="18" x14ac:dyDescent="0.2">
      <c r="A830" s="3" t="s">
        <v>845</v>
      </c>
      <c r="B830" s="4">
        <v>3480</v>
      </c>
      <c r="C830" s="5">
        <v>14.5</v>
      </c>
      <c r="D830" s="6">
        <v>32.61</v>
      </c>
      <c r="E830" s="7">
        <v>67830</v>
      </c>
      <c r="F830" s="5">
        <v>3.8</v>
      </c>
      <c r="G830" s="6">
        <v>22.56</v>
      </c>
      <c r="H830" s="6">
        <v>24.36</v>
      </c>
      <c r="I830" s="6">
        <v>32.32</v>
      </c>
      <c r="J830" s="6">
        <v>38.67</v>
      </c>
      <c r="K830" s="6">
        <v>39.78</v>
      </c>
      <c r="L830" s="7">
        <v>46930</v>
      </c>
      <c r="M830" s="7">
        <v>50660</v>
      </c>
      <c r="N830" s="7">
        <v>67220</v>
      </c>
      <c r="O830" s="7">
        <v>80440</v>
      </c>
      <c r="P830" s="7">
        <v>82750</v>
      </c>
      <c r="R830">
        <f t="shared" si="64"/>
        <v>0.56712990936555896</v>
      </c>
      <c r="S830">
        <f t="shared" si="65"/>
        <v>0.61220543806646521</v>
      </c>
      <c r="T830">
        <f t="shared" si="66"/>
        <v>0.8123262839879154</v>
      </c>
      <c r="U830">
        <f t="shared" si="67"/>
        <v>0.97208459214501508</v>
      </c>
      <c r="V830">
        <f t="shared" si="68"/>
        <v>1</v>
      </c>
    </row>
    <row r="831" spans="1:22" ht="18" x14ac:dyDescent="0.2">
      <c r="A831" s="3" t="s">
        <v>846</v>
      </c>
      <c r="B831" s="4">
        <v>3080</v>
      </c>
      <c r="C831" s="5">
        <v>8.3000000000000007</v>
      </c>
      <c r="D831" s="6">
        <v>24.3</v>
      </c>
      <c r="E831" s="7">
        <v>50540</v>
      </c>
      <c r="F831" s="5">
        <v>1.8</v>
      </c>
      <c r="G831" s="6">
        <v>17.899999999999999</v>
      </c>
      <c r="H831" s="6">
        <v>19.23</v>
      </c>
      <c r="I831" s="6">
        <v>22.82</v>
      </c>
      <c r="J831" s="6">
        <v>28.02</v>
      </c>
      <c r="K831" s="6">
        <v>32.869999999999997</v>
      </c>
      <c r="L831" s="7">
        <v>37240</v>
      </c>
      <c r="M831" s="7">
        <v>39990</v>
      </c>
      <c r="N831" s="7">
        <v>47460</v>
      </c>
      <c r="O831" s="7">
        <v>58290</v>
      </c>
      <c r="P831" s="7">
        <v>68380</v>
      </c>
      <c r="R831">
        <f t="shared" si="64"/>
        <v>0.54460368528809588</v>
      </c>
      <c r="S831">
        <f t="shared" si="65"/>
        <v>0.5848201228429365</v>
      </c>
      <c r="T831">
        <f t="shared" si="66"/>
        <v>0.69406259140099447</v>
      </c>
      <c r="U831">
        <f t="shared" si="67"/>
        <v>0.85244223457151214</v>
      </c>
      <c r="V831">
        <f t="shared" si="68"/>
        <v>1</v>
      </c>
    </row>
    <row r="832" spans="1:22" ht="18" x14ac:dyDescent="0.2">
      <c r="A832" s="3" t="s">
        <v>847</v>
      </c>
      <c r="B832" s="4">
        <v>45330</v>
      </c>
      <c r="C832" s="5">
        <v>4.5999999999999996</v>
      </c>
      <c r="D832" s="6">
        <v>23.59</v>
      </c>
      <c r="E832" s="7">
        <v>49060</v>
      </c>
      <c r="F832" s="5">
        <v>1.2</v>
      </c>
      <c r="G832" s="6">
        <v>17.14</v>
      </c>
      <c r="H832" s="6">
        <v>18.43</v>
      </c>
      <c r="I832" s="6">
        <v>22.84</v>
      </c>
      <c r="J832" s="6">
        <v>27.49</v>
      </c>
      <c r="K832" s="6">
        <v>30.77</v>
      </c>
      <c r="L832" s="7">
        <v>35650</v>
      </c>
      <c r="M832" s="7">
        <v>38330</v>
      </c>
      <c r="N832" s="7">
        <v>47510</v>
      </c>
      <c r="O832" s="7">
        <v>57170</v>
      </c>
      <c r="P832" s="7">
        <v>64010</v>
      </c>
      <c r="R832">
        <f t="shared" si="64"/>
        <v>0.55694422746445871</v>
      </c>
      <c r="S832">
        <f t="shared" si="65"/>
        <v>0.5988126855178878</v>
      </c>
      <c r="T832">
        <f t="shared" si="66"/>
        <v>0.74222777690985786</v>
      </c>
      <c r="U832">
        <f t="shared" si="67"/>
        <v>0.89314169660990472</v>
      </c>
      <c r="V832">
        <f t="shared" si="68"/>
        <v>1</v>
      </c>
    </row>
    <row r="833" spans="1:22" ht="18" x14ac:dyDescent="0.2">
      <c r="A833" s="3" t="s">
        <v>848</v>
      </c>
      <c r="B833" s="4">
        <v>6720</v>
      </c>
      <c r="C833" s="5">
        <v>5.6</v>
      </c>
      <c r="D833" s="6">
        <v>24.2</v>
      </c>
      <c r="E833" s="7">
        <v>50330</v>
      </c>
      <c r="F833" s="5">
        <v>1.2</v>
      </c>
      <c r="G833" s="6">
        <v>17.2</v>
      </c>
      <c r="H833" s="6">
        <v>19.22</v>
      </c>
      <c r="I833" s="6">
        <v>23.27</v>
      </c>
      <c r="J833" s="6">
        <v>27.67</v>
      </c>
      <c r="K833" s="6">
        <v>32.81</v>
      </c>
      <c r="L833" s="7">
        <v>35770</v>
      </c>
      <c r="M833" s="7">
        <v>39980</v>
      </c>
      <c r="N833" s="7">
        <v>48400</v>
      </c>
      <c r="O833" s="7">
        <v>57560</v>
      </c>
      <c r="P833" s="7">
        <v>68240</v>
      </c>
      <c r="R833">
        <f t="shared" si="64"/>
        <v>0.52417936694021106</v>
      </c>
      <c r="S833">
        <f t="shared" si="65"/>
        <v>0.58587338804220401</v>
      </c>
      <c r="T833">
        <f t="shared" si="66"/>
        <v>0.70926143024618993</v>
      </c>
      <c r="U833">
        <f t="shared" si="67"/>
        <v>0.84349355216881594</v>
      </c>
      <c r="V833">
        <f t="shared" si="68"/>
        <v>1</v>
      </c>
    </row>
    <row r="834" spans="1:22" ht="18" x14ac:dyDescent="0.2">
      <c r="A834" s="3" t="s">
        <v>849</v>
      </c>
      <c r="B834" s="4">
        <v>6070</v>
      </c>
      <c r="C834" s="5">
        <v>8.5</v>
      </c>
      <c r="D834" s="6">
        <v>26.34</v>
      </c>
      <c r="E834" s="7">
        <v>54780</v>
      </c>
      <c r="F834" s="5">
        <v>2.2999999999999998</v>
      </c>
      <c r="G834" s="6">
        <v>17.170000000000002</v>
      </c>
      <c r="H834" s="6">
        <v>18.809999999999999</v>
      </c>
      <c r="I834" s="6">
        <v>24.09</v>
      </c>
      <c r="J834" s="6">
        <v>31.42</v>
      </c>
      <c r="K834" s="6">
        <v>38.840000000000003</v>
      </c>
      <c r="L834" s="7">
        <v>35720</v>
      </c>
      <c r="M834" s="7">
        <v>39120</v>
      </c>
      <c r="N834" s="7">
        <v>50110</v>
      </c>
      <c r="O834" s="7">
        <v>65350</v>
      </c>
      <c r="P834" s="7">
        <v>80780</v>
      </c>
      <c r="R834">
        <f t="shared" si="64"/>
        <v>0.44218866055954442</v>
      </c>
      <c r="S834">
        <f t="shared" si="65"/>
        <v>0.48427828670462986</v>
      </c>
      <c r="T834">
        <f t="shared" si="66"/>
        <v>0.6203268135677148</v>
      </c>
      <c r="U834">
        <f t="shared" si="67"/>
        <v>0.80898737311215652</v>
      </c>
      <c r="V834">
        <f t="shared" si="68"/>
        <v>1</v>
      </c>
    </row>
    <row r="835" spans="1:22" ht="18" x14ac:dyDescent="0.2">
      <c r="A835" s="3" t="s">
        <v>850</v>
      </c>
      <c r="B835" s="4">
        <v>6045020</v>
      </c>
      <c r="C835" s="5">
        <v>0.2</v>
      </c>
      <c r="D835" s="6">
        <v>29.63</v>
      </c>
      <c r="E835" s="7">
        <v>61640</v>
      </c>
      <c r="F835" s="5">
        <v>0.2</v>
      </c>
      <c r="G835" s="6">
        <v>17.399999999999999</v>
      </c>
      <c r="H835" s="6">
        <v>21.64</v>
      </c>
      <c r="I835" s="6">
        <v>27.99</v>
      </c>
      <c r="J835" s="6">
        <v>36.11</v>
      </c>
      <c r="K835" s="6">
        <v>45.39</v>
      </c>
      <c r="L835" s="7">
        <v>36190</v>
      </c>
      <c r="M835" s="7">
        <v>45000</v>
      </c>
      <c r="N835" s="7">
        <v>58230</v>
      </c>
      <c r="O835" s="7">
        <v>75100</v>
      </c>
      <c r="P835" s="7">
        <v>94420</v>
      </c>
      <c r="R835">
        <f t="shared" ref="R835:R898" si="69">L835/P835</f>
        <v>0.38328743910188517</v>
      </c>
      <c r="S835">
        <f t="shared" si="65"/>
        <v>0.47659394196144883</v>
      </c>
      <c r="T835">
        <f t="shared" si="66"/>
        <v>0.61671256089811477</v>
      </c>
      <c r="U835">
        <f t="shared" si="67"/>
        <v>0.79538233425121796</v>
      </c>
      <c r="V835">
        <f t="shared" si="68"/>
        <v>1</v>
      </c>
    </row>
    <row r="836" spans="1:22" ht="18" x14ac:dyDescent="0.2">
      <c r="A836" s="3" t="s">
        <v>851</v>
      </c>
      <c r="B836" s="4">
        <v>600680</v>
      </c>
      <c r="C836" s="5">
        <v>0.5</v>
      </c>
      <c r="D836" s="6">
        <v>39.869999999999997</v>
      </c>
      <c r="E836" s="7">
        <v>82930</v>
      </c>
      <c r="F836" s="5">
        <v>0.3</v>
      </c>
      <c r="G836" s="6">
        <v>23.3</v>
      </c>
      <c r="H836" s="6">
        <v>29.44</v>
      </c>
      <c r="I836" s="6">
        <v>37.64</v>
      </c>
      <c r="J836" s="6">
        <v>47.9</v>
      </c>
      <c r="K836" s="6">
        <v>59.75</v>
      </c>
      <c r="L836" s="7">
        <v>48460</v>
      </c>
      <c r="M836" s="7">
        <v>61240</v>
      </c>
      <c r="N836" s="7">
        <v>78300</v>
      </c>
      <c r="O836" s="7">
        <v>99630</v>
      </c>
      <c r="P836" s="7">
        <v>124280</v>
      </c>
      <c r="R836">
        <f t="shared" si="69"/>
        <v>0.38992597360798198</v>
      </c>
      <c r="S836">
        <f t="shared" si="65"/>
        <v>0.49275828773736724</v>
      </c>
      <c r="T836">
        <f t="shared" si="66"/>
        <v>0.63002896684905052</v>
      </c>
      <c r="U836">
        <f t="shared" si="67"/>
        <v>0.80165754747344709</v>
      </c>
      <c r="V836">
        <f t="shared" si="68"/>
        <v>1</v>
      </c>
    </row>
    <row r="837" spans="1:22" ht="18" x14ac:dyDescent="0.2">
      <c r="A837" s="3" t="s">
        <v>852</v>
      </c>
      <c r="B837" s="4">
        <v>479930</v>
      </c>
      <c r="C837" s="5">
        <v>1</v>
      </c>
      <c r="D837" s="6">
        <v>31.25</v>
      </c>
      <c r="E837" s="7">
        <v>65000</v>
      </c>
      <c r="F837" s="5">
        <v>0.3</v>
      </c>
      <c r="G837" s="6">
        <v>18.45</v>
      </c>
      <c r="H837" s="6">
        <v>22.91</v>
      </c>
      <c r="I837" s="6">
        <v>29.32</v>
      </c>
      <c r="J837" s="6">
        <v>37.83</v>
      </c>
      <c r="K837" s="6">
        <v>47.05</v>
      </c>
      <c r="L837" s="7">
        <v>38370</v>
      </c>
      <c r="M837" s="7">
        <v>47650</v>
      </c>
      <c r="N837" s="7">
        <v>60980</v>
      </c>
      <c r="O837" s="7">
        <v>78690</v>
      </c>
      <c r="P837" s="7">
        <v>97870</v>
      </c>
      <c r="R837">
        <f t="shared" si="69"/>
        <v>0.39205067947277</v>
      </c>
      <c r="S837">
        <f t="shared" si="65"/>
        <v>0.48687033820373965</v>
      </c>
      <c r="T837">
        <f t="shared" si="66"/>
        <v>0.62307142127311743</v>
      </c>
      <c r="U837">
        <f t="shared" si="67"/>
        <v>0.80402574844181052</v>
      </c>
      <c r="V837">
        <f t="shared" si="68"/>
        <v>1</v>
      </c>
    </row>
    <row r="838" spans="1:22" ht="18" x14ac:dyDescent="0.2">
      <c r="A838" s="3" t="s">
        <v>853</v>
      </c>
      <c r="B838" s="4">
        <v>73010</v>
      </c>
      <c r="C838" s="5">
        <v>2.6</v>
      </c>
      <c r="D838" s="6">
        <v>23.95</v>
      </c>
      <c r="E838" s="7">
        <v>49820</v>
      </c>
      <c r="F838" s="5">
        <v>0.7</v>
      </c>
      <c r="G838" s="6">
        <v>16.89</v>
      </c>
      <c r="H838" s="6">
        <v>18.41</v>
      </c>
      <c r="I838" s="6">
        <v>22.53</v>
      </c>
      <c r="J838" s="6">
        <v>28.57</v>
      </c>
      <c r="K838" s="6">
        <v>33.44</v>
      </c>
      <c r="L838" s="7">
        <v>35120</v>
      </c>
      <c r="M838" s="7">
        <v>38290</v>
      </c>
      <c r="N838" s="7">
        <v>46860</v>
      </c>
      <c r="O838" s="7">
        <v>59420</v>
      </c>
      <c r="P838" s="7">
        <v>69560</v>
      </c>
      <c r="R838">
        <f t="shared" si="69"/>
        <v>0.50488786658999429</v>
      </c>
      <c r="S838">
        <f t="shared" ref="S838:S901" si="70">M838/P838</f>
        <v>0.55046003450258774</v>
      </c>
      <c r="T838">
        <f t="shared" ref="T838:T901" si="71">N838/P838</f>
        <v>0.67366302472685446</v>
      </c>
      <c r="U838">
        <f t="shared" ref="U838:U901" si="72">O838/P838</f>
        <v>0.85422656699252442</v>
      </c>
      <c r="V838">
        <f t="shared" ref="V838:V901" si="73">P838/P838</f>
        <v>1</v>
      </c>
    </row>
    <row r="839" spans="1:22" ht="18" x14ac:dyDescent="0.2">
      <c r="A839" s="3" t="s">
        <v>854</v>
      </c>
      <c r="B839" s="4">
        <v>165290</v>
      </c>
      <c r="C839" s="5">
        <v>2</v>
      </c>
      <c r="D839" s="6">
        <v>32.130000000000003</v>
      </c>
      <c r="E839" s="7">
        <v>66820</v>
      </c>
      <c r="F839" s="5">
        <v>0.5</v>
      </c>
      <c r="G839" s="6">
        <v>20.39</v>
      </c>
      <c r="H839" s="6">
        <v>24.32</v>
      </c>
      <c r="I839" s="6">
        <v>30.15</v>
      </c>
      <c r="J839" s="6">
        <v>38.619999999999997</v>
      </c>
      <c r="K839" s="6">
        <v>45.98</v>
      </c>
      <c r="L839" s="7">
        <v>42400</v>
      </c>
      <c r="M839" s="7">
        <v>50590</v>
      </c>
      <c r="N839" s="7">
        <v>62710</v>
      </c>
      <c r="O839" s="7">
        <v>80340</v>
      </c>
      <c r="P839" s="7">
        <v>95640</v>
      </c>
      <c r="R839">
        <f t="shared" si="69"/>
        <v>0.44332915098285236</v>
      </c>
      <c r="S839">
        <f t="shared" si="70"/>
        <v>0.52896277708071937</v>
      </c>
      <c r="T839">
        <f t="shared" si="71"/>
        <v>0.65568799665411959</v>
      </c>
      <c r="U839">
        <f t="shared" si="72"/>
        <v>0.84002509410288584</v>
      </c>
      <c r="V839">
        <f t="shared" si="73"/>
        <v>1</v>
      </c>
    </row>
    <row r="840" spans="1:22" ht="18" x14ac:dyDescent="0.2">
      <c r="A840" s="3" t="s">
        <v>855</v>
      </c>
      <c r="B840" s="4">
        <v>11400</v>
      </c>
      <c r="C840" s="5">
        <v>6.6</v>
      </c>
      <c r="D840" s="6">
        <v>33.26</v>
      </c>
      <c r="E840" s="7">
        <v>69180</v>
      </c>
      <c r="F840" s="5">
        <v>1.7</v>
      </c>
      <c r="G840" s="6">
        <v>20.37</v>
      </c>
      <c r="H840" s="6">
        <v>24.33</v>
      </c>
      <c r="I840" s="6">
        <v>30.86</v>
      </c>
      <c r="J840" s="6">
        <v>40.76</v>
      </c>
      <c r="K840" s="6">
        <v>49.3</v>
      </c>
      <c r="L840" s="7">
        <v>42360</v>
      </c>
      <c r="M840" s="7">
        <v>50610</v>
      </c>
      <c r="N840" s="7">
        <v>64190</v>
      </c>
      <c r="O840" s="7">
        <v>84770</v>
      </c>
      <c r="P840" s="7">
        <v>102550</v>
      </c>
      <c r="R840">
        <f t="shared" si="69"/>
        <v>0.4130667966845441</v>
      </c>
      <c r="S840">
        <f t="shared" si="70"/>
        <v>0.49351535836177474</v>
      </c>
      <c r="T840">
        <f t="shared" si="71"/>
        <v>0.62593856655290103</v>
      </c>
      <c r="U840">
        <f t="shared" si="72"/>
        <v>0.82662116040955635</v>
      </c>
      <c r="V840">
        <f t="shared" si="73"/>
        <v>1</v>
      </c>
    </row>
    <row r="841" spans="1:22" ht="18" x14ac:dyDescent="0.2">
      <c r="A841" s="3" t="s">
        <v>856</v>
      </c>
      <c r="B841" s="4">
        <v>153890</v>
      </c>
      <c r="C841" s="5">
        <v>2</v>
      </c>
      <c r="D841" s="6">
        <v>32.04</v>
      </c>
      <c r="E841" s="7">
        <v>66650</v>
      </c>
      <c r="F841" s="5">
        <v>0.5</v>
      </c>
      <c r="G841" s="6">
        <v>20.41</v>
      </c>
      <c r="H841" s="6">
        <v>24.32</v>
      </c>
      <c r="I841" s="6">
        <v>30.11</v>
      </c>
      <c r="J841" s="6">
        <v>38.479999999999997</v>
      </c>
      <c r="K841" s="6">
        <v>45.66</v>
      </c>
      <c r="L841" s="7">
        <v>42440</v>
      </c>
      <c r="M841" s="7">
        <v>50580</v>
      </c>
      <c r="N841" s="7">
        <v>62630</v>
      </c>
      <c r="O841" s="7">
        <v>80040</v>
      </c>
      <c r="P841" s="7">
        <v>94970</v>
      </c>
      <c r="R841">
        <f t="shared" si="69"/>
        <v>0.44687796146151415</v>
      </c>
      <c r="S841">
        <f t="shared" si="70"/>
        <v>0.53258923870696007</v>
      </c>
      <c r="T841">
        <f t="shared" si="71"/>
        <v>0.65947141202484993</v>
      </c>
      <c r="U841">
        <f t="shared" si="72"/>
        <v>0.84279246077708747</v>
      </c>
      <c r="V841">
        <f t="shared" si="73"/>
        <v>1</v>
      </c>
    </row>
    <row r="842" spans="1:22" ht="18" x14ac:dyDescent="0.2">
      <c r="A842" s="3" t="s">
        <v>857</v>
      </c>
      <c r="B842" s="4">
        <v>241630</v>
      </c>
      <c r="C842" s="5">
        <v>1.3</v>
      </c>
      <c r="D842" s="6">
        <v>32.86</v>
      </c>
      <c r="E842" s="7">
        <v>68350</v>
      </c>
      <c r="F842" s="5">
        <v>0.4</v>
      </c>
      <c r="G842" s="6">
        <v>19.079999999999998</v>
      </c>
      <c r="H842" s="6">
        <v>23.44</v>
      </c>
      <c r="I842" s="6">
        <v>30.35</v>
      </c>
      <c r="J842" s="6">
        <v>39.409999999999997</v>
      </c>
      <c r="K842" s="6">
        <v>49.86</v>
      </c>
      <c r="L842" s="7">
        <v>39690</v>
      </c>
      <c r="M842" s="7">
        <v>48750</v>
      </c>
      <c r="N842" s="7">
        <v>63120</v>
      </c>
      <c r="O842" s="7">
        <v>81960</v>
      </c>
      <c r="P842" s="7">
        <v>103700</v>
      </c>
      <c r="R842">
        <f t="shared" si="69"/>
        <v>0.38273866923818706</v>
      </c>
      <c r="S842">
        <f t="shared" si="70"/>
        <v>0.47010607521697201</v>
      </c>
      <c r="T842">
        <f t="shared" si="71"/>
        <v>0.60867888138862103</v>
      </c>
      <c r="U842">
        <f t="shared" si="72"/>
        <v>0.79035679845708773</v>
      </c>
      <c r="V842">
        <f t="shared" si="73"/>
        <v>1</v>
      </c>
    </row>
    <row r="843" spans="1:22" ht="18" x14ac:dyDescent="0.2">
      <c r="A843" s="3" t="s">
        <v>858</v>
      </c>
      <c r="B843" s="4">
        <v>20900</v>
      </c>
      <c r="C843" s="5">
        <v>3</v>
      </c>
      <c r="D843" s="6">
        <v>39.590000000000003</v>
      </c>
      <c r="E843" s="7">
        <v>82350</v>
      </c>
      <c r="F843" s="5">
        <v>0.7</v>
      </c>
      <c r="G843" s="6">
        <v>23.93</v>
      </c>
      <c r="H843" s="6">
        <v>31.33</v>
      </c>
      <c r="I843" s="6">
        <v>39.130000000000003</v>
      </c>
      <c r="J843" s="6">
        <v>47.59</v>
      </c>
      <c r="K843" s="6">
        <v>54.61</v>
      </c>
      <c r="L843" s="7">
        <v>49770</v>
      </c>
      <c r="M843" s="7">
        <v>65170</v>
      </c>
      <c r="N843" s="7">
        <v>81390</v>
      </c>
      <c r="O843" s="7">
        <v>98990</v>
      </c>
      <c r="P843" s="7">
        <v>113580</v>
      </c>
      <c r="R843">
        <f t="shared" si="69"/>
        <v>0.43819334389857367</v>
      </c>
      <c r="S843">
        <f t="shared" si="70"/>
        <v>0.57378059517520685</v>
      </c>
      <c r="T843">
        <f t="shared" si="71"/>
        <v>0.71658742736397252</v>
      </c>
      <c r="U843">
        <f t="shared" si="72"/>
        <v>0.87154428596583911</v>
      </c>
      <c r="V843">
        <f t="shared" si="73"/>
        <v>1</v>
      </c>
    </row>
    <row r="844" spans="1:22" ht="18" x14ac:dyDescent="0.2">
      <c r="A844" s="3" t="s">
        <v>859</v>
      </c>
      <c r="B844" s="4">
        <v>16570</v>
      </c>
      <c r="C844" s="5">
        <v>6.2</v>
      </c>
      <c r="D844" s="6">
        <v>27.32</v>
      </c>
      <c r="E844" s="7">
        <v>56820</v>
      </c>
      <c r="F844" s="5">
        <v>1.3</v>
      </c>
      <c r="G844" s="6">
        <v>17.46</v>
      </c>
      <c r="H844" s="6">
        <v>21.38</v>
      </c>
      <c r="I844" s="6">
        <v>25.96</v>
      </c>
      <c r="J844" s="6">
        <v>31.82</v>
      </c>
      <c r="K844" s="6">
        <v>38.090000000000003</v>
      </c>
      <c r="L844" s="7">
        <v>36310</v>
      </c>
      <c r="M844" s="7">
        <v>44480</v>
      </c>
      <c r="N844" s="7">
        <v>53990</v>
      </c>
      <c r="O844" s="7">
        <v>66180</v>
      </c>
      <c r="P844" s="7">
        <v>79230</v>
      </c>
      <c r="R844">
        <f t="shared" si="69"/>
        <v>0.45828600277672599</v>
      </c>
      <c r="S844">
        <f t="shared" si="70"/>
        <v>0.56140350877192979</v>
      </c>
      <c r="T844">
        <f t="shared" si="71"/>
        <v>0.68143380032815848</v>
      </c>
      <c r="U844">
        <f t="shared" si="72"/>
        <v>0.83528966300643692</v>
      </c>
      <c r="V844">
        <f t="shared" si="73"/>
        <v>1</v>
      </c>
    </row>
    <row r="845" spans="1:22" ht="18" x14ac:dyDescent="0.2">
      <c r="A845" s="3" t="s">
        <v>860</v>
      </c>
      <c r="B845" s="4">
        <v>7310</v>
      </c>
      <c r="C845" s="5">
        <v>5.3</v>
      </c>
      <c r="D845" s="6">
        <v>38.93</v>
      </c>
      <c r="E845" s="7">
        <v>80980</v>
      </c>
      <c r="F845" s="5">
        <v>2.1</v>
      </c>
      <c r="G845" s="6">
        <v>23.79</v>
      </c>
      <c r="H845" s="6">
        <v>31.61</v>
      </c>
      <c r="I845" s="6">
        <v>39.770000000000003</v>
      </c>
      <c r="J845" s="6">
        <v>46.03</v>
      </c>
      <c r="K845" s="6">
        <v>51.01</v>
      </c>
      <c r="L845" s="7">
        <v>49490</v>
      </c>
      <c r="M845" s="7">
        <v>65750</v>
      </c>
      <c r="N845" s="7">
        <v>82730</v>
      </c>
      <c r="O845" s="7">
        <v>95730</v>
      </c>
      <c r="P845" s="7">
        <v>106110</v>
      </c>
      <c r="R845">
        <f t="shared" si="69"/>
        <v>0.46640278955800585</v>
      </c>
      <c r="S845">
        <f t="shared" si="70"/>
        <v>0.61963999623032706</v>
      </c>
      <c r="T845">
        <f t="shared" si="71"/>
        <v>0.77966261426821226</v>
      </c>
      <c r="U845">
        <f t="shared" si="72"/>
        <v>0.90217698614645181</v>
      </c>
      <c r="V845">
        <f t="shared" si="73"/>
        <v>1</v>
      </c>
    </row>
    <row r="846" spans="1:22" ht="18" x14ac:dyDescent="0.2">
      <c r="A846" s="3" t="s">
        <v>861</v>
      </c>
      <c r="B846" s="4">
        <v>59990</v>
      </c>
      <c r="C846" s="5">
        <v>2.4</v>
      </c>
      <c r="D846" s="6">
        <v>35.07</v>
      </c>
      <c r="E846" s="7">
        <v>72950</v>
      </c>
      <c r="F846" s="5">
        <v>0.7</v>
      </c>
      <c r="G846" s="6">
        <v>21.63</v>
      </c>
      <c r="H846" s="6">
        <v>27.28</v>
      </c>
      <c r="I846" s="6">
        <v>34.28</v>
      </c>
      <c r="J846" s="6">
        <v>40.94</v>
      </c>
      <c r="K846" s="6">
        <v>49.55</v>
      </c>
      <c r="L846" s="7">
        <v>44980</v>
      </c>
      <c r="M846" s="7">
        <v>56750</v>
      </c>
      <c r="N846" s="7">
        <v>71300</v>
      </c>
      <c r="O846" s="7">
        <v>85160</v>
      </c>
      <c r="P846" s="7">
        <v>103060</v>
      </c>
      <c r="R846">
        <f t="shared" si="69"/>
        <v>0.43644478944304288</v>
      </c>
      <c r="S846">
        <f t="shared" si="70"/>
        <v>0.55065010673394144</v>
      </c>
      <c r="T846">
        <f t="shared" si="71"/>
        <v>0.69183000194061717</v>
      </c>
      <c r="U846">
        <f t="shared" si="72"/>
        <v>0.82631476809625459</v>
      </c>
      <c r="V846">
        <f t="shared" si="73"/>
        <v>1</v>
      </c>
    </row>
    <row r="847" spans="1:22" ht="18" x14ac:dyDescent="0.2">
      <c r="A847" s="3" t="s">
        <v>862</v>
      </c>
      <c r="B847" s="4">
        <v>23040</v>
      </c>
      <c r="C847" s="5">
        <v>2.4</v>
      </c>
      <c r="D847" s="6">
        <v>46.86</v>
      </c>
      <c r="E847" s="7">
        <v>97460</v>
      </c>
      <c r="F847" s="5">
        <v>0.7</v>
      </c>
      <c r="G847" s="6">
        <v>29.24</v>
      </c>
      <c r="H847" s="6">
        <v>38.43</v>
      </c>
      <c r="I847" s="6">
        <v>48.53</v>
      </c>
      <c r="J847" s="6">
        <v>55.16</v>
      </c>
      <c r="K847" s="6">
        <v>61.53</v>
      </c>
      <c r="L847" s="7">
        <v>60820</v>
      </c>
      <c r="M847" s="7">
        <v>79930</v>
      </c>
      <c r="N847" s="7">
        <v>100940</v>
      </c>
      <c r="O847" s="7">
        <v>114740</v>
      </c>
      <c r="P847" s="7">
        <v>127970</v>
      </c>
      <c r="R847">
        <f t="shared" si="69"/>
        <v>0.47526764085332501</v>
      </c>
      <c r="S847">
        <f t="shared" si="70"/>
        <v>0.62459951551144799</v>
      </c>
      <c r="T847">
        <f t="shared" si="71"/>
        <v>0.78877861998905996</v>
      </c>
      <c r="U847">
        <f t="shared" si="72"/>
        <v>0.89661639446745334</v>
      </c>
      <c r="V847">
        <f t="shared" si="73"/>
        <v>1</v>
      </c>
    </row>
    <row r="848" spans="1:22" ht="18" x14ac:dyDescent="0.2">
      <c r="A848" s="3" t="s">
        <v>863</v>
      </c>
      <c r="B848" s="4">
        <v>10140</v>
      </c>
      <c r="C848" s="5">
        <v>6.7</v>
      </c>
      <c r="D848" s="6">
        <v>24.16</v>
      </c>
      <c r="E848" s="7">
        <v>50240</v>
      </c>
      <c r="F848" s="5">
        <v>2.5</v>
      </c>
      <c r="G848" s="6">
        <v>15.23</v>
      </c>
      <c r="H848" s="6">
        <v>19.21</v>
      </c>
      <c r="I848" s="6">
        <v>23.05</v>
      </c>
      <c r="J848" s="6">
        <v>28.32</v>
      </c>
      <c r="K848" s="6">
        <v>33.89</v>
      </c>
      <c r="L848" s="7">
        <v>31680</v>
      </c>
      <c r="M848" s="7">
        <v>39970</v>
      </c>
      <c r="N848" s="7">
        <v>47940</v>
      </c>
      <c r="O848" s="7">
        <v>58900</v>
      </c>
      <c r="P848" s="7">
        <v>70480</v>
      </c>
      <c r="R848">
        <f t="shared" si="69"/>
        <v>0.44948921679909193</v>
      </c>
      <c r="S848">
        <f t="shared" si="70"/>
        <v>0.56711123723042001</v>
      </c>
      <c r="T848">
        <f t="shared" si="71"/>
        <v>0.68019296254256523</v>
      </c>
      <c r="U848">
        <f t="shared" si="72"/>
        <v>0.83569807037457433</v>
      </c>
      <c r="V848">
        <f t="shared" si="73"/>
        <v>1</v>
      </c>
    </row>
    <row r="849" spans="1:22" ht="18" x14ac:dyDescent="0.2">
      <c r="A849" s="3" t="s">
        <v>864</v>
      </c>
      <c r="B849" s="4">
        <v>22170</v>
      </c>
      <c r="C849" s="5">
        <v>5.7</v>
      </c>
      <c r="D849" s="6">
        <v>26.8</v>
      </c>
      <c r="E849" s="7">
        <v>55740</v>
      </c>
      <c r="F849" s="5">
        <v>2.2000000000000002</v>
      </c>
      <c r="G849" s="6">
        <v>17.46</v>
      </c>
      <c r="H849" s="6">
        <v>20.83</v>
      </c>
      <c r="I849" s="6">
        <v>24.34</v>
      </c>
      <c r="J849" s="6">
        <v>30.41</v>
      </c>
      <c r="K849" s="6">
        <v>39.5</v>
      </c>
      <c r="L849" s="7">
        <v>36310</v>
      </c>
      <c r="M849" s="7">
        <v>43330</v>
      </c>
      <c r="N849" s="7">
        <v>50620</v>
      </c>
      <c r="O849" s="7">
        <v>63250</v>
      </c>
      <c r="P849" s="7">
        <v>82150</v>
      </c>
      <c r="R849">
        <f t="shared" si="69"/>
        <v>0.44199634814363969</v>
      </c>
      <c r="S849">
        <f t="shared" si="70"/>
        <v>0.52744978697504563</v>
      </c>
      <c r="T849">
        <f t="shared" si="71"/>
        <v>0.61618989653073641</v>
      </c>
      <c r="U849">
        <f t="shared" si="72"/>
        <v>0.7699330493000609</v>
      </c>
      <c r="V849">
        <f t="shared" si="73"/>
        <v>1</v>
      </c>
    </row>
    <row r="850" spans="1:22" ht="18" x14ac:dyDescent="0.2">
      <c r="A850" s="3" t="s">
        <v>865</v>
      </c>
      <c r="B850" s="4">
        <v>81510</v>
      </c>
      <c r="C850" s="5">
        <v>2.2999999999999998</v>
      </c>
      <c r="D850" s="6">
        <v>28.87</v>
      </c>
      <c r="E850" s="7">
        <v>60040</v>
      </c>
      <c r="F850" s="5">
        <v>0.8</v>
      </c>
      <c r="G850" s="6">
        <v>18.47</v>
      </c>
      <c r="H850" s="6">
        <v>22.76</v>
      </c>
      <c r="I850" s="6">
        <v>28.51</v>
      </c>
      <c r="J850" s="6">
        <v>34.299999999999997</v>
      </c>
      <c r="K850" s="6">
        <v>39.409999999999997</v>
      </c>
      <c r="L850" s="7">
        <v>38410</v>
      </c>
      <c r="M850" s="7">
        <v>47330</v>
      </c>
      <c r="N850" s="7">
        <v>59300</v>
      </c>
      <c r="O850" s="7">
        <v>71340</v>
      </c>
      <c r="P850" s="7">
        <v>81980</v>
      </c>
      <c r="R850">
        <f t="shared" si="69"/>
        <v>0.46852890949011955</v>
      </c>
      <c r="S850">
        <f t="shared" si="70"/>
        <v>0.57733593559404728</v>
      </c>
      <c r="T850">
        <f t="shared" si="71"/>
        <v>0.72334715784337644</v>
      </c>
      <c r="U850">
        <f t="shared" si="72"/>
        <v>0.87021224688948529</v>
      </c>
      <c r="V850">
        <f t="shared" si="73"/>
        <v>1</v>
      </c>
    </row>
    <row r="851" spans="1:22" ht="18" x14ac:dyDescent="0.2">
      <c r="A851" s="3" t="s">
        <v>866</v>
      </c>
      <c r="B851" s="4">
        <v>1732480</v>
      </c>
      <c r="C851" s="5">
        <v>0.4</v>
      </c>
      <c r="D851" s="6">
        <v>28.31</v>
      </c>
      <c r="E851" s="7">
        <v>58880</v>
      </c>
      <c r="F851" s="5">
        <v>0.3</v>
      </c>
      <c r="G851" s="6">
        <v>16.96</v>
      </c>
      <c r="H851" s="6">
        <v>20.54</v>
      </c>
      <c r="I851" s="6">
        <v>27.03</v>
      </c>
      <c r="J851" s="6">
        <v>34.770000000000003</v>
      </c>
      <c r="K851" s="6">
        <v>41.47</v>
      </c>
      <c r="L851" s="7">
        <v>35280</v>
      </c>
      <c r="M851" s="7">
        <v>42730</v>
      </c>
      <c r="N851" s="7">
        <v>56220</v>
      </c>
      <c r="O851" s="7">
        <v>72320</v>
      </c>
      <c r="P851" s="7">
        <v>86250</v>
      </c>
      <c r="R851">
        <f t="shared" si="69"/>
        <v>0.40904347826086956</v>
      </c>
      <c r="S851">
        <f t="shared" si="70"/>
        <v>0.49542028985507247</v>
      </c>
      <c r="T851">
        <f t="shared" si="71"/>
        <v>0.65182608695652178</v>
      </c>
      <c r="U851">
        <f t="shared" si="72"/>
        <v>0.83849275362318842</v>
      </c>
      <c r="V851">
        <f t="shared" si="73"/>
        <v>1</v>
      </c>
    </row>
    <row r="852" spans="1:22" ht="18" x14ac:dyDescent="0.2">
      <c r="A852" s="3" t="s">
        <v>867</v>
      </c>
      <c r="B852" s="4">
        <v>136390</v>
      </c>
      <c r="C852" s="5">
        <v>1.2</v>
      </c>
      <c r="D852" s="6">
        <v>38.840000000000003</v>
      </c>
      <c r="E852" s="7">
        <v>80780</v>
      </c>
      <c r="F852" s="5">
        <v>0.8</v>
      </c>
      <c r="G852" s="6">
        <v>22.97</v>
      </c>
      <c r="H852" s="6">
        <v>29.77</v>
      </c>
      <c r="I852" s="6">
        <v>37.83</v>
      </c>
      <c r="J852" s="6">
        <v>45.7</v>
      </c>
      <c r="K852" s="6">
        <v>57.73</v>
      </c>
      <c r="L852" s="7">
        <v>47790</v>
      </c>
      <c r="M852" s="7">
        <v>61920</v>
      </c>
      <c r="N852" s="7">
        <v>78680</v>
      </c>
      <c r="O852" s="7">
        <v>95050</v>
      </c>
      <c r="P852" s="7">
        <v>120080</v>
      </c>
      <c r="R852">
        <f t="shared" si="69"/>
        <v>0.39798467688207861</v>
      </c>
      <c r="S852">
        <f t="shared" si="70"/>
        <v>0.51565622918054632</v>
      </c>
      <c r="T852">
        <f t="shared" si="71"/>
        <v>0.65522984676882079</v>
      </c>
      <c r="U852">
        <f t="shared" si="72"/>
        <v>0.79155562958027981</v>
      </c>
      <c r="V852">
        <f t="shared" si="73"/>
        <v>1</v>
      </c>
    </row>
    <row r="853" spans="1:22" ht="18" x14ac:dyDescent="0.2">
      <c r="A853" s="3" t="s">
        <v>868</v>
      </c>
      <c r="B853" s="4">
        <v>863000</v>
      </c>
      <c r="C853" s="5">
        <v>0.6</v>
      </c>
      <c r="D853" s="6">
        <v>26.82</v>
      </c>
      <c r="E853" s="7">
        <v>55780</v>
      </c>
      <c r="F853" s="5">
        <v>0.3</v>
      </c>
      <c r="G853" s="6">
        <v>16.46</v>
      </c>
      <c r="H853" s="6">
        <v>18.62</v>
      </c>
      <c r="I853" s="6">
        <v>24.02</v>
      </c>
      <c r="J853" s="6">
        <v>31.36</v>
      </c>
      <c r="K853" s="6">
        <v>38.94</v>
      </c>
      <c r="L853" s="7">
        <v>34230</v>
      </c>
      <c r="M853" s="7">
        <v>38730</v>
      </c>
      <c r="N853" s="7">
        <v>49950</v>
      </c>
      <c r="O853" s="7">
        <v>65230</v>
      </c>
      <c r="P853" s="7">
        <v>81000</v>
      </c>
      <c r="R853">
        <f t="shared" si="69"/>
        <v>0.42259259259259258</v>
      </c>
      <c r="S853">
        <f t="shared" si="70"/>
        <v>0.47814814814814816</v>
      </c>
      <c r="T853">
        <f t="shared" si="71"/>
        <v>0.6166666666666667</v>
      </c>
      <c r="U853">
        <f t="shared" si="72"/>
        <v>0.8053086419753086</v>
      </c>
      <c r="V853">
        <f t="shared" si="73"/>
        <v>1</v>
      </c>
    </row>
    <row r="854" spans="1:22" ht="18" x14ac:dyDescent="0.2">
      <c r="A854" s="3" t="s">
        <v>869</v>
      </c>
      <c r="B854" s="4">
        <v>155220</v>
      </c>
      <c r="C854" s="5">
        <v>1.5</v>
      </c>
      <c r="D854" s="6">
        <v>28.28</v>
      </c>
      <c r="E854" s="7">
        <v>58830</v>
      </c>
      <c r="F854" s="5">
        <v>0.7</v>
      </c>
      <c r="G854" s="6">
        <v>17.5</v>
      </c>
      <c r="H854" s="6">
        <v>21.63</v>
      </c>
      <c r="I854" s="6">
        <v>24.85</v>
      </c>
      <c r="J854" s="6">
        <v>31.15</v>
      </c>
      <c r="K854" s="6">
        <v>41.84</v>
      </c>
      <c r="L854" s="7">
        <v>36390</v>
      </c>
      <c r="M854" s="7">
        <v>45000</v>
      </c>
      <c r="N854" s="7">
        <v>51680</v>
      </c>
      <c r="O854" s="7">
        <v>64780</v>
      </c>
      <c r="P854" s="7">
        <v>87040</v>
      </c>
      <c r="R854">
        <f t="shared" si="69"/>
        <v>0.41808363970588236</v>
      </c>
      <c r="S854">
        <f t="shared" si="70"/>
        <v>0.5170036764705882</v>
      </c>
      <c r="T854">
        <f t="shared" si="71"/>
        <v>0.59375</v>
      </c>
      <c r="U854">
        <f t="shared" si="72"/>
        <v>0.74425551470588236</v>
      </c>
      <c r="V854">
        <f t="shared" si="73"/>
        <v>1</v>
      </c>
    </row>
    <row r="855" spans="1:22" ht="18" x14ac:dyDescent="0.2">
      <c r="A855" s="3" t="s">
        <v>870</v>
      </c>
      <c r="B855" s="4">
        <v>18940</v>
      </c>
      <c r="C855" s="5">
        <v>4.5</v>
      </c>
      <c r="D855" s="6">
        <v>23.84</v>
      </c>
      <c r="E855" s="7">
        <v>49580</v>
      </c>
      <c r="F855" s="5">
        <v>0.9</v>
      </c>
      <c r="G855" s="6">
        <v>16.86</v>
      </c>
      <c r="H855" s="6">
        <v>19.23</v>
      </c>
      <c r="I855" s="6">
        <v>22.72</v>
      </c>
      <c r="J855" s="6">
        <v>27.96</v>
      </c>
      <c r="K855" s="6">
        <v>32.44</v>
      </c>
      <c r="L855" s="7">
        <v>35080</v>
      </c>
      <c r="M855" s="7">
        <v>39990</v>
      </c>
      <c r="N855" s="7">
        <v>47260</v>
      </c>
      <c r="O855" s="7">
        <v>58160</v>
      </c>
      <c r="P855" s="7">
        <v>67480</v>
      </c>
      <c r="R855">
        <f t="shared" si="69"/>
        <v>0.51985773562537052</v>
      </c>
      <c r="S855">
        <f t="shared" si="70"/>
        <v>0.59262003556609366</v>
      </c>
      <c r="T855">
        <f t="shared" si="71"/>
        <v>0.70035566093657375</v>
      </c>
      <c r="U855">
        <f t="shared" si="72"/>
        <v>0.86188500296384118</v>
      </c>
      <c r="V855">
        <f t="shared" si="73"/>
        <v>1</v>
      </c>
    </row>
    <row r="856" spans="1:22" ht="18" x14ac:dyDescent="0.2">
      <c r="A856" s="3" t="s">
        <v>871</v>
      </c>
      <c r="B856" s="4">
        <v>688840</v>
      </c>
      <c r="C856" s="5">
        <v>0.6</v>
      </c>
      <c r="D856" s="6">
        <v>26.57</v>
      </c>
      <c r="E856" s="7">
        <v>55260</v>
      </c>
      <c r="F856" s="5">
        <v>0.3</v>
      </c>
      <c r="G856" s="6">
        <v>16.18</v>
      </c>
      <c r="H856" s="6">
        <v>18.34</v>
      </c>
      <c r="I856" s="6">
        <v>23.88</v>
      </c>
      <c r="J856" s="6">
        <v>31.57</v>
      </c>
      <c r="K856" s="6">
        <v>38.869999999999997</v>
      </c>
      <c r="L856" s="7">
        <v>33660</v>
      </c>
      <c r="M856" s="7">
        <v>38140</v>
      </c>
      <c r="N856" s="7">
        <v>49670</v>
      </c>
      <c r="O856" s="7">
        <v>65660</v>
      </c>
      <c r="P856" s="7">
        <v>80850</v>
      </c>
      <c r="R856">
        <f t="shared" si="69"/>
        <v>0.41632653061224489</v>
      </c>
      <c r="S856">
        <f t="shared" si="70"/>
        <v>0.47173778602350031</v>
      </c>
      <c r="T856">
        <f t="shared" si="71"/>
        <v>0.61434755720470002</v>
      </c>
      <c r="U856">
        <f t="shared" si="72"/>
        <v>0.81212121212121213</v>
      </c>
      <c r="V856">
        <f t="shared" si="73"/>
        <v>1</v>
      </c>
    </row>
    <row r="857" spans="1:22" ht="18" x14ac:dyDescent="0.2">
      <c r="A857" s="3" t="s">
        <v>872</v>
      </c>
      <c r="B857" s="4">
        <v>287230</v>
      </c>
      <c r="C857" s="5">
        <v>1</v>
      </c>
      <c r="D857" s="6">
        <v>30.04</v>
      </c>
      <c r="E857" s="7">
        <v>62480</v>
      </c>
      <c r="F857" s="5">
        <v>0.3</v>
      </c>
      <c r="G857" s="6">
        <v>20.04</v>
      </c>
      <c r="H857" s="6">
        <v>23.68</v>
      </c>
      <c r="I857" s="6">
        <v>29.15</v>
      </c>
      <c r="J857" s="6">
        <v>35.43</v>
      </c>
      <c r="K857" s="6">
        <v>41.34</v>
      </c>
      <c r="L857" s="7">
        <v>41670</v>
      </c>
      <c r="M857" s="7">
        <v>49240</v>
      </c>
      <c r="N857" s="7">
        <v>60640</v>
      </c>
      <c r="O857" s="7">
        <v>73690</v>
      </c>
      <c r="P857" s="7">
        <v>85980</v>
      </c>
      <c r="R857">
        <f t="shared" si="69"/>
        <v>0.48464759246336359</v>
      </c>
      <c r="S857">
        <f t="shared" si="70"/>
        <v>0.5726913235636194</v>
      </c>
      <c r="T857">
        <f t="shared" si="71"/>
        <v>0.7052802977436613</v>
      </c>
      <c r="U857">
        <f t="shared" si="72"/>
        <v>0.85705978134449867</v>
      </c>
      <c r="V857">
        <f t="shared" si="73"/>
        <v>1</v>
      </c>
    </row>
    <row r="858" spans="1:22" ht="18" x14ac:dyDescent="0.2">
      <c r="A858" s="3" t="s">
        <v>873</v>
      </c>
      <c r="B858" s="4">
        <v>235450</v>
      </c>
      <c r="C858" s="5">
        <v>1.2</v>
      </c>
      <c r="D858" s="6">
        <v>31.57</v>
      </c>
      <c r="E858" s="7">
        <v>65660</v>
      </c>
      <c r="F858" s="5">
        <v>0.7</v>
      </c>
      <c r="G858" s="6">
        <v>20.98</v>
      </c>
      <c r="H858" s="6">
        <v>24.4</v>
      </c>
      <c r="I858" s="6">
        <v>30.16</v>
      </c>
      <c r="J858" s="6">
        <v>37.04</v>
      </c>
      <c r="K858" s="6">
        <v>43.23</v>
      </c>
      <c r="L858" s="7">
        <v>43630</v>
      </c>
      <c r="M858" s="7">
        <v>50750</v>
      </c>
      <c r="N858" s="7">
        <v>62740</v>
      </c>
      <c r="O858" s="7">
        <v>77050</v>
      </c>
      <c r="P858" s="7">
        <v>89920</v>
      </c>
      <c r="R858">
        <f t="shared" si="69"/>
        <v>0.4852090747330961</v>
      </c>
      <c r="S858">
        <f t="shared" si="70"/>
        <v>0.56439056939501775</v>
      </c>
      <c r="T858">
        <f t="shared" si="71"/>
        <v>0.69773131672597866</v>
      </c>
      <c r="U858">
        <f t="shared" si="72"/>
        <v>0.85687277580071175</v>
      </c>
      <c r="V858">
        <f t="shared" si="73"/>
        <v>1</v>
      </c>
    </row>
    <row r="859" spans="1:22" ht="18" x14ac:dyDescent="0.2">
      <c r="A859" s="3" t="s">
        <v>874</v>
      </c>
      <c r="B859" s="4">
        <v>36880</v>
      </c>
      <c r="C859" s="5">
        <v>2</v>
      </c>
      <c r="D859" s="6">
        <v>26.58</v>
      </c>
      <c r="E859" s="7">
        <v>55290</v>
      </c>
      <c r="F859" s="5">
        <v>0.6</v>
      </c>
      <c r="G859" s="6">
        <v>17.75</v>
      </c>
      <c r="H859" s="6">
        <v>21.95</v>
      </c>
      <c r="I859" s="6">
        <v>25.04</v>
      </c>
      <c r="J859" s="6">
        <v>30.32</v>
      </c>
      <c r="K859" s="6">
        <v>36.950000000000003</v>
      </c>
      <c r="L859" s="7">
        <v>36920</v>
      </c>
      <c r="M859" s="7">
        <v>45660</v>
      </c>
      <c r="N859" s="7">
        <v>52080</v>
      </c>
      <c r="O859" s="7">
        <v>63070</v>
      </c>
      <c r="P859" s="7">
        <v>76860</v>
      </c>
      <c r="R859">
        <f t="shared" si="69"/>
        <v>0.48035389018995578</v>
      </c>
      <c r="S859">
        <f t="shared" si="70"/>
        <v>0.5940671350507416</v>
      </c>
      <c r="T859">
        <f t="shared" si="71"/>
        <v>0.67759562841530052</v>
      </c>
      <c r="U859">
        <f t="shared" si="72"/>
        <v>0.82058287795992713</v>
      </c>
      <c r="V859">
        <f t="shared" si="73"/>
        <v>1</v>
      </c>
    </row>
    <row r="860" spans="1:22" ht="18" x14ac:dyDescent="0.2">
      <c r="A860" s="3" t="s">
        <v>875</v>
      </c>
      <c r="B860" s="4">
        <v>180270</v>
      </c>
      <c r="C860" s="5">
        <v>1.6</v>
      </c>
      <c r="D860" s="6">
        <v>32.49</v>
      </c>
      <c r="E860" s="7">
        <v>67580</v>
      </c>
      <c r="F860" s="5">
        <v>0.9</v>
      </c>
      <c r="G860" s="6">
        <v>21.85</v>
      </c>
      <c r="H860" s="6">
        <v>25.72</v>
      </c>
      <c r="I860" s="6">
        <v>30.76</v>
      </c>
      <c r="J860" s="6">
        <v>37.54</v>
      </c>
      <c r="K860" s="6">
        <v>44.41</v>
      </c>
      <c r="L860" s="7">
        <v>45450</v>
      </c>
      <c r="M860" s="7">
        <v>53500</v>
      </c>
      <c r="N860" s="7">
        <v>63980</v>
      </c>
      <c r="O860" s="7">
        <v>78090</v>
      </c>
      <c r="P860" s="7">
        <v>92360</v>
      </c>
      <c r="R860">
        <f t="shared" si="69"/>
        <v>0.49209614551754005</v>
      </c>
      <c r="S860">
        <f t="shared" si="70"/>
        <v>0.57925508878302301</v>
      </c>
      <c r="T860">
        <f t="shared" si="71"/>
        <v>0.69272412299696839</v>
      </c>
      <c r="U860">
        <f t="shared" si="72"/>
        <v>0.84549588566478995</v>
      </c>
      <c r="V860">
        <f t="shared" si="73"/>
        <v>1</v>
      </c>
    </row>
    <row r="861" spans="1:22" ht="18" x14ac:dyDescent="0.2">
      <c r="A861" s="3" t="s">
        <v>876</v>
      </c>
      <c r="B861" s="4">
        <v>18300</v>
      </c>
      <c r="C861" s="5">
        <v>2.1</v>
      </c>
      <c r="D861" s="6">
        <v>32.5</v>
      </c>
      <c r="E861" s="7">
        <v>67610</v>
      </c>
      <c r="F861" s="5">
        <v>0.5</v>
      </c>
      <c r="G861" s="6">
        <v>21.96</v>
      </c>
      <c r="H861" s="6">
        <v>24.83</v>
      </c>
      <c r="I861" s="6">
        <v>31.58</v>
      </c>
      <c r="J861" s="6">
        <v>38.54</v>
      </c>
      <c r="K861" s="6">
        <v>44.23</v>
      </c>
      <c r="L861" s="7">
        <v>45670</v>
      </c>
      <c r="M861" s="7">
        <v>51640</v>
      </c>
      <c r="N861" s="7">
        <v>65680</v>
      </c>
      <c r="O861" s="7">
        <v>80150</v>
      </c>
      <c r="P861" s="7">
        <v>92000</v>
      </c>
      <c r="R861">
        <f t="shared" si="69"/>
        <v>0.49641304347826087</v>
      </c>
      <c r="S861">
        <f t="shared" si="70"/>
        <v>0.56130434782608696</v>
      </c>
      <c r="T861">
        <f t="shared" si="71"/>
        <v>0.7139130434782609</v>
      </c>
      <c r="U861">
        <f t="shared" si="72"/>
        <v>0.87119565217391304</v>
      </c>
      <c r="V861">
        <f t="shared" si="73"/>
        <v>1</v>
      </c>
    </row>
    <row r="862" spans="1:22" ht="18" x14ac:dyDescent="0.2">
      <c r="A862" s="3" t="s">
        <v>877</v>
      </c>
      <c r="B862" s="4">
        <v>72500</v>
      </c>
      <c r="C862" s="5">
        <v>1.7</v>
      </c>
      <c r="D862" s="6">
        <v>24.64</v>
      </c>
      <c r="E862" s="7">
        <v>51240</v>
      </c>
      <c r="F862" s="5">
        <v>0.6</v>
      </c>
      <c r="G862" s="6">
        <v>16.489999999999998</v>
      </c>
      <c r="H862" s="6">
        <v>19.09</v>
      </c>
      <c r="I862" s="6">
        <v>23.19</v>
      </c>
      <c r="J862" s="6">
        <v>28.79</v>
      </c>
      <c r="K862" s="6">
        <v>34.92</v>
      </c>
      <c r="L862" s="7">
        <v>34300</v>
      </c>
      <c r="M862" s="7">
        <v>39700</v>
      </c>
      <c r="N862" s="7">
        <v>48240</v>
      </c>
      <c r="O862" s="7">
        <v>59890</v>
      </c>
      <c r="P862" s="7">
        <v>72630</v>
      </c>
      <c r="R862">
        <f t="shared" si="69"/>
        <v>0.47225664326036071</v>
      </c>
      <c r="S862">
        <f t="shared" si="70"/>
        <v>0.54660608563954294</v>
      </c>
      <c r="T862">
        <f t="shared" si="71"/>
        <v>0.66418835192069392</v>
      </c>
      <c r="U862">
        <f t="shared" si="72"/>
        <v>0.82459038964615172</v>
      </c>
      <c r="V862">
        <f t="shared" si="73"/>
        <v>1</v>
      </c>
    </row>
    <row r="863" spans="1:22" ht="18" x14ac:dyDescent="0.2">
      <c r="A863" s="3" t="s">
        <v>878</v>
      </c>
      <c r="B863" s="4">
        <v>24250</v>
      </c>
      <c r="C863" s="5">
        <v>3.1</v>
      </c>
      <c r="D863" s="6">
        <v>27.14</v>
      </c>
      <c r="E863" s="7">
        <v>56450</v>
      </c>
      <c r="F863" s="5">
        <v>1.3</v>
      </c>
      <c r="G863" s="6">
        <v>17.29</v>
      </c>
      <c r="H863" s="6">
        <v>21.67</v>
      </c>
      <c r="I863" s="6">
        <v>26.42</v>
      </c>
      <c r="J863" s="6">
        <v>31.31</v>
      </c>
      <c r="K863" s="6">
        <v>37.89</v>
      </c>
      <c r="L863" s="7">
        <v>35950</v>
      </c>
      <c r="M863" s="7">
        <v>45070</v>
      </c>
      <c r="N863" s="7">
        <v>54950</v>
      </c>
      <c r="O863" s="7">
        <v>65120</v>
      </c>
      <c r="P863" s="7">
        <v>78820</v>
      </c>
      <c r="R863">
        <f t="shared" si="69"/>
        <v>0.45610251205277846</v>
      </c>
      <c r="S863">
        <f t="shared" si="70"/>
        <v>0.5718091854859173</v>
      </c>
      <c r="T863">
        <f t="shared" si="71"/>
        <v>0.69715808170515092</v>
      </c>
      <c r="U863">
        <f t="shared" si="72"/>
        <v>0.82618624714539457</v>
      </c>
      <c r="V863">
        <f t="shared" si="73"/>
        <v>1</v>
      </c>
    </row>
    <row r="864" spans="1:22" ht="18" x14ac:dyDescent="0.2">
      <c r="A864" s="3" t="s">
        <v>879</v>
      </c>
      <c r="B864" s="4">
        <v>14010</v>
      </c>
      <c r="C864" s="5">
        <v>3.6</v>
      </c>
      <c r="D864" s="6">
        <v>23.87</v>
      </c>
      <c r="E864" s="7">
        <v>49650</v>
      </c>
      <c r="F864" s="5">
        <v>0.7</v>
      </c>
      <c r="G864" s="6">
        <v>15.27</v>
      </c>
      <c r="H864" s="6">
        <v>18.399999999999999</v>
      </c>
      <c r="I864" s="6">
        <v>22.69</v>
      </c>
      <c r="J864" s="6">
        <v>28.31</v>
      </c>
      <c r="K864" s="6">
        <v>33.76</v>
      </c>
      <c r="L864" s="7">
        <v>31770</v>
      </c>
      <c r="M864" s="7">
        <v>38270</v>
      </c>
      <c r="N864" s="7">
        <v>47200</v>
      </c>
      <c r="O864" s="7">
        <v>58880</v>
      </c>
      <c r="P864" s="7">
        <v>70210</v>
      </c>
      <c r="R864">
        <f t="shared" si="69"/>
        <v>0.45249964392536673</v>
      </c>
      <c r="S864">
        <f t="shared" si="70"/>
        <v>0.54507904856858003</v>
      </c>
      <c r="T864">
        <f t="shared" si="71"/>
        <v>0.67226890756302526</v>
      </c>
      <c r="U864">
        <f t="shared" si="72"/>
        <v>0.83862697621421445</v>
      </c>
      <c r="V864">
        <f t="shared" si="73"/>
        <v>1</v>
      </c>
    </row>
    <row r="865" spans="1:22" ht="18" x14ac:dyDescent="0.2">
      <c r="A865" s="3" t="s">
        <v>880</v>
      </c>
      <c r="B865" s="4">
        <v>34240</v>
      </c>
      <c r="C865" s="5">
        <v>2.2000000000000002</v>
      </c>
      <c r="D865" s="6">
        <v>23.18</v>
      </c>
      <c r="E865" s="7">
        <v>48200</v>
      </c>
      <c r="F865" s="5">
        <v>0.6</v>
      </c>
      <c r="G865" s="6">
        <v>16.149999999999999</v>
      </c>
      <c r="H865" s="6">
        <v>18.399999999999999</v>
      </c>
      <c r="I865" s="6">
        <v>22.38</v>
      </c>
      <c r="J865" s="6">
        <v>26.96</v>
      </c>
      <c r="K865" s="6">
        <v>31.03</v>
      </c>
      <c r="L865" s="7">
        <v>33600</v>
      </c>
      <c r="M865" s="7">
        <v>38260</v>
      </c>
      <c r="N865" s="7">
        <v>46560</v>
      </c>
      <c r="O865" s="7">
        <v>56080</v>
      </c>
      <c r="P865" s="7">
        <v>64540</v>
      </c>
      <c r="R865">
        <f t="shared" si="69"/>
        <v>0.52060737527114964</v>
      </c>
      <c r="S865">
        <f t="shared" si="70"/>
        <v>0.59281066005577931</v>
      </c>
      <c r="T865">
        <f t="shared" si="71"/>
        <v>0.72141307716145031</v>
      </c>
      <c r="U865">
        <f t="shared" si="72"/>
        <v>0.86891850015494265</v>
      </c>
      <c r="V865">
        <f t="shared" si="73"/>
        <v>1</v>
      </c>
    </row>
    <row r="866" spans="1:22" ht="18" x14ac:dyDescent="0.2">
      <c r="A866" s="3" t="s">
        <v>881</v>
      </c>
      <c r="B866" s="4">
        <v>137920</v>
      </c>
      <c r="C866" s="5">
        <v>1.2</v>
      </c>
      <c r="D866" s="6">
        <v>19.98</v>
      </c>
      <c r="E866" s="7">
        <v>41560</v>
      </c>
      <c r="F866" s="5">
        <v>0.4</v>
      </c>
      <c r="G866" s="6">
        <v>14.45</v>
      </c>
      <c r="H866" s="6">
        <v>16.649999999999999</v>
      </c>
      <c r="I866" s="6">
        <v>18.25</v>
      </c>
      <c r="J866" s="6">
        <v>22.22</v>
      </c>
      <c r="K866" s="6">
        <v>27.93</v>
      </c>
      <c r="L866" s="7">
        <v>30060</v>
      </c>
      <c r="M866" s="7">
        <v>34630</v>
      </c>
      <c r="N866" s="7">
        <v>37960</v>
      </c>
      <c r="O866" s="7">
        <v>46210</v>
      </c>
      <c r="P866" s="7">
        <v>58090</v>
      </c>
      <c r="R866">
        <f t="shared" si="69"/>
        <v>0.51747288689963844</v>
      </c>
      <c r="S866">
        <f t="shared" si="70"/>
        <v>0.59614391461525218</v>
      </c>
      <c r="T866">
        <f t="shared" si="71"/>
        <v>0.65346875537958338</v>
      </c>
      <c r="U866">
        <f t="shared" si="72"/>
        <v>0.79548975727319682</v>
      </c>
      <c r="V866">
        <f t="shared" si="73"/>
        <v>1</v>
      </c>
    </row>
    <row r="867" spans="1:22" ht="18" x14ac:dyDescent="0.2">
      <c r="A867" s="3" t="s">
        <v>882</v>
      </c>
      <c r="B867" s="4">
        <v>12590</v>
      </c>
      <c r="C867" s="5">
        <v>5.0999999999999996</v>
      </c>
      <c r="D867" s="6">
        <v>19.98</v>
      </c>
      <c r="E867" s="7">
        <v>41550</v>
      </c>
      <c r="F867" s="5">
        <v>0.8</v>
      </c>
      <c r="G867" s="6">
        <v>14.73</v>
      </c>
      <c r="H867" s="6">
        <v>17.25</v>
      </c>
      <c r="I867" s="6">
        <v>19.399999999999999</v>
      </c>
      <c r="J867" s="6">
        <v>22.87</v>
      </c>
      <c r="K867" s="6">
        <v>25.06</v>
      </c>
      <c r="L867" s="7">
        <v>30640</v>
      </c>
      <c r="M867" s="7">
        <v>35880</v>
      </c>
      <c r="N867" s="7">
        <v>40360</v>
      </c>
      <c r="O867" s="7">
        <v>47560</v>
      </c>
      <c r="P867" s="7">
        <v>52130</v>
      </c>
      <c r="R867">
        <f t="shared" si="69"/>
        <v>0.58776136581622862</v>
      </c>
      <c r="S867">
        <f t="shared" si="70"/>
        <v>0.6882793017456359</v>
      </c>
      <c r="T867">
        <f t="shared" si="71"/>
        <v>0.77421830040283901</v>
      </c>
      <c r="U867">
        <f t="shared" si="72"/>
        <v>0.91233454824477267</v>
      </c>
      <c r="V867">
        <f t="shared" si="73"/>
        <v>1</v>
      </c>
    </row>
    <row r="868" spans="1:22" ht="18" x14ac:dyDescent="0.2">
      <c r="A868" s="3" t="s">
        <v>883</v>
      </c>
      <c r="B868" s="4">
        <v>18710</v>
      </c>
      <c r="C868" s="5">
        <v>4.3</v>
      </c>
      <c r="D868" s="6">
        <v>26.63</v>
      </c>
      <c r="E868" s="7">
        <v>55380</v>
      </c>
      <c r="F868" s="5">
        <v>1.2</v>
      </c>
      <c r="G868" s="6">
        <v>17.059999999999999</v>
      </c>
      <c r="H868" s="6">
        <v>20.85</v>
      </c>
      <c r="I868" s="6">
        <v>24.3</v>
      </c>
      <c r="J868" s="6">
        <v>30.43</v>
      </c>
      <c r="K868" s="6">
        <v>36.85</v>
      </c>
      <c r="L868" s="7">
        <v>35480</v>
      </c>
      <c r="M868" s="7">
        <v>43370</v>
      </c>
      <c r="N868" s="7">
        <v>50540</v>
      </c>
      <c r="O868" s="7">
        <v>63300</v>
      </c>
      <c r="P868" s="7">
        <v>76650</v>
      </c>
      <c r="R868">
        <f t="shared" si="69"/>
        <v>0.46288323548597521</v>
      </c>
      <c r="S868">
        <f t="shared" si="70"/>
        <v>0.56581865622961514</v>
      </c>
      <c r="T868">
        <f t="shared" si="71"/>
        <v>0.65936073059360734</v>
      </c>
      <c r="U868">
        <f t="shared" si="72"/>
        <v>0.82583170254403127</v>
      </c>
      <c r="V868">
        <f t="shared" si="73"/>
        <v>1</v>
      </c>
    </row>
    <row r="869" spans="1:22" ht="18" x14ac:dyDescent="0.2">
      <c r="A869" s="3" t="s">
        <v>884</v>
      </c>
      <c r="B869" s="4">
        <v>106620</v>
      </c>
      <c r="C869" s="5">
        <v>1.4</v>
      </c>
      <c r="D869" s="6">
        <v>18.82</v>
      </c>
      <c r="E869" s="7">
        <v>39140</v>
      </c>
      <c r="F869" s="5">
        <v>0.4</v>
      </c>
      <c r="G869" s="6">
        <v>14.37</v>
      </c>
      <c r="H869" s="6">
        <v>16.34</v>
      </c>
      <c r="I869" s="6">
        <v>17.850000000000001</v>
      </c>
      <c r="J869" s="6">
        <v>21.06</v>
      </c>
      <c r="K869" s="6">
        <v>23.51</v>
      </c>
      <c r="L869" s="7">
        <v>29880</v>
      </c>
      <c r="M869" s="7">
        <v>33990</v>
      </c>
      <c r="N869" s="7">
        <v>37120</v>
      </c>
      <c r="O869" s="7">
        <v>43810</v>
      </c>
      <c r="P869" s="7">
        <v>48900</v>
      </c>
      <c r="R869">
        <f t="shared" si="69"/>
        <v>0.6110429447852761</v>
      </c>
      <c r="S869">
        <f t="shared" si="70"/>
        <v>0.69509202453987728</v>
      </c>
      <c r="T869">
        <f t="shared" si="71"/>
        <v>0.75910020449897753</v>
      </c>
      <c r="U869">
        <f t="shared" si="72"/>
        <v>0.89591002044989776</v>
      </c>
      <c r="V869">
        <f t="shared" si="73"/>
        <v>1</v>
      </c>
    </row>
    <row r="870" spans="1:22" ht="18" x14ac:dyDescent="0.2">
      <c r="A870" s="3" t="s">
        <v>885</v>
      </c>
      <c r="B870" s="4">
        <v>3231930</v>
      </c>
      <c r="C870" s="5">
        <v>0.3</v>
      </c>
      <c r="D870" s="6">
        <v>28.2</v>
      </c>
      <c r="E870" s="7">
        <v>58660</v>
      </c>
      <c r="F870" s="5">
        <v>0.2</v>
      </c>
      <c r="G870" s="6">
        <v>17.21</v>
      </c>
      <c r="H870" s="6">
        <v>21.05</v>
      </c>
      <c r="I870" s="6">
        <v>26.34</v>
      </c>
      <c r="J870" s="6">
        <v>33.78</v>
      </c>
      <c r="K870" s="6">
        <v>41.79</v>
      </c>
      <c r="L870" s="7">
        <v>35790</v>
      </c>
      <c r="M870" s="7">
        <v>43780</v>
      </c>
      <c r="N870" s="7">
        <v>54790</v>
      </c>
      <c r="O870" s="7">
        <v>70260</v>
      </c>
      <c r="P870" s="7">
        <v>86930</v>
      </c>
      <c r="R870">
        <f t="shared" si="69"/>
        <v>0.41171057172437592</v>
      </c>
      <c r="S870">
        <f t="shared" si="70"/>
        <v>0.50362360519958582</v>
      </c>
      <c r="T870">
        <f t="shared" si="71"/>
        <v>0.63027723455653972</v>
      </c>
      <c r="U870">
        <f t="shared" si="72"/>
        <v>0.80823651213620151</v>
      </c>
      <c r="V870">
        <f t="shared" si="73"/>
        <v>1</v>
      </c>
    </row>
    <row r="871" spans="1:22" ht="18" x14ac:dyDescent="0.2">
      <c r="A871" s="3" t="s">
        <v>886</v>
      </c>
      <c r="B871" s="4">
        <v>74890</v>
      </c>
      <c r="C871" s="5">
        <v>2.8</v>
      </c>
      <c r="D871" s="6">
        <v>32.6</v>
      </c>
      <c r="E871" s="7">
        <v>67810</v>
      </c>
      <c r="F871" s="5">
        <v>0.8</v>
      </c>
      <c r="G871" s="6">
        <v>19.04</v>
      </c>
      <c r="H871" s="6">
        <v>23.25</v>
      </c>
      <c r="I871" s="6">
        <v>29.61</v>
      </c>
      <c r="J871" s="6">
        <v>40.01</v>
      </c>
      <c r="K871" s="6">
        <v>50.08</v>
      </c>
      <c r="L871" s="7">
        <v>39610</v>
      </c>
      <c r="M871" s="7">
        <v>48360</v>
      </c>
      <c r="N871" s="7">
        <v>61600</v>
      </c>
      <c r="O871" s="7">
        <v>83220</v>
      </c>
      <c r="P871" s="7">
        <v>104170</v>
      </c>
      <c r="R871">
        <f t="shared" si="69"/>
        <v>0.38024383219736968</v>
      </c>
      <c r="S871">
        <f t="shared" si="70"/>
        <v>0.46424114428338292</v>
      </c>
      <c r="T871">
        <f t="shared" si="71"/>
        <v>0.5913410770855333</v>
      </c>
      <c r="U871">
        <f t="shared" si="72"/>
        <v>0.7988864356340597</v>
      </c>
      <c r="V871">
        <f t="shared" si="73"/>
        <v>1</v>
      </c>
    </row>
    <row r="872" spans="1:22" ht="18" x14ac:dyDescent="0.2">
      <c r="A872" s="3" t="s">
        <v>887</v>
      </c>
      <c r="B872" s="4">
        <v>27970</v>
      </c>
      <c r="C872" s="5">
        <v>6</v>
      </c>
      <c r="D872" s="6">
        <v>26.01</v>
      </c>
      <c r="E872" s="7">
        <v>54110</v>
      </c>
      <c r="F872" s="5">
        <v>1.1000000000000001</v>
      </c>
      <c r="G872" s="6">
        <v>17.87</v>
      </c>
      <c r="H872" s="6">
        <v>21.5</v>
      </c>
      <c r="I872" s="6">
        <v>24.54</v>
      </c>
      <c r="J872" s="6">
        <v>29.5</v>
      </c>
      <c r="K872" s="6">
        <v>35.17</v>
      </c>
      <c r="L872" s="7">
        <v>37160</v>
      </c>
      <c r="M872" s="7">
        <v>44720</v>
      </c>
      <c r="N872" s="7">
        <v>51050</v>
      </c>
      <c r="O872" s="7">
        <v>61350</v>
      </c>
      <c r="P872" s="7">
        <v>73160</v>
      </c>
      <c r="R872">
        <f t="shared" si="69"/>
        <v>0.50792782941498082</v>
      </c>
      <c r="S872">
        <f t="shared" si="70"/>
        <v>0.61126298523783484</v>
      </c>
      <c r="T872">
        <f t="shared" si="71"/>
        <v>0.69778567523236745</v>
      </c>
      <c r="U872">
        <f t="shared" si="72"/>
        <v>0.83857299070530344</v>
      </c>
      <c r="V872">
        <f t="shared" si="73"/>
        <v>1</v>
      </c>
    </row>
    <row r="873" spans="1:22" ht="18" x14ac:dyDescent="0.2">
      <c r="A873" s="3" t="s">
        <v>888</v>
      </c>
      <c r="B873" s="4">
        <v>46920</v>
      </c>
      <c r="C873" s="5">
        <v>2.6</v>
      </c>
      <c r="D873" s="6">
        <v>36.520000000000003</v>
      </c>
      <c r="E873" s="7">
        <v>75970</v>
      </c>
      <c r="F873" s="5">
        <v>0.7</v>
      </c>
      <c r="G873" s="6">
        <v>21.08</v>
      </c>
      <c r="H873" s="6">
        <v>25.51</v>
      </c>
      <c r="I873" s="6">
        <v>35.909999999999997</v>
      </c>
      <c r="J873" s="6">
        <v>46.83</v>
      </c>
      <c r="K873" s="6">
        <v>52.43</v>
      </c>
      <c r="L873" s="7">
        <v>43840</v>
      </c>
      <c r="M873" s="7">
        <v>53060</v>
      </c>
      <c r="N873" s="7">
        <v>74690</v>
      </c>
      <c r="O873" s="7">
        <v>97400</v>
      </c>
      <c r="P873" s="7">
        <v>109050</v>
      </c>
      <c r="R873">
        <f t="shared" si="69"/>
        <v>0.40201742320036682</v>
      </c>
      <c r="S873">
        <f t="shared" si="70"/>
        <v>0.4865657955066483</v>
      </c>
      <c r="T873">
        <f t="shared" si="71"/>
        <v>0.68491517652453004</v>
      </c>
      <c r="U873">
        <f t="shared" si="72"/>
        <v>0.89316827143512145</v>
      </c>
      <c r="V873">
        <f t="shared" si="73"/>
        <v>1</v>
      </c>
    </row>
    <row r="874" spans="1:22" ht="18" x14ac:dyDescent="0.2">
      <c r="A874" s="3" t="s">
        <v>889</v>
      </c>
      <c r="B874" s="4">
        <v>396870</v>
      </c>
      <c r="C874" s="5">
        <v>1.2</v>
      </c>
      <c r="D874" s="6">
        <v>30.14</v>
      </c>
      <c r="E874" s="7">
        <v>62690</v>
      </c>
      <c r="F874" s="5">
        <v>0.5</v>
      </c>
      <c r="G874" s="6">
        <v>18.809999999999999</v>
      </c>
      <c r="H874" s="6">
        <v>23</v>
      </c>
      <c r="I874" s="6">
        <v>28.75</v>
      </c>
      <c r="J874" s="6">
        <v>35.97</v>
      </c>
      <c r="K874" s="6">
        <v>43.76</v>
      </c>
      <c r="L874" s="7">
        <v>39130</v>
      </c>
      <c r="M874" s="7">
        <v>47850</v>
      </c>
      <c r="N874" s="7">
        <v>59810</v>
      </c>
      <c r="O874" s="7">
        <v>74820</v>
      </c>
      <c r="P874" s="7">
        <v>91020</v>
      </c>
      <c r="R874">
        <f t="shared" si="69"/>
        <v>0.42990551527136894</v>
      </c>
      <c r="S874">
        <f t="shared" si="70"/>
        <v>0.52570863546473301</v>
      </c>
      <c r="T874">
        <f t="shared" si="71"/>
        <v>0.65710832784003514</v>
      </c>
      <c r="U874">
        <f t="shared" si="72"/>
        <v>0.82201713909030982</v>
      </c>
      <c r="V874">
        <f t="shared" si="73"/>
        <v>1</v>
      </c>
    </row>
    <row r="875" spans="1:22" ht="18" x14ac:dyDescent="0.2">
      <c r="A875" s="3" t="s">
        <v>890</v>
      </c>
      <c r="B875" s="4">
        <v>31940</v>
      </c>
      <c r="C875" s="5">
        <v>4.5</v>
      </c>
      <c r="D875" s="6">
        <v>25.76</v>
      </c>
      <c r="E875" s="7">
        <v>53580</v>
      </c>
      <c r="F875" s="5">
        <v>1.5</v>
      </c>
      <c r="G875" s="6">
        <v>16</v>
      </c>
      <c r="H875" s="6">
        <v>19.37</v>
      </c>
      <c r="I875" s="6">
        <v>23.76</v>
      </c>
      <c r="J875" s="6">
        <v>29.69</v>
      </c>
      <c r="K875" s="6">
        <v>37.4</v>
      </c>
      <c r="L875" s="7">
        <v>33280</v>
      </c>
      <c r="M875" s="7">
        <v>40280</v>
      </c>
      <c r="N875" s="7">
        <v>49410</v>
      </c>
      <c r="O875" s="7">
        <v>61750</v>
      </c>
      <c r="P875" s="7">
        <v>77800</v>
      </c>
      <c r="R875">
        <f t="shared" si="69"/>
        <v>0.42776349614395887</v>
      </c>
      <c r="S875">
        <f t="shared" si="70"/>
        <v>0.51773778920308489</v>
      </c>
      <c r="T875">
        <f t="shared" si="71"/>
        <v>0.63508997429305913</v>
      </c>
      <c r="U875">
        <f t="shared" si="72"/>
        <v>0.79370179948586117</v>
      </c>
      <c r="V875">
        <f t="shared" si="73"/>
        <v>1</v>
      </c>
    </row>
    <row r="876" spans="1:22" ht="18" x14ac:dyDescent="0.2">
      <c r="A876" s="3" t="s">
        <v>891</v>
      </c>
      <c r="B876" s="4">
        <v>520240</v>
      </c>
      <c r="C876" s="5">
        <v>0.8</v>
      </c>
      <c r="D876" s="6">
        <v>32.06</v>
      </c>
      <c r="E876" s="7">
        <v>66680</v>
      </c>
      <c r="F876" s="5">
        <v>0.2</v>
      </c>
      <c r="G876" s="6">
        <v>21.36</v>
      </c>
      <c r="H876" s="6">
        <v>25.01</v>
      </c>
      <c r="I876" s="6">
        <v>30.53</v>
      </c>
      <c r="J876" s="6">
        <v>37.369999999999997</v>
      </c>
      <c r="K876" s="6">
        <v>44.04</v>
      </c>
      <c r="L876" s="7">
        <v>44420</v>
      </c>
      <c r="M876" s="7">
        <v>52020</v>
      </c>
      <c r="N876" s="7">
        <v>63500</v>
      </c>
      <c r="O876" s="7">
        <v>77730</v>
      </c>
      <c r="P876" s="7">
        <v>91610</v>
      </c>
      <c r="R876">
        <f t="shared" si="69"/>
        <v>0.48488156314812791</v>
      </c>
      <c r="S876">
        <f t="shared" si="70"/>
        <v>0.56784193865298549</v>
      </c>
      <c r="T876">
        <f t="shared" si="71"/>
        <v>0.6931557690208493</v>
      </c>
      <c r="U876">
        <f t="shared" si="72"/>
        <v>0.84848815631481278</v>
      </c>
      <c r="V876">
        <f t="shared" si="73"/>
        <v>1</v>
      </c>
    </row>
    <row r="877" spans="1:22" ht="18" x14ac:dyDescent="0.2">
      <c r="A877" s="3" t="s">
        <v>892</v>
      </c>
      <c r="B877" s="4">
        <v>421940</v>
      </c>
      <c r="C877" s="5">
        <v>0.8</v>
      </c>
      <c r="D877" s="6">
        <v>32.29</v>
      </c>
      <c r="E877" s="7">
        <v>67160</v>
      </c>
      <c r="F877" s="5">
        <v>0.3</v>
      </c>
      <c r="G877" s="6">
        <v>21.68</v>
      </c>
      <c r="H877" s="6">
        <v>25.34</v>
      </c>
      <c r="I877" s="6">
        <v>30.65</v>
      </c>
      <c r="J877" s="6">
        <v>37.53</v>
      </c>
      <c r="K877" s="6">
        <v>44.58</v>
      </c>
      <c r="L877" s="7">
        <v>45090</v>
      </c>
      <c r="M877" s="7">
        <v>52710</v>
      </c>
      <c r="N877" s="7">
        <v>63760</v>
      </c>
      <c r="O877" s="7">
        <v>78070</v>
      </c>
      <c r="P877" s="7">
        <v>92730</v>
      </c>
      <c r="R877">
        <f t="shared" si="69"/>
        <v>0.48625040439987061</v>
      </c>
      <c r="S877">
        <f t="shared" si="70"/>
        <v>0.56842445810417341</v>
      </c>
      <c r="T877">
        <f t="shared" si="71"/>
        <v>0.68758761997196161</v>
      </c>
      <c r="U877">
        <f t="shared" si="72"/>
        <v>0.84190661058988459</v>
      </c>
      <c r="V877">
        <f t="shared" si="73"/>
        <v>1</v>
      </c>
    </row>
    <row r="878" spans="1:22" ht="18" x14ac:dyDescent="0.2">
      <c r="A878" s="3" t="s">
        <v>893</v>
      </c>
      <c r="B878" s="4">
        <v>56540</v>
      </c>
      <c r="C878" s="5">
        <v>1.8</v>
      </c>
      <c r="D878" s="6">
        <v>29.72</v>
      </c>
      <c r="E878" s="7">
        <v>61820</v>
      </c>
      <c r="F878" s="5">
        <v>0.5</v>
      </c>
      <c r="G878" s="6">
        <v>19.27</v>
      </c>
      <c r="H878" s="6">
        <v>23.36</v>
      </c>
      <c r="I878" s="6">
        <v>29.09</v>
      </c>
      <c r="J878" s="6">
        <v>34.74</v>
      </c>
      <c r="K878" s="6">
        <v>40.17</v>
      </c>
      <c r="L878" s="7">
        <v>40080</v>
      </c>
      <c r="M878" s="7">
        <v>48600</v>
      </c>
      <c r="N878" s="7">
        <v>60500</v>
      </c>
      <c r="O878" s="7">
        <v>72260</v>
      </c>
      <c r="P878" s="7">
        <v>83560</v>
      </c>
      <c r="R878">
        <f t="shared" si="69"/>
        <v>0.4796553374820488</v>
      </c>
      <c r="S878">
        <f t="shared" si="70"/>
        <v>0.58161799904260414</v>
      </c>
      <c r="T878">
        <f t="shared" si="71"/>
        <v>0.72403063666826228</v>
      </c>
      <c r="U878">
        <f t="shared" si="72"/>
        <v>0.86476783149832459</v>
      </c>
      <c r="V878">
        <f t="shared" si="73"/>
        <v>1</v>
      </c>
    </row>
    <row r="879" spans="1:22" ht="18" x14ac:dyDescent="0.2">
      <c r="A879" s="3" t="s">
        <v>894</v>
      </c>
      <c r="B879" s="4">
        <v>40660</v>
      </c>
      <c r="C879" s="5">
        <v>2.8</v>
      </c>
      <c r="D879" s="6">
        <v>33</v>
      </c>
      <c r="E879" s="7">
        <v>68640</v>
      </c>
      <c r="F879" s="5">
        <v>1</v>
      </c>
      <c r="G879" s="6">
        <v>21.68</v>
      </c>
      <c r="H879" s="6">
        <v>26.65</v>
      </c>
      <c r="I879" s="6">
        <v>31.33</v>
      </c>
      <c r="J879" s="6">
        <v>38.74</v>
      </c>
      <c r="K879" s="6">
        <v>45.07</v>
      </c>
      <c r="L879" s="7">
        <v>45100</v>
      </c>
      <c r="M879" s="7">
        <v>55420</v>
      </c>
      <c r="N879" s="7">
        <v>65170</v>
      </c>
      <c r="O879" s="7">
        <v>80580</v>
      </c>
      <c r="P879" s="7">
        <v>93740</v>
      </c>
      <c r="R879">
        <f t="shared" si="69"/>
        <v>0.48111798591849797</v>
      </c>
      <c r="S879">
        <f t="shared" si="70"/>
        <v>0.59120972903776403</v>
      </c>
      <c r="T879">
        <f t="shared" si="71"/>
        <v>0.69522082355451253</v>
      </c>
      <c r="U879">
        <f t="shared" si="72"/>
        <v>0.85961169191380415</v>
      </c>
      <c r="V879">
        <f t="shared" si="73"/>
        <v>1</v>
      </c>
    </row>
    <row r="880" spans="1:22" ht="18" x14ac:dyDescent="0.2">
      <c r="A880" s="3" t="s">
        <v>895</v>
      </c>
      <c r="B880" s="4">
        <v>1100</v>
      </c>
      <c r="C880" s="5">
        <v>11.5</v>
      </c>
      <c r="D880" s="6">
        <v>29.56</v>
      </c>
      <c r="E880" s="7">
        <v>61480</v>
      </c>
      <c r="F880" s="5">
        <v>4.9000000000000004</v>
      </c>
      <c r="G880" s="6">
        <v>17.809999999999999</v>
      </c>
      <c r="H880" s="6">
        <v>23.26</v>
      </c>
      <c r="I880" s="6">
        <v>28.15</v>
      </c>
      <c r="J880" s="6">
        <v>35.549999999999997</v>
      </c>
      <c r="K880" s="6">
        <v>39.159999999999997</v>
      </c>
      <c r="L880" s="7">
        <v>37050</v>
      </c>
      <c r="M880" s="7">
        <v>48380</v>
      </c>
      <c r="N880" s="7">
        <v>58540</v>
      </c>
      <c r="O880" s="7">
        <v>73940</v>
      </c>
      <c r="P880" s="7">
        <v>81440</v>
      </c>
      <c r="R880">
        <f t="shared" si="69"/>
        <v>0.45493614931237719</v>
      </c>
      <c r="S880">
        <f t="shared" si="70"/>
        <v>0.59405697445972494</v>
      </c>
      <c r="T880">
        <f t="shared" si="71"/>
        <v>0.71881139489194501</v>
      </c>
      <c r="U880">
        <f t="shared" si="72"/>
        <v>0.90790766208251472</v>
      </c>
      <c r="V880">
        <f t="shared" si="73"/>
        <v>1</v>
      </c>
    </row>
    <row r="881" spans="1:22" ht="18" x14ac:dyDescent="0.2">
      <c r="A881" s="3" t="s">
        <v>896</v>
      </c>
      <c r="B881" s="4">
        <v>222040</v>
      </c>
      <c r="C881" s="5">
        <v>1.3</v>
      </c>
      <c r="D881" s="6">
        <v>39.56</v>
      </c>
      <c r="E881" s="7">
        <v>82280</v>
      </c>
      <c r="F881" s="5">
        <v>0.4</v>
      </c>
      <c r="G881" s="6">
        <v>22.32</v>
      </c>
      <c r="H881" s="6">
        <v>28.59</v>
      </c>
      <c r="I881" s="6">
        <v>38.99</v>
      </c>
      <c r="J881" s="6">
        <v>49.34</v>
      </c>
      <c r="K881" s="6">
        <v>56.73</v>
      </c>
      <c r="L881" s="7">
        <v>46420</v>
      </c>
      <c r="M881" s="7">
        <v>59460</v>
      </c>
      <c r="N881" s="7">
        <v>81110</v>
      </c>
      <c r="O881" s="7">
        <v>102620</v>
      </c>
      <c r="P881" s="7">
        <v>117990</v>
      </c>
      <c r="R881">
        <f t="shared" si="69"/>
        <v>0.39342317145520805</v>
      </c>
      <c r="S881">
        <f t="shared" si="70"/>
        <v>0.50394101195016527</v>
      </c>
      <c r="T881">
        <f t="shared" si="71"/>
        <v>0.6874311382320536</v>
      </c>
      <c r="U881">
        <f t="shared" si="72"/>
        <v>0.86973472328163404</v>
      </c>
      <c r="V881">
        <f t="shared" si="73"/>
        <v>1</v>
      </c>
    </row>
    <row r="882" spans="1:22" ht="18" x14ac:dyDescent="0.2">
      <c r="A882" s="3" t="s">
        <v>897</v>
      </c>
      <c r="B882" s="4">
        <v>123680</v>
      </c>
      <c r="C882" s="5">
        <v>1.7</v>
      </c>
      <c r="D882" s="6">
        <v>43.32</v>
      </c>
      <c r="E882" s="7">
        <v>90110</v>
      </c>
      <c r="F882" s="5">
        <v>0.4</v>
      </c>
      <c r="G882" s="6">
        <v>24.05</v>
      </c>
      <c r="H882" s="6">
        <v>31.61</v>
      </c>
      <c r="I882" s="6">
        <v>44.5</v>
      </c>
      <c r="J882" s="6">
        <v>51.89</v>
      </c>
      <c r="K882" s="6">
        <v>60.87</v>
      </c>
      <c r="L882" s="7">
        <v>50020</v>
      </c>
      <c r="M882" s="7">
        <v>65740</v>
      </c>
      <c r="N882" s="7">
        <v>92560</v>
      </c>
      <c r="O882" s="7">
        <v>107940</v>
      </c>
      <c r="P882" s="7">
        <v>126610</v>
      </c>
      <c r="R882">
        <f t="shared" si="69"/>
        <v>0.39507147934602321</v>
      </c>
      <c r="S882">
        <f t="shared" si="70"/>
        <v>0.51923228812889977</v>
      </c>
      <c r="T882">
        <f t="shared" si="71"/>
        <v>0.73106389700655561</v>
      </c>
      <c r="U882">
        <f t="shared" si="72"/>
        <v>0.85253929389463712</v>
      </c>
      <c r="V882">
        <f t="shared" si="73"/>
        <v>1</v>
      </c>
    </row>
    <row r="883" spans="1:22" ht="18" x14ac:dyDescent="0.2">
      <c r="A883" s="3" t="s">
        <v>898</v>
      </c>
      <c r="B883" s="4">
        <v>98360</v>
      </c>
      <c r="C883" s="5">
        <v>2.2000000000000002</v>
      </c>
      <c r="D883" s="6">
        <v>34.83</v>
      </c>
      <c r="E883" s="7">
        <v>72440</v>
      </c>
      <c r="F883" s="5">
        <v>0.8</v>
      </c>
      <c r="G883" s="6">
        <v>20.65</v>
      </c>
      <c r="H883" s="6">
        <v>24.34</v>
      </c>
      <c r="I883" s="6">
        <v>33.9</v>
      </c>
      <c r="J883" s="6">
        <v>45.92</v>
      </c>
      <c r="K883" s="6">
        <v>50.41</v>
      </c>
      <c r="L883" s="7">
        <v>42940</v>
      </c>
      <c r="M883" s="7">
        <v>50620</v>
      </c>
      <c r="N883" s="7">
        <v>70500</v>
      </c>
      <c r="O883" s="7">
        <v>95520</v>
      </c>
      <c r="P883" s="7">
        <v>104840</v>
      </c>
      <c r="R883">
        <f t="shared" si="69"/>
        <v>0.4095764975200305</v>
      </c>
      <c r="S883">
        <f t="shared" si="70"/>
        <v>0.48283098054177792</v>
      </c>
      <c r="T883">
        <f t="shared" si="71"/>
        <v>0.67245326211369705</v>
      </c>
      <c r="U883">
        <f t="shared" si="72"/>
        <v>0.91110263258298363</v>
      </c>
      <c r="V883">
        <f t="shared" si="73"/>
        <v>1</v>
      </c>
    </row>
    <row r="884" spans="1:22" ht="18" x14ac:dyDescent="0.2">
      <c r="A884" s="3" t="s">
        <v>899</v>
      </c>
      <c r="B884" s="4">
        <v>79540</v>
      </c>
      <c r="C884" s="5">
        <v>2.2000000000000002</v>
      </c>
      <c r="D884" s="6">
        <v>31.52</v>
      </c>
      <c r="E884" s="7">
        <v>65560</v>
      </c>
      <c r="F884" s="5">
        <v>0.7</v>
      </c>
      <c r="G884" s="6">
        <v>18.32</v>
      </c>
      <c r="H884" s="6">
        <v>22.67</v>
      </c>
      <c r="I884" s="6">
        <v>29.54</v>
      </c>
      <c r="J884" s="6">
        <v>37.950000000000003</v>
      </c>
      <c r="K884" s="6">
        <v>47.34</v>
      </c>
      <c r="L884" s="7">
        <v>38110</v>
      </c>
      <c r="M884" s="7">
        <v>47150</v>
      </c>
      <c r="N884" s="7">
        <v>61430</v>
      </c>
      <c r="O884" s="7">
        <v>78940</v>
      </c>
      <c r="P884" s="7">
        <v>98470</v>
      </c>
      <c r="R884">
        <f t="shared" si="69"/>
        <v>0.38702142784604449</v>
      </c>
      <c r="S884">
        <f t="shared" si="70"/>
        <v>0.47882603838732607</v>
      </c>
      <c r="T884">
        <f t="shared" si="71"/>
        <v>0.62384482583527978</v>
      </c>
      <c r="U884">
        <f t="shared" si="72"/>
        <v>0.80166548187265152</v>
      </c>
      <c r="V884">
        <f t="shared" si="73"/>
        <v>1</v>
      </c>
    </row>
    <row r="885" spans="1:22" ht="18" x14ac:dyDescent="0.2">
      <c r="A885" s="3" t="s">
        <v>900</v>
      </c>
      <c r="B885" s="4">
        <v>2010</v>
      </c>
      <c r="C885" s="5">
        <v>20.3</v>
      </c>
      <c r="D885" s="6">
        <v>25.69</v>
      </c>
      <c r="E885" s="7">
        <v>53420</v>
      </c>
      <c r="F885" s="5">
        <v>3.4</v>
      </c>
      <c r="G885" s="6">
        <v>17.32</v>
      </c>
      <c r="H885" s="6">
        <v>20.48</v>
      </c>
      <c r="I885" s="6">
        <v>23.7</v>
      </c>
      <c r="J885" s="6">
        <v>30</v>
      </c>
      <c r="K885" s="6">
        <v>36.799999999999997</v>
      </c>
      <c r="L885" s="7">
        <v>36020</v>
      </c>
      <c r="M885" s="7">
        <v>42590</v>
      </c>
      <c r="N885" s="7">
        <v>49300</v>
      </c>
      <c r="O885" s="7">
        <v>62400</v>
      </c>
      <c r="P885" s="7">
        <v>76550</v>
      </c>
      <c r="R885">
        <f t="shared" si="69"/>
        <v>0.4705421293272371</v>
      </c>
      <c r="S885">
        <f t="shared" si="70"/>
        <v>0.55636838667537558</v>
      </c>
      <c r="T885">
        <f t="shared" si="71"/>
        <v>0.64402351404310909</v>
      </c>
      <c r="U885">
        <f t="shared" si="72"/>
        <v>0.81515349444807317</v>
      </c>
      <c r="V885">
        <f t="shared" si="73"/>
        <v>1</v>
      </c>
    </row>
    <row r="886" spans="1:22" ht="18" x14ac:dyDescent="0.2">
      <c r="A886" s="3" t="s">
        <v>901</v>
      </c>
      <c r="B886" s="4">
        <v>60830</v>
      </c>
      <c r="C886" s="5">
        <v>2.7</v>
      </c>
      <c r="D886" s="6">
        <v>32.119999999999997</v>
      </c>
      <c r="E886" s="7">
        <v>66810</v>
      </c>
      <c r="F886" s="5">
        <v>0.8</v>
      </c>
      <c r="G886" s="6">
        <v>18.78</v>
      </c>
      <c r="H886" s="6">
        <v>23.12</v>
      </c>
      <c r="I886" s="6">
        <v>30.11</v>
      </c>
      <c r="J886" s="6">
        <v>38.19</v>
      </c>
      <c r="K886" s="6">
        <v>47.74</v>
      </c>
      <c r="L886" s="7">
        <v>39060</v>
      </c>
      <c r="M886" s="7">
        <v>48100</v>
      </c>
      <c r="N886" s="7">
        <v>62630</v>
      </c>
      <c r="O886" s="7">
        <v>79440</v>
      </c>
      <c r="P886" s="7">
        <v>99290</v>
      </c>
      <c r="R886">
        <f t="shared" si="69"/>
        <v>0.39339309094571456</v>
      </c>
      <c r="S886">
        <f t="shared" si="70"/>
        <v>0.48443952059623324</v>
      </c>
      <c r="T886">
        <f t="shared" si="71"/>
        <v>0.63077852754557362</v>
      </c>
      <c r="U886">
        <f t="shared" si="72"/>
        <v>0.80008057206163763</v>
      </c>
      <c r="V886">
        <f t="shared" si="73"/>
        <v>1</v>
      </c>
    </row>
    <row r="887" spans="1:22" ht="18" x14ac:dyDescent="0.2">
      <c r="A887" s="3" t="s">
        <v>902</v>
      </c>
      <c r="B887" s="4">
        <v>5730</v>
      </c>
      <c r="C887" s="5">
        <v>5.2</v>
      </c>
      <c r="D887" s="6">
        <v>23.57</v>
      </c>
      <c r="E887" s="7">
        <v>49020</v>
      </c>
      <c r="F887" s="5">
        <v>2</v>
      </c>
      <c r="G887" s="6">
        <v>14.49</v>
      </c>
      <c r="H887" s="6">
        <v>17.22</v>
      </c>
      <c r="I887" s="6">
        <v>21.79</v>
      </c>
      <c r="J887" s="6">
        <v>27.38</v>
      </c>
      <c r="K887" s="6">
        <v>35.299999999999997</v>
      </c>
      <c r="L887" s="7">
        <v>30130</v>
      </c>
      <c r="M887" s="7">
        <v>35820</v>
      </c>
      <c r="N887" s="7">
        <v>45320</v>
      </c>
      <c r="O887" s="7">
        <v>56960</v>
      </c>
      <c r="P887" s="7">
        <v>73430</v>
      </c>
      <c r="R887">
        <f t="shared" si="69"/>
        <v>0.41032275636660764</v>
      </c>
      <c r="S887">
        <f t="shared" si="70"/>
        <v>0.48781152117663079</v>
      </c>
      <c r="T887">
        <f t="shared" si="71"/>
        <v>0.61718643606155521</v>
      </c>
      <c r="U887">
        <f t="shared" si="72"/>
        <v>0.77570475282582052</v>
      </c>
      <c r="V887">
        <f t="shared" si="73"/>
        <v>1</v>
      </c>
    </row>
    <row r="888" spans="1:22" ht="18" x14ac:dyDescent="0.2">
      <c r="A888" s="3" t="s">
        <v>903</v>
      </c>
      <c r="B888" s="4">
        <v>1300</v>
      </c>
      <c r="C888" s="5">
        <v>12.8</v>
      </c>
      <c r="D888" s="6">
        <v>30.03</v>
      </c>
      <c r="E888" s="7">
        <v>62450</v>
      </c>
      <c r="F888" s="5">
        <v>3.4</v>
      </c>
      <c r="G888" s="6">
        <v>19.190000000000001</v>
      </c>
      <c r="H888" s="6">
        <v>22.37</v>
      </c>
      <c r="I888" s="6">
        <v>29.18</v>
      </c>
      <c r="J888" s="6">
        <v>37.18</v>
      </c>
      <c r="K888" s="6">
        <v>44.5</v>
      </c>
      <c r="L888" s="7">
        <v>39920</v>
      </c>
      <c r="M888" s="7">
        <v>46530</v>
      </c>
      <c r="N888" s="7">
        <v>60690</v>
      </c>
      <c r="O888" s="7">
        <v>77340</v>
      </c>
      <c r="P888" s="7">
        <v>92570</v>
      </c>
      <c r="R888">
        <f t="shared" si="69"/>
        <v>0.43124122285837746</v>
      </c>
      <c r="S888">
        <f t="shared" si="70"/>
        <v>0.5026466457815707</v>
      </c>
      <c r="T888">
        <f t="shared" si="71"/>
        <v>0.65561196932051424</v>
      </c>
      <c r="U888">
        <f t="shared" si="72"/>
        <v>0.83547585610889052</v>
      </c>
      <c r="V888">
        <f t="shared" si="73"/>
        <v>1</v>
      </c>
    </row>
    <row r="889" spans="1:22" ht="18" x14ac:dyDescent="0.2">
      <c r="A889" s="3" t="s">
        <v>904</v>
      </c>
      <c r="B889" s="4">
        <v>9680</v>
      </c>
      <c r="C889" s="5">
        <v>4.9000000000000004</v>
      </c>
      <c r="D889" s="6">
        <v>33.86</v>
      </c>
      <c r="E889" s="7">
        <v>70420</v>
      </c>
      <c r="F889" s="5">
        <v>1.2</v>
      </c>
      <c r="G889" s="6">
        <v>21.41</v>
      </c>
      <c r="H889" s="6">
        <v>25.04</v>
      </c>
      <c r="I889" s="6">
        <v>32.25</v>
      </c>
      <c r="J889" s="6">
        <v>39.44</v>
      </c>
      <c r="K889" s="6">
        <v>48.43</v>
      </c>
      <c r="L889" s="7">
        <v>44530</v>
      </c>
      <c r="M889" s="7">
        <v>52090</v>
      </c>
      <c r="N889" s="7">
        <v>67080</v>
      </c>
      <c r="O889" s="7">
        <v>82030</v>
      </c>
      <c r="P889" s="7">
        <v>100730</v>
      </c>
      <c r="R889">
        <f t="shared" si="69"/>
        <v>0.44207286806313906</v>
      </c>
      <c r="S889">
        <f t="shared" si="70"/>
        <v>0.51712498759058867</v>
      </c>
      <c r="T889">
        <f t="shared" si="71"/>
        <v>0.66593864787054502</v>
      </c>
      <c r="U889">
        <f t="shared" si="72"/>
        <v>0.81435520698898045</v>
      </c>
      <c r="V889">
        <f t="shared" si="73"/>
        <v>1</v>
      </c>
    </row>
    <row r="890" spans="1:22" ht="18" x14ac:dyDescent="0.2">
      <c r="A890" s="3" t="s">
        <v>905</v>
      </c>
      <c r="B890" s="4">
        <v>1531700</v>
      </c>
      <c r="C890" s="5">
        <v>0.4</v>
      </c>
      <c r="D890" s="6">
        <v>25.21</v>
      </c>
      <c r="E890" s="7">
        <v>52430</v>
      </c>
      <c r="F890" s="5">
        <v>0.2</v>
      </c>
      <c r="G890" s="6">
        <v>16.28</v>
      </c>
      <c r="H890" s="6">
        <v>18.77</v>
      </c>
      <c r="I890" s="6">
        <v>23.38</v>
      </c>
      <c r="J890" s="6">
        <v>29.67</v>
      </c>
      <c r="K890" s="6">
        <v>36.590000000000003</v>
      </c>
      <c r="L890" s="7">
        <v>33860</v>
      </c>
      <c r="M890" s="7">
        <v>39050</v>
      </c>
      <c r="N890" s="7">
        <v>48620</v>
      </c>
      <c r="O890" s="7">
        <v>61710</v>
      </c>
      <c r="P890" s="7">
        <v>76110</v>
      </c>
      <c r="R890">
        <f t="shared" si="69"/>
        <v>0.44488240704243859</v>
      </c>
      <c r="S890">
        <f t="shared" si="70"/>
        <v>0.51307318355012477</v>
      </c>
      <c r="T890">
        <f t="shared" si="71"/>
        <v>0.63881224543423987</v>
      </c>
      <c r="U890">
        <f t="shared" si="72"/>
        <v>0.81080015766653524</v>
      </c>
      <c r="V890">
        <f t="shared" si="73"/>
        <v>1</v>
      </c>
    </row>
    <row r="891" spans="1:22" ht="18" x14ac:dyDescent="0.2">
      <c r="A891" s="3" t="s">
        <v>906</v>
      </c>
      <c r="B891" s="4">
        <v>11220</v>
      </c>
      <c r="C891" s="5">
        <v>8.6999999999999993</v>
      </c>
      <c r="D891" s="6">
        <v>32.49</v>
      </c>
      <c r="E891" s="7">
        <v>67580</v>
      </c>
      <c r="F891" s="5">
        <v>1.4</v>
      </c>
      <c r="G891" s="6">
        <v>23.61</v>
      </c>
      <c r="H891" s="6">
        <v>28.32</v>
      </c>
      <c r="I891" s="6">
        <v>30.09</v>
      </c>
      <c r="J891" s="6">
        <v>36.369999999999997</v>
      </c>
      <c r="K891" s="6">
        <v>42.35</v>
      </c>
      <c r="L891" s="7">
        <v>49110</v>
      </c>
      <c r="M891" s="7">
        <v>58910</v>
      </c>
      <c r="N891" s="7">
        <v>62580</v>
      </c>
      <c r="O891" s="7">
        <v>75640</v>
      </c>
      <c r="P891" s="7">
        <v>88090</v>
      </c>
      <c r="R891">
        <f t="shared" si="69"/>
        <v>0.55749801339539107</v>
      </c>
      <c r="S891">
        <f t="shared" si="70"/>
        <v>0.66874787149506187</v>
      </c>
      <c r="T891">
        <f t="shared" si="71"/>
        <v>0.71040980815075494</v>
      </c>
      <c r="U891">
        <f t="shared" si="72"/>
        <v>0.85866727210807126</v>
      </c>
      <c r="V891">
        <f t="shared" si="73"/>
        <v>1</v>
      </c>
    </row>
    <row r="892" spans="1:22" ht="18" x14ac:dyDescent="0.2">
      <c r="A892" s="3" t="s">
        <v>907</v>
      </c>
      <c r="B892" s="4">
        <v>363490</v>
      </c>
      <c r="C892" s="5">
        <v>1.1000000000000001</v>
      </c>
      <c r="D892" s="6">
        <v>24.7</v>
      </c>
      <c r="E892" s="7">
        <v>51380</v>
      </c>
      <c r="F892" s="5">
        <v>0.4</v>
      </c>
      <c r="G892" s="6">
        <v>15.61</v>
      </c>
      <c r="H892" s="6">
        <v>18.309999999999999</v>
      </c>
      <c r="I892" s="6">
        <v>22.58</v>
      </c>
      <c r="J892" s="6">
        <v>28.7</v>
      </c>
      <c r="K892" s="6">
        <v>37.130000000000003</v>
      </c>
      <c r="L892" s="7">
        <v>32460</v>
      </c>
      <c r="M892" s="7">
        <v>38080</v>
      </c>
      <c r="N892" s="7">
        <v>46970</v>
      </c>
      <c r="O892" s="7">
        <v>59700</v>
      </c>
      <c r="P892" s="7">
        <v>77230</v>
      </c>
      <c r="R892">
        <f t="shared" si="69"/>
        <v>0.42030299106564806</v>
      </c>
      <c r="S892">
        <f t="shared" si="70"/>
        <v>0.49307264016573871</v>
      </c>
      <c r="T892">
        <f t="shared" si="71"/>
        <v>0.60818334843972555</v>
      </c>
      <c r="U892">
        <f t="shared" si="72"/>
        <v>0.77301566748672801</v>
      </c>
      <c r="V892">
        <f t="shared" si="73"/>
        <v>1</v>
      </c>
    </row>
    <row r="893" spans="1:22" ht="18" x14ac:dyDescent="0.2">
      <c r="A893" s="3" t="s">
        <v>908</v>
      </c>
      <c r="B893" s="4">
        <v>28260</v>
      </c>
      <c r="C893" s="5">
        <v>3.8</v>
      </c>
      <c r="D893" s="6">
        <v>23.33</v>
      </c>
      <c r="E893" s="7">
        <v>48530</v>
      </c>
      <c r="F893" s="5">
        <v>0.9</v>
      </c>
      <c r="G893" s="6">
        <v>15.11</v>
      </c>
      <c r="H893" s="6">
        <v>18.55</v>
      </c>
      <c r="I893" s="6">
        <v>22.77</v>
      </c>
      <c r="J893" s="6">
        <v>27.06</v>
      </c>
      <c r="K893" s="6">
        <v>31.11</v>
      </c>
      <c r="L893" s="7">
        <v>31420</v>
      </c>
      <c r="M893" s="7">
        <v>38580</v>
      </c>
      <c r="N893" s="7">
        <v>47350</v>
      </c>
      <c r="O893" s="7">
        <v>56290</v>
      </c>
      <c r="P893" s="7">
        <v>64720</v>
      </c>
      <c r="R893">
        <f t="shared" si="69"/>
        <v>0.48547589616810877</v>
      </c>
      <c r="S893">
        <f t="shared" si="70"/>
        <v>0.59610630407911003</v>
      </c>
      <c r="T893">
        <f t="shared" si="71"/>
        <v>0.73161310259579726</v>
      </c>
      <c r="U893">
        <f t="shared" si="72"/>
        <v>0.86974660074165633</v>
      </c>
      <c r="V893">
        <f t="shared" si="73"/>
        <v>1</v>
      </c>
    </row>
    <row r="894" spans="1:22" ht="18" x14ac:dyDescent="0.2">
      <c r="A894" s="3" t="s">
        <v>909</v>
      </c>
      <c r="B894" s="4">
        <v>3430</v>
      </c>
      <c r="C894" s="5">
        <v>12.6</v>
      </c>
      <c r="D894" s="6">
        <v>37.549999999999997</v>
      </c>
      <c r="E894" s="7">
        <v>78110</v>
      </c>
      <c r="F894" s="5">
        <v>5.0999999999999996</v>
      </c>
      <c r="G894" s="6">
        <v>18.809999999999999</v>
      </c>
      <c r="H894" s="6">
        <v>23.74</v>
      </c>
      <c r="I894" s="6">
        <v>29.39</v>
      </c>
      <c r="J894" s="6">
        <v>45.11</v>
      </c>
      <c r="K894" s="6">
        <v>73.36</v>
      </c>
      <c r="L894" s="7">
        <v>39130</v>
      </c>
      <c r="M894" s="7">
        <v>49370</v>
      </c>
      <c r="N894" s="7">
        <v>61130</v>
      </c>
      <c r="O894" s="7">
        <v>93840</v>
      </c>
      <c r="P894" s="7">
        <v>152580</v>
      </c>
      <c r="R894">
        <f t="shared" si="69"/>
        <v>0.25645562983352993</v>
      </c>
      <c r="S894">
        <f t="shared" si="70"/>
        <v>0.32356796434657231</v>
      </c>
      <c r="T894">
        <f t="shared" si="71"/>
        <v>0.40064228601389434</v>
      </c>
      <c r="U894">
        <f t="shared" si="72"/>
        <v>0.61502162799842708</v>
      </c>
      <c r="V894">
        <f t="shared" si="73"/>
        <v>1</v>
      </c>
    </row>
    <row r="895" spans="1:22" ht="18" x14ac:dyDescent="0.2">
      <c r="A895" s="3" t="s">
        <v>910</v>
      </c>
      <c r="B895" s="4">
        <v>15550</v>
      </c>
      <c r="C895" s="5">
        <v>2</v>
      </c>
      <c r="D895" s="6">
        <v>26.54</v>
      </c>
      <c r="E895" s="7">
        <v>55200</v>
      </c>
      <c r="F895" s="5">
        <v>1</v>
      </c>
      <c r="G895" s="6">
        <v>16.71</v>
      </c>
      <c r="H895" s="6">
        <v>19.54</v>
      </c>
      <c r="I895" s="6">
        <v>24.27</v>
      </c>
      <c r="J895" s="6">
        <v>30.93</v>
      </c>
      <c r="K895" s="6">
        <v>38.14</v>
      </c>
      <c r="L895" s="7">
        <v>34750</v>
      </c>
      <c r="M895" s="7">
        <v>40650</v>
      </c>
      <c r="N895" s="7">
        <v>50490</v>
      </c>
      <c r="O895" s="7">
        <v>64330</v>
      </c>
      <c r="P895" s="7">
        <v>79340</v>
      </c>
      <c r="R895">
        <f t="shared" si="69"/>
        <v>0.43798840433577008</v>
      </c>
      <c r="S895">
        <f t="shared" si="70"/>
        <v>0.51235190320141166</v>
      </c>
      <c r="T895">
        <f t="shared" si="71"/>
        <v>0.6363750945298714</v>
      </c>
      <c r="U895">
        <f t="shared" si="72"/>
        <v>0.81081421729266445</v>
      </c>
      <c r="V895">
        <f t="shared" si="73"/>
        <v>1</v>
      </c>
    </row>
    <row r="896" spans="1:22" ht="18" x14ac:dyDescent="0.2">
      <c r="A896" s="3" t="s">
        <v>911</v>
      </c>
      <c r="B896" s="4">
        <v>2610</v>
      </c>
      <c r="C896" s="5">
        <v>13</v>
      </c>
      <c r="D896" s="6">
        <v>20.49</v>
      </c>
      <c r="E896" s="7">
        <v>42620</v>
      </c>
      <c r="F896" s="5">
        <v>2.9</v>
      </c>
      <c r="G896" s="6">
        <v>14.56</v>
      </c>
      <c r="H896" s="6">
        <v>16.96</v>
      </c>
      <c r="I896" s="6">
        <v>19.75</v>
      </c>
      <c r="J896" s="6">
        <v>23.28</v>
      </c>
      <c r="K896" s="6">
        <v>27.5</v>
      </c>
      <c r="L896" s="7">
        <v>30280</v>
      </c>
      <c r="M896" s="7">
        <v>35290</v>
      </c>
      <c r="N896" s="7">
        <v>41080</v>
      </c>
      <c r="O896" s="7">
        <v>48410</v>
      </c>
      <c r="P896" s="7">
        <v>57190</v>
      </c>
      <c r="R896">
        <f t="shared" si="69"/>
        <v>0.52946319286588561</v>
      </c>
      <c r="S896">
        <f t="shared" si="70"/>
        <v>0.61706592061549226</v>
      </c>
      <c r="T896">
        <f t="shared" si="71"/>
        <v>0.7183073963979717</v>
      </c>
      <c r="U896">
        <f t="shared" si="72"/>
        <v>0.84647665675817452</v>
      </c>
      <c r="V896">
        <f t="shared" si="73"/>
        <v>1</v>
      </c>
    </row>
    <row r="897" spans="1:22" ht="18" x14ac:dyDescent="0.2">
      <c r="A897" s="3" t="s">
        <v>912</v>
      </c>
      <c r="B897" s="4">
        <v>24190</v>
      </c>
      <c r="C897" s="5">
        <v>4.8</v>
      </c>
      <c r="D897" s="6">
        <v>32.020000000000003</v>
      </c>
      <c r="E897" s="7">
        <v>66600</v>
      </c>
      <c r="F897" s="5">
        <v>1.6</v>
      </c>
      <c r="G897" s="6">
        <v>18.71</v>
      </c>
      <c r="H897" s="6">
        <v>23.05</v>
      </c>
      <c r="I897" s="6">
        <v>29.84</v>
      </c>
      <c r="J897" s="6">
        <v>38.14</v>
      </c>
      <c r="K897" s="6">
        <v>48.31</v>
      </c>
      <c r="L897" s="7">
        <v>38930</v>
      </c>
      <c r="M897" s="7">
        <v>47940</v>
      </c>
      <c r="N897" s="7">
        <v>62060</v>
      </c>
      <c r="O897" s="7">
        <v>79340</v>
      </c>
      <c r="P897" s="7">
        <v>100480</v>
      </c>
      <c r="R897">
        <f t="shared" si="69"/>
        <v>0.38744028662420382</v>
      </c>
      <c r="S897">
        <f t="shared" si="70"/>
        <v>0.47710987261146498</v>
      </c>
      <c r="T897">
        <f t="shared" si="71"/>
        <v>0.61763535031847139</v>
      </c>
      <c r="U897">
        <f t="shared" si="72"/>
        <v>0.78960987261146498</v>
      </c>
      <c r="V897">
        <f t="shared" si="73"/>
        <v>1</v>
      </c>
    </row>
    <row r="898" spans="1:22" ht="18" x14ac:dyDescent="0.2">
      <c r="A898" s="3" t="s">
        <v>913</v>
      </c>
      <c r="B898" s="4">
        <v>8210</v>
      </c>
      <c r="C898" s="5">
        <v>2.8</v>
      </c>
      <c r="D898" s="6">
        <v>40.840000000000003</v>
      </c>
      <c r="E898" s="7">
        <v>84940</v>
      </c>
      <c r="F898" s="5">
        <v>1.1000000000000001</v>
      </c>
      <c r="G898" s="6">
        <v>27.6</v>
      </c>
      <c r="H898" s="6">
        <v>36.380000000000003</v>
      </c>
      <c r="I898" s="6">
        <v>40.19</v>
      </c>
      <c r="J898" s="6">
        <v>45.97</v>
      </c>
      <c r="K898" s="6">
        <v>50.41</v>
      </c>
      <c r="L898" s="7">
        <v>57410</v>
      </c>
      <c r="M898" s="7">
        <v>75680</v>
      </c>
      <c r="N898" s="7">
        <v>83600</v>
      </c>
      <c r="O898" s="7">
        <v>95620</v>
      </c>
      <c r="P898" s="7">
        <v>104860</v>
      </c>
      <c r="R898">
        <f t="shared" si="69"/>
        <v>0.54749189395384323</v>
      </c>
      <c r="S898">
        <f t="shared" si="70"/>
        <v>0.72172420370017165</v>
      </c>
      <c r="T898">
        <f t="shared" si="71"/>
        <v>0.79725348083158498</v>
      </c>
      <c r="U898">
        <f t="shared" si="72"/>
        <v>0.91188251001335119</v>
      </c>
      <c r="V898">
        <f t="shared" si="73"/>
        <v>1</v>
      </c>
    </row>
    <row r="899" spans="1:22" ht="18" x14ac:dyDescent="0.2">
      <c r="A899" s="3" t="s">
        <v>914</v>
      </c>
      <c r="B899" s="4">
        <v>97540</v>
      </c>
      <c r="C899" s="5">
        <v>2</v>
      </c>
      <c r="D899" s="6">
        <v>19.59</v>
      </c>
      <c r="E899" s="7">
        <v>40750</v>
      </c>
      <c r="F899" s="5">
        <v>0.5</v>
      </c>
      <c r="G899" s="6">
        <v>13.83</v>
      </c>
      <c r="H899" s="6">
        <v>16.23</v>
      </c>
      <c r="I899" s="6">
        <v>18.68</v>
      </c>
      <c r="J899" s="6">
        <v>22.4</v>
      </c>
      <c r="K899" s="6">
        <v>26.27</v>
      </c>
      <c r="L899" s="7">
        <v>28770</v>
      </c>
      <c r="M899" s="7">
        <v>33760</v>
      </c>
      <c r="N899" s="7">
        <v>38860</v>
      </c>
      <c r="O899" s="7">
        <v>46600</v>
      </c>
      <c r="P899" s="7">
        <v>54650</v>
      </c>
      <c r="R899">
        <f t="shared" ref="R899:R962" si="74">L899/P899</f>
        <v>0.52644098810612994</v>
      </c>
      <c r="S899">
        <f t="shared" si="70"/>
        <v>0.61774931381518761</v>
      </c>
      <c r="T899">
        <f t="shared" si="71"/>
        <v>0.71107044830741084</v>
      </c>
      <c r="U899">
        <f t="shared" si="72"/>
        <v>0.85269899359560841</v>
      </c>
      <c r="V899">
        <f t="shared" si="73"/>
        <v>1</v>
      </c>
    </row>
    <row r="900" spans="1:22" ht="18" x14ac:dyDescent="0.2">
      <c r="A900" s="3" t="s">
        <v>915</v>
      </c>
      <c r="B900" s="4">
        <v>183690</v>
      </c>
      <c r="C900" s="5">
        <v>1.7</v>
      </c>
      <c r="D900" s="6">
        <v>25.61</v>
      </c>
      <c r="E900" s="7">
        <v>53270</v>
      </c>
      <c r="F900" s="5">
        <v>0.5</v>
      </c>
      <c r="G900" s="6">
        <v>16.96</v>
      </c>
      <c r="H900" s="6">
        <v>19.57</v>
      </c>
      <c r="I900" s="6">
        <v>23.39</v>
      </c>
      <c r="J900" s="6">
        <v>29.37</v>
      </c>
      <c r="K900" s="6">
        <v>37.090000000000003</v>
      </c>
      <c r="L900" s="7">
        <v>35270</v>
      </c>
      <c r="M900" s="7">
        <v>40700</v>
      </c>
      <c r="N900" s="7">
        <v>48640</v>
      </c>
      <c r="O900" s="7">
        <v>61090</v>
      </c>
      <c r="P900" s="7">
        <v>77150</v>
      </c>
      <c r="R900">
        <f t="shared" si="74"/>
        <v>0.4571613739468568</v>
      </c>
      <c r="S900">
        <f t="shared" si="70"/>
        <v>0.52754374594944908</v>
      </c>
      <c r="T900">
        <f t="shared" si="71"/>
        <v>0.63046014257939076</v>
      </c>
      <c r="U900">
        <f t="shared" si="72"/>
        <v>0.79183408943616329</v>
      </c>
      <c r="V900">
        <f t="shared" si="73"/>
        <v>1</v>
      </c>
    </row>
    <row r="901" spans="1:22" ht="18" x14ac:dyDescent="0.2">
      <c r="A901" s="3" t="s">
        <v>916</v>
      </c>
      <c r="B901" s="4">
        <v>8743450</v>
      </c>
      <c r="C901" s="5">
        <v>0.2</v>
      </c>
      <c r="D901" s="6">
        <v>24.08</v>
      </c>
      <c r="E901" s="7">
        <v>50090</v>
      </c>
      <c r="F901" s="5">
        <v>0.1</v>
      </c>
      <c r="G901" s="6">
        <v>15.69</v>
      </c>
      <c r="H901" s="6">
        <v>17.98</v>
      </c>
      <c r="I901" s="6">
        <v>22.09</v>
      </c>
      <c r="J901" s="6">
        <v>28.03</v>
      </c>
      <c r="K901" s="6">
        <v>36.020000000000003</v>
      </c>
      <c r="L901" s="7">
        <v>32640</v>
      </c>
      <c r="M901" s="7">
        <v>37390</v>
      </c>
      <c r="N901" s="7">
        <v>45960</v>
      </c>
      <c r="O901" s="7">
        <v>58290</v>
      </c>
      <c r="P901" s="7">
        <v>74920</v>
      </c>
      <c r="R901">
        <f t="shared" si="74"/>
        <v>0.43566470902295784</v>
      </c>
      <c r="S901">
        <f t="shared" si="70"/>
        <v>0.49906567004805125</v>
      </c>
      <c r="T901">
        <f t="shared" si="71"/>
        <v>0.61345435130806192</v>
      </c>
      <c r="U901">
        <f t="shared" si="72"/>
        <v>0.77802989855846238</v>
      </c>
      <c r="V901">
        <f t="shared" si="73"/>
        <v>1</v>
      </c>
    </row>
    <row r="902" spans="1:22" ht="18" x14ac:dyDescent="0.2">
      <c r="A902" s="3" t="s">
        <v>917</v>
      </c>
      <c r="B902" s="4">
        <v>685140</v>
      </c>
      <c r="C902" s="5">
        <v>0.3</v>
      </c>
      <c r="D902" s="6">
        <v>35.840000000000003</v>
      </c>
      <c r="E902" s="7">
        <v>74540</v>
      </c>
      <c r="F902" s="5">
        <v>0.2</v>
      </c>
      <c r="G902" s="6">
        <v>22.01</v>
      </c>
      <c r="H902" s="6">
        <v>27.08</v>
      </c>
      <c r="I902" s="6">
        <v>34.229999999999997</v>
      </c>
      <c r="J902" s="6">
        <v>41.72</v>
      </c>
      <c r="K902" s="6">
        <v>51.42</v>
      </c>
      <c r="L902" s="7">
        <v>45790</v>
      </c>
      <c r="M902" s="7">
        <v>56330</v>
      </c>
      <c r="N902" s="7">
        <v>71190</v>
      </c>
      <c r="O902" s="7">
        <v>86770</v>
      </c>
      <c r="P902" s="7">
        <v>106960</v>
      </c>
      <c r="R902">
        <f t="shared" si="74"/>
        <v>0.42810396409872847</v>
      </c>
      <c r="S902">
        <f t="shared" ref="S902:S965" si="75">M902/P902</f>
        <v>0.52664547494390423</v>
      </c>
      <c r="T902">
        <f t="shared" ref="T902:T965" si="76">N902/P902</f>
        <v>0.66557591623036649</v>
      </c>
      <c r="U902">
        <f t="shared" ref="U902:U965" si="77">O902/P902</f>
        <v>0.81123784592370984</v>
      </c>
      <c r="V902">
        <f t="shared" ref="V902:V965" si="78">P902/P902</f>
        <v>1</v>
      </c>
    </row>
    <row r="903" spans="1:22" ht="18" x14ac:dyDescent="0.2">
      <c r="A903" s="3" t="s">
        <v>918</v>
      </c>
      <c r="B903" s="4">
        <v>1874550</v>
      </c>
      <c r="C903" s="5">
        <v>0.4</v>
      </c>
      <c r="D903" s="6">
        <v>22.06</v>
      </c>
      <c r="E903" s="7">
        <v>45890</v>
      </c>
      <c r="F903" s="5">
        <v>0.2</v>
      </c>
      <c r="G903" s="6">
        <v>15.51</v>
      </c>
      <c r="H903" s="6">
        <v>17.79</v>
      </c>
      <c r="I903" s="6">
        <v>20.95</v>
      </c>
      <c r="J903" s="6">
        <v>24.33</v>
      </c>
      <c r="K903" s="6">
        <v>30.52</v>
      </c>
      <c r="L903" s="7">
        <v>32270</v>
      </c>
      <c r="M903" s="7">
        <v>36990</v>
      </c>
      <c r="N903" s="7">
        <v>43570</v>
      </c>
      <c r="O903" s="7">
        <v>50600</v>
      </c>
      <c r="P903" s="7">
        <v>63490</v>
      </c>
      <c r="R903">
        <f t="shared" si="74"/>
        <v>0.50826901874310915</v>
      </c>
      <c r="S903">
        <f t="shared" si="75"/>
        <v>0.58261143487163336</v>
      </c>
      <c r="T903">
        <f t="shared" si="76"/>
        <v>0.6862498031186014</v>
      </c>
      <c r="U903">
        <f t="shared" si="77"/>
        <v>0.79697590171680577</v>
      </c>
      <c r="V903">
        <f t="shared" si="78"/>
        <v>1</v>
      </c>
    </row>
    <row r="904" spans="1:22" ht="18" x14ac:dyDescent="0.2">
      <c r="A904" s="3" t="s">
        <v>919</v>
      </c>
      <c r="B904" s="4">
        <v>32890</v>
      </c>
      <c r="C904" s="5">
        <v>2.1</v>
      </c>
      <c r="D904" s="6">
        <v>31.98</v>
      </c>
      <c r="E904" s="7">
        <v>66510</v>
      </c>
      <c r="F904" s="5">
        <v>0.6</v>
      </c>
      <c r="G904" s="6">
        <v>22.13</v>
      </c>
      <c r="H904" s="6">
        <v>25.57</v>
      </c>
      <c r="I904" s="6">
        <v>29.65</v>
      </c>
      <c r="J904" s="6">
        <v>36.17</v>
      </c>
      <c r="K904" s="6">
        <v>45.65</v>
      </c>
      <c r="L904" s="7">
        <v>46040</v>
      </c>
      <c r="M904" s="7">
        <v>53180</v>
      </c>
      <c r="N904" s="7">
        <v>61680</v>
      </c>
      <c r="O904" s="7">
        <v>75240</v>
      </c>
      <c r="P904" s="7">
        <v>94950</v>
      </c>
      <c r="R904">
        <f t="shared" si="74"/>
        <v>0.48488678251711426</v>
      </c>
      <c r="S904">
        <f t="shared" si="75"/>
        <v>0.56008425487098468</v>
      </c>
      <c r="T904">
        <f t="shared" si="76"/>
        <v>0.64960505529225909</v>
      </c>
      <c r="U904">
        <f t="shared" si="77"/>
        <v>0.79241706161137437</v>
      </c>
      <c r="V904">
        <f t="shared" si="78"/>
        <v>1</v>
      </c>
    </row>
    <row r="905" spans="1:22" ht="18" x14ac:dyDescent="0.2">
      <c r="A905" s="3" t="s">
        <v>920</v>
      </c>
      <c r="B905" s="4">
        <v>273300</v>
      </c>
      <c r="C905" s="5">
        <v>1.2</v>
      </c>
      <c r="D905" s="6">
        <v>22.15</v>
      </c>
      <c r="E905" s="7">
        <v>46070</v>
      </c>
      <c r="F905" s="5">
        <v>0.4</v>
      </c>
      <c r="G905" s="6">
        <v>16.420000000000002</v>
      </c>
      <c r="H905" s="6">
        <v>18.04</v>
      </c>
      <c r="I905" s="6">
        <v>21.26</v>
      </c>
      <c r="J905" s="6">
        <v>24.08</v>
      </c>
      <c r="K905" s="6">
        <v>29.42</v>
      </c>
      <c r="L905" s="7">
        <v>34160</v>
      </c>
      <c r="M905" s="7">
        <v>37530</v>
      </c>
      <c r="N905" s="7">
        <v>44210</v>
      </c>
      <c r="O905" s="7">
        <v>50090</v>
      </c>
      <c r="P905" s="7">
        <v>61190</v>
      </c>
      <c r="R905">
        <f t="shared" si="74"/>
        <v>0.55826115378329788</v>
      </c>
      <c r="S905">
        <f t="shared" si="75"/>
        <v>0.61333551233861738</v>
      </c>
      <c r="T905">
        <f t="shared" si="76"/>
        <v>0.72250367707141694</v>
      </c>
      <c r="U905">
        <f t="shared" si="77"/>
        <v>0.81859781009968946</v>
      </c>
      <c r="V905">
        <f t="shared" si="78"/>
        <v>1</v>
      </c>
    </row>
    <row r="906" spans="1:22" ht="18" x14ac:dyDescent="0.2">
      <c r="A906" s="3" t="s">
        <v>921</v>
      </c>
      <c r="B906" s="4">
        <v>12170</v>
      </c>
      <c r="C906" s="5">
        <v>4</v>
      </c>
      <c r="D906" s="6">
        <v>23.53</v>
      </c>
      <c r="E906" s="7">
        <v>48940</v>
      </c>
      <c r="F906" s="5">
        <v>1.3</v>
      </c>
      <c r="G906" s="6">
        <v>16.91</v>
      </c>
      <c r="H906" s="6">
        <v>18.93</v>
      </c>
      <c r="I906" s="6">
        <v>22.72</v>
      </c>
      <c r="J906" s="6">
        <v>27.79</v>
      </c>
      <c r="K906" s="6">
        <v>30.19</v>
      </c>
      <c r="L906" s="7">
        <v>35180</v>
      </c>
      <c r="M906" s="7">
        <v>39380</v>
      </c>
      <c r="N906" s="7">
        <v>47260</v>
      </c>
      <c r="O906" s="7">
        <v>57800</v>
      </c>
      <c r="P906" s="7">
        <v>62790</v>
      </c>
      <c r="R906">
        <f t="shared" si="74"/>
        <v>0.56028029941073421</v>
      </c>
      <c r="S906">
        <f t="shared" si="75"/>
        <v>0.62716993151775757</v>
      </c>
      <c r="T906">
        <f t="shared" si="76"/>
        <v>0.75266762223283967</v>
      </c>
      <c r="U906">
        <f t="shared" si="77"/>
        <v>0.92052874661570316</v>
      </c>
      <c r="V906">
        <f t="shared" si="78"/>
        <v>1</v>
      </c>
    </row>
    <row r="907" spans="1:22" ht="18" x14ac:dyDescent="0.2">
      <c r="A907" s="3" t="s">
        <v>922</v>
      </c>
      <c r="B907" s="4">
        <v>261140</v>
      </c>
      <c r="C907" s="5">
        <v>1.2</v>
      </c>
      <c r="D907" s="6">
        <v>22.08</v>
      </c>
      <c r="E907" s="7">
        <v>45930</v>
      </c>
      <c r="F907" s="5">
        <v>0.4</v>
      </c>
      <c r="G907" s="6">
        <v>16.399999999999999</v>
      </c>
      <c r="H907" s="6">
        <v>18</v>
      </c>
      <c r="I907" s="6">
        <v>21.17</v>
      </c>
      <c r="J907" s="6">
        <v>23.96</v>
      </c>
      <c r="K907" s="6">
        <v>29.36</v>
      </c>
      <c r="L907" s="7">
        <v>34110</v>
      </c>
      <c r="M907" s="7">
        <v>37450</v>
      </c>
      <c r="N907" s="7">
        <v>44040</v>
      </c>
      <c r="O907" s="7">
        <v>49830</v>
      </c>
      <c r="P907" s="7">
        <v>61080</v>
      </c>
      <c r="R907">
        <f t="shared" si="74"/>
        <v>0.55844793713163066</v>
      </c>
      <c r="S907">
        <f t="shared" si="75"/>
        <v>0.61313032089063524</v>
      </c>
      <c r="T907">
        <f t="shared" si="76"/>
        <v>0.7210216110019646</v>
      </c>
      <c r="U907">
        <f t="shared" si="77"/>
        <v>0.81581532416502944</v>
      </c>
      <c r="V907">
        <f t="shared" si="78"/>
        <v>1</v>
      </c>
    </row>
    <row r="908" spans="1:22" ht="18" x14ac:dyDescent="0.2">
      <c r="A908" s="3" t="s">
        <v>923</v>
      </c>
      <c r="B908" s="4">
        <v>38420</v>
      </c>
      <c r="C908" s="5">
        <v>1.6</v>
      </c>
      <c r="D908" s="6">
        <v>26.94</v>
      </c>
      <c r="E908" s="7">
        <v>56040</v>
      </c>
      <c r="F908" s="5">
        <v>0.5</v>
      </c>
      <c r="G908" s="6">
        <v>18.25</v>
      </c>
      <c r="H908" s="6">
        <v>20.57</v>
      </c>
      <c r="I908" s="6">
        <v>25.26</v>
      </c>
      <c r="J908" s="6">
        <v>33.68</v>
      </c>
      <c r="K908" s="6">
        <v>35.72</v>
      </c>
      <c r="L908" s="7">
        <v>37950</v>
      </c>
      <c r="M908" s="7">
        <v>42790</v>
      </c>
      <c r="N908" s="7">
        <v>52540</v>
      </c>
      <c r="O908" s="7">
        <v>70050</v>
      </c>
      <c r="P908" s="7">
        <v>74300</v>
      </c>
      <c r="R908">
        <f t="shared" si="74"/>
        <v>0.51076716016150736</v>
      </c>
      <c r="S908">
        <f t="shared" si="75"/>
        <v>0.57590847913862719</v>
      </c>
      <c r="T908">
        <f t="shared" si="76"/>
        <v>0.7071332436069987</v>
      </c>
      <c r="U908">
        <f t="shared" si="77"/>
        <v>0.94279946164199191</v>
      </c>
      <c r="V908">
        <f t="shared" si="78"/>
        <v>1</v>
      </c>
    </row>
    <row r="909" spans="1:22" ht="18" x14ac:dyDescent="0.2">
      <c r="A909" s="3" t="s">
        <v>924</v>
      </c>
      <c r="B909" s="4">
        <v>53380</v>
      </c>
      <c r="C909" s="5">
        <v>2.8</v>
      </c>
      <c r="D909" s="6">
        <v>25.36</v>
      </c>
      <c r="E909" s="7">
        <v>52740</v>
      </c>
      <c r="F909" s="5">
        <v>0.7</v>
      </c>
      <c r="G909" s="6">
        <v>17.96</v>
      </c>
      <c r="H909" s="6">
        <v>21.29</v>
      </c>
      <c r="I909" s="6">
        <v>23.99</v>
      </c>
      <c r="J909" s="6">
        <v>28.75</v>
      </c>
      <c r="K909" s="6">
        <v>33.9</v>
      </c>
      <c r="L909" s="7">
        <v>37370</v>
      </c>
      <c r="M909" s="7">
        <v>44290</v>
      </c>
      <c r="N909" s="7">
        <v>49900</v>
      </c>
      <c r="O909" s="7">
        <v>59810</v>
      </c>
      <c r="P909" s="7">
        <v>70510</v>
      </c>
      <c r="R909">
        <f t="shared" si="74"/>
        <v>0.52999574528435678</v>
      </c>
      <c r="S909">
        <f t="shared" si="75"/>
        <v>0.62813785278683876</v>
      </c>
      <c r="T909">
        <f t="shared" si="76"/>
        <v>0.70770103531413986</v>
      </c>
      <c r="U909">
        <f t="shared" si="77"/>
        <v>0.84824847539356119</v>
      </c>
      <c r="V909">
        <f t="shared" si="78"/>
        <v>1</v>
      </c>
    </row>
    <row r="910" spans="1:22" ht="18" x14ac:dyDescent="0.2">
      <c r="A910" s="3" t="s">
        <v>925</v>
      </c>
      <c r="B910" s="4">
        <v>18520</v>
      </c>
      <c r="C910" s="5">
        <v>3.3</v>
      </c>
      <c r="D910" s="6">
        <v>22.75</v>
      </c>
      <c r="E910" s="7">
        <v>47320</v>
      </c>
      <c r="F910" s="5">
        <v>0.8</v>
      </c>
      <c r="G910" s="6">
        <v>17.28</v>
      </c>
      <c r="H910" s="6">
        <v>18.86</v>
      </c>
      <c r="I910" s="6">
        <v>22</v>
      </c>
      <c r="J910" s="6">
        <v>24.77</v>
      </c>
      <c r="K910" s="6">
        <v>29.5</v>
      </c>
      <c r="L910" s="7">
        <v>35950</v>
      </c>
      <c r="M910" s="7">
        <v>39230</v>
      </c>
      <c r="N910" s="7">
        <v>45760</v>
      </c>
      <c r="O910" s="7">
        <v>51530</v>
      </c>
      <c r="P910" s="7">
        <v>61370</v>
      </c>
      <c r="R910">
        <f t="shared" si="74"/>
        <v>0.58579110314485905</v>
      </c>
      <c r="S910">
        <f t="shared" si="75"/>
        <v>0.63923741241649013</v>
      </c>
      <c r="T910">
        <f t="shared" si="76"/>
        <v>0.74564119276519469</v>
      </c>
      <c r="U910">
        <f t="shared" si="77"/>
        <v>0.83966107218510677</v>
      </c>
      <c r="V910">
        <f t="shared" si="78"/>
        <v>1</v>
      </c>
    </row>
    <row r="911" spans="1:22" ht="18" x14ac:dyDescent="0.2">
      <c r="A911" s="3" t="s">
        <v>926</v>
      </c>
      <c r="B911" s="5">
        <v>230</v>
      </c>
      <c r="C911" s="5">
        <v>38.4</v>
      </c>
      <c r="D911" s="6">
        <v>20.39</v>
      </c>
      <c r="E911" s="7">
        <v>42410</v>
      </c>
      <c r="F911" s="5">
        <v>15.1</v>
      </c>
      <c r="G911" s="6">
        <v>12.62</v>
      </c>
      <c r="H911" s="6">
        <v>13.39</v>
      </c>
      <c r="I911" s="6">
        <v>19.61</v>
      </c>
      <c r="J911" s="6">
        <v>28.1</v>
      </c>
      <c r="K911" s="6">
        <v>31.53</v>
      </c>
      <c r="L911" s="7">
        <v>26240</v>
      </c>
      <c r="M911" s="7">
        <v>27850</v>
      </c>
      <c r="N911" s="7">
        <v>40790</v>
      </c>
      <c r="O911" s="7">
        <v>58440</v>
      </c>
      <c r="P911" s="7">
        <v>65580</v>
      </c>
      <c r="R911">
        <f t="shared" si="74"/>
        <v>0.40012198841110097</v>
      </c>
      <c r="S911">
        <f t="shared" si="75"/>
        <v>0.42467215614516624</v>
      </c>
      <c r="T911">
        <f t="shared" si="76"/>
        <v>0.62198841110094538</v>
      </c>
      <c r="U911">
        <f t="shared" si="77"/>
        <v>0.89112534309240621</v>
      </c>
      <c r="V911">
        <f t="shared" si="78"/>
        <v>1</v>
      </c>
    </row>
    <row r="912" spans="1:22" ht="18" x14ac:dyDescent="0.2">
      <c r="A912" s="3" t="s">
        <v>927</v>
      </c>
      <c r="B912" s="4">
        <v>1457800</v>
      </c>
      <c r="C912" s="5">
        <v>0.5</v>
      </c>
      <c r="D912" s="6">
        <v>21.57</v>
      </c>
      <c r="E912" s="7">
        <v>44860</v>
      </c>
      <c r="F912" s="5">
        <v>0.2</v>
      </c>
      <c r="G912" s="6">
        <v>15.22</v>
      </c>
      <c r="H912" s="6">
        <v>17.62</v>
      </c>
      <c r="I912" s="6">
        <v>20.29</v>
      </c>
      <c r="J912" s="6">
        <v>23.76</v>
      </c>
      <c r="K912" s="6">
        <v>29.82</v>
      </c>
      <c r="L912" s="7">
        <v>31650</v>
      </c>
      <c r="M912" s="7">
        <v>36660</v>
      </c>
      <c r="N912" s="7">
        <v>42210</v>
      </c>
      <c r="O912" s="7">
        <v>49410</v>
      </c>
      <c r="P912" s="7">
        <v>62030</v>
      </c>
      <c r="R912">
        <f t="shared" si="74"/>
        <v>0.51023698210543289</v>
      </c>
      <c r="S912">
        <f t="shared" si="75"/>
        <v>0.59100435273254881</v>
      </c>
      <c r="T912">
        <f t="shared" si="76"/>
        <v>0.68047718845719818</v>
      </c>
      <c r="U912">
        <f t="shared" si="77"/>
        <v>0.79655005642431087</v>
      </c>
      <c r="V912">
        <f t="shared" si="78"/>
        <v>1</v>
      </c>
    </row>
    <row r="913" spans="1:22" ht="18" x14ac:dyDescent="0.2">
      <c r="A913" s="3" t="s">
        <v>928</v>
      </c>
      <c r="B913" s="4">
        <v>857260</v>
      </c>
      <c r="C913" s="5">
        <v>0.8</v>
      </c>
      <c r="D913" s="6">
        <v>19.27</v>
      </c>
      <c r="E913" s="7">
        <v>40090</v>
      </c>
      <c r="F913" s="5">
        <v>0.2</v>
      </c>
      <c r="G913" s="6">
        <v>14.04</v>
      </c>
      <c r="H913" s="6">
        <v>16.46</v>
      </c>
      <c r="I913" s="6">
        <v>18.37</v>
      </c>
      <c r="J913" s="6">
        <v>22.01</v>
      </c>
      <c r="K913" s="6">
        <v>24.96</v>
      </c>
      <c r="L913" s="7">
        <v>29200</v>
      </c>
      <c r="M913" s="7">
        <v>34240</v>
      </c>
      <c r="N913" s="7">
        <v>38200</v>
      </c>
      <c r="O913" s="7">
        <v>45780</v>
      </c>
      <c r="P913" s="7">
        <v>51920</v>
      </c>
      <c r="R913">
        <f t="shared" si="74"/>
        <v>0.56240369799691836</v>
      </c>
      <c r="S913">
        <f t="shared" si="75"/>
        <v>0.65947611710323573</v>
      </c>
      <c r="T913">
        <f t="shared" si="76"/>
        <v>0.73574730354391371</v>
      </c>
      <c r="U913">
        <f t="shared" si="77"/>
        <v>0.88174114021571648</v>
      </c>
      <c r="V913">
        <f t="shared" si="78"/>
        <v>1</v>
      </c>
    </row>
    <row r="914" spans="1:22" ht="18" x14ac:dyDescent="0.2">
      <c r="A914" s="3" t="s">
        <v>929</v>
      </c>
      <c r="B914" s="4">
        <v>231890</v>
      </c>
      <c r="C914" s="5">
        <v>2.2000000000000002</v>
      </c>
      <c r="D914" s="6">
        <v>18.11</v>
      </c>
      <c r="E914" s="7">
        <v>37670</v>
      </c>
      <c r="F914" s="5">
        <v>0.5</v>
      </c>
      <c r="G914" s="6">
        <v>13.25</v>
      </c>
      <c r="H914" s="6">
        <v>15.13</v>
      </c>
      <c r="I914" s="6">
        <v>17.62</v>
      </c>
      <c r="J914" s="6">
        <v>20.46</v>
      </c>
      <c r="K914" s="6">
        <v>23.2</v>
      </c>
      <c r="L914" s="7">
        <v>27560</v>
      </c>
      <c r="M914" s="7">
        <v>31470</v>
      </c>
      <c r="N914" s="7">
        <v>36650</v>
      </c>
      <c r="O914" s="7">
        <v>42570</v>
      </c>
      <c r="P914" s="7">
        <v>48260</v>
      </c>
      <c r="R914">
        <f t="shared" si="74"/>
        <v>0.57107335267302117</v>
      </c>
      <c r="S914">
        <f t="shared" si="75"/>
        <v>0.6520928305014505</v>
      </c>
      <c r="T914">
        <f t="shared" si="76"/>
        <v>0.75942809780356402</v>
      </c>
      <c r="U914">
        <f t="shared" si="77"/>
        <v>0.88209697472026527</v>
      </c>
      <c r="V914">
        <f t="shared" si="78"/>
        <v>1</v>
      </c>
    </row>
    <row r="915" spans="1:22" ht="18" x14ac:dyDescent="0.2">
      <c r="A915" s="3" t="s">
        <v>930</v>
      </c>
      <c r="B915" s="4">
        <v>348630</v>
      </c>
      <c r="C915" s="5">
        <v>0.9</v>
      </c>
      <c r="D915" s="6">
        <v>19.28</v>
      </c>
      <c r="E915" s="7">
        <v>40110</v>
      </c>
      <c r="F915" s="5">
        <v>0.2</v>
      </c>
      <c r="G915" s="6">
        <v>14.17</v>
      </c>
      <c r="H915" s="6">
        <v>16.57</v>
      </c>
      <c r="I915" s="6">
        <v>18.510000000000002</v>
      </c>
      <c r="J915" s="6">
        <v>22.06</v>
      </c>
      <c r="K915" s="6">
        <v>24.5</v>
      </c>
      <c r="L915" s="7">
        <v>29480</v>
      </c>
      <c r="M915" s="7">
        <v>34460</v>
      </c>
      <c r="N915" s="7">
        <v>38500</v>
      </c>
      <c r="O915" s="7">
        <v>45880</v>
      </c>
      <c r="P915" s="7">
        <v>50960</v>
      </c>
      <c r="R915">
        <f t="shared" si="74"/>
        <v>0.57849293563579274</v>
      </c>
      <c r="S915">
        <f t="shared" si="75"/>
        <v>0.67621664050235475</v>
      </c>
      <c r="T915">
        <f t="shared" si="76"/>
        <v>0.75549450549450547</v>
      </c>
      <c r="U915">
        <f t="shared" si="77"/>
        <v>0.90031397174254313</v>
      </c>
      <c r="V915">
        <f t="shared" si="78"/>
        <v>1</v>
      </c>
    </row>
    <row r="916" spans="1:22" ht="18" x14ac:dyDescent="0.2">
      <c r="A916" s="3" t="s">
        <v>931</v>
      </c>
      <c r="B916" s="4">
        <v>140040</v>
      </c>
      <c r="C916" s="5">
        <v>1.7</v>
      </c>
      <c r="D916" s="6">
        <v>19.86</v>
      </c>
      <c r="E916" s="7">
        <v>41300</v>
      </c>
      <c r="F916" s="5">
        <v>0.4</v>
      </c>
      <c r="G916" s="6">
        <v>13.87</v>
      </c>
      <c r="H916" s="6">
        <v>16.57</v>
      </c>
      <c r="I916" s="6">
        <v>18.73</v>
      </c>
      <c r="J916" s="6">
        <v>22.69</v>
      </c>
      <c r="K916" s="6">
        <v>27.47</v>
      </c>
      <c r="L916" s="7">
        <v>28850</v>
      </c>
      <c r="M916" s="7">
        <v>34460</v>
      </c>
      <c r="N916" s="7">
        <v>38960</v>
      </c>
      <c r="O916" s="7">
        <v>47200</v>
      </c>
      <c r="P916" s="7">
        <v>57130</v>
      </c>
      <c r="R916">
        <f t="shared" si="74"/>
        <v>0.50498862244004905</v>
      </c>
      <c r="S916">
        <f t="shared" si="75"/>
        <v>0.60318571678627686</v>
      </c>
      <c r="T916">
        <f t="shared" si="76"/>
        <v>0.68195343952389287</v>
      </c>
      <c r="U916">
        <f t="shared" si="77"/>
        <v>0.82618589182566082</v>
      </c>
      <c r="V916">
        <f t="shared" si="78"/>
        <v>1</v>
      </c>
    </row>
    <row r="917" spans="1:22" ht="18" x14ac:dyDescent="0.2">
      <c r="A917" s="3" t="s">
        <v>932</v>
      </c>
      <c r="B917" s="4">
        <v>141090</v>
      </c>
      <c r="C917" s="5">
        <v>1.2</v>
      </c>
      <c r="D917" s="6">
        <v>18.579999999999998</v>
      </c>
      <c r="E917" s="7">
        <v>38640</v>
      </c>
      <c r="F917" s="5">
        <v>0.3</v>
      </c>
      <c r="G917" s="6">
        <v>14.04</v>
      </c>
      <c r="H917" s="6">
        <v>16.37</v>
      </c>
      <c r="I917" s="6">
        <v>18.13</v>
      </c>
      <c r="J917" s="6">
        <v>20.89</v>
      </c>
      <c r="K917" s="6">
        <v>23.41</v>
      </c>
      <c r="L917" s="7">
        <v>29200</v>
      </c>
      <c r="M917" s="7">
        <v>34050</v>
      </c>
      <c r="N917" s="7">
        <v>37700</v>
      </c>
      <c r="O917" s="7">
        <v>43450</v>
      </c>
      <c r="P917" s="7">
        <v>48680</v>
      </c>
      <c r="R917">
        <f t="shared" si="74"/>
        <v>0.59983566146261302</v>
      </c>
      <c r="S917">
        <f t="shared" si="75"/>
        <v>0.69946589975349216</v>
      </c>
      <c r="T917">
        <f t="shared" si="76"/>
        <v>0.77444535743631882</v>
      </c>
      <c r="U917">
        <f t="shared" si="77"/>
        <v>0.89256368118323748</v>
      </c>
      <c r="V917">
        <f t="shared" si="78"/>
        <v>1</v>
      </c>
    </row>
    <row r="918" spans="1:22" ht="18" x14ac:dyDescent="0.2">
      <c r="A918" s="3" t="s">
        <v>933</v>
      </c>
      <c r="B918" s="4">
        <v>67500</v>
      </c>
      <c r="C918" s="5">
        <v>1.7</v>
      </c>
      <c r="D918" s="6">
        <v>19.57</v>
      </c>
      <c r="E918" s="7">
        <v>40710</v>
      </c>
      <c r="F918" s="5">
        <v>0.4</v>
      </c>
      <c r="G918" s="6">
        <v>15.13</v>
      </c>
      <c r="H918" s="6">
        <v>17.28</v>
      </c>
      <c r="I918" s="6">
        <v>19.13</v>
      </c>
      <c r="J918" s="6">
        <v>22.08</v>
      </c>
      <c r="K918" s="6">
        <v>23.78</v>
      </c>
      <c r="L918" s="7">
        <v>31470</v>
      </c>
      <c r="M918" s="7">
        <v>35940</v>
      </c>
      <c r="N918" s="7">
        <v>39790</v>
      </c>
      <c r="O918" s="7">
        <v>45930</v>
      </c>
      <c r="P918" s="7">
        <v>49460</v>
      </c>
      <c r="R918">
        <f t="shared" si="74"/>
        <v>0.63627173473513954</v>
      </c>
      <c r="S918">
        <f t="shared" si="75"/>
        <v>0.72664779619894859</v>
      </c>
      <c r="T918">
        <f t="shared" si="76"/>
        <v>0.80448847553578651</v>
      </c>
      <c r="U918">
        <f t="shared" si="77"/>
        <v>0.92862919530934085</v>
      </c>
      <c r="V918">
        <f t="shared" si="78"/>
        <v>1</v>
      </c>
    </row>
    <row r="919" spans="1:22" ht="18" x14ac:dyDescent="0.2">
      <c r="A919" s="3" t="s">
        <v>934</v>
      </c>
      <c r="B919" s="4">
        <v>276740</v>
      </c>
      <c r="C919" s="5">
        <v>1.2</v>
      </c>
      <c r="D919" s="6">
        <v>20.23</v>
      </c>
      <c r="E919" s="7">
        <v>42090</v>
      </c>
      <c r="F919" s="5">
        <v>0.4</v>
      </c>
      <c r="G919" s="6">
        <v>14.83</v>
      </c>
      <c r="H919" s="6">
        <v>17.03</v>
      </c>
      <c r="I919" s="6">
        <v>19.260000000000002</v>
      </c>
      <c r="J919" s="6">
        <v>22.92</v>
      </c>
      <c r="K919" s="6">
        <v>27.17</v>
      </c>
      <c r="L919" s="7">
        <v>30850</v>
      </c>
      <c r="M919" s="7">
        <v>35420</v>
      </c>
      <c r="N919" s="7">
        <v>40050</v>
      </c>
      <c r="O919" s="7">
        <v>47670</v>
      </c>
      <c r="P919" s="7">
        <v>56510</v>
      </c>
      <c r="R919">
        <f t="shared" si="74"/>
        <v>0.54592107591576711</v>
      </c>
      <c r="S919">
        <f t="shared" si="75"/>
        <v>0.6267917182799505</v>
      </c>
      <c r="T919">
        <f t="shared" si="76"/>
        <v>0.70872411962484516</v>
      </c>
      <c r="U919">
        <f t="shared" si="77"/>
        <v>0.84356751017519027</v>
      </c>
      <c r="V919">
        <f t="shared" si="78"/>
        <v>1</v>
      </c>
    </row>
    <row r="920" spans="1:22" ht="18" x14ac:dyDescent="0.2">
      <c r="A920" s="3" t="s">
        <v>935</v>
      </c>
      <c r="B920" s="4">
        <v>19500</v>
      </c>
      <c r="C920" s="5">
        <v>3.6</v>
      </c>
      <c r="D920" s="6">
        <v>21.22</v>
      </c>
      <c r="E920" s="7">
        <v>44140</v>
      </c>
      <c r="F920" s="5">
        <v>0.9</v>
      </c>
      <c r="G920" s="6">
        <v>15.57</v>
      </c>
      <c r="H920" s="6">
        <v>17.600000000000001</v>
      </c>
      <c r="I920" s="6">
        <v>20.54</v>
      </c>
      <c r="J920" s="6">
        <v>23.4</v>
      </c>
      <c r="K920" s="6">
        <v>28.88</v>
      </c>
      <c r="L920" s="7">
        <v>32390</v>
      </c>
      <c r="M920" s="7">
        <v>36610</v>
      </c>
      <c r="N920" s="7">
        <v>42730</v>
      </c>
      <c r="O920" s="7">
        <v>48680</v>
      </c>
      <c r="P920" s="7">
        <v>60070</v>
      </c>
      <c r="R920">
        <f t="shared" si="74"/>
        <v>0.53920426169468949</v>
      </c>
      <c r="S920">
        <f t="shared" si="75"/>
        <v>0.6094556350923922</v>
      </c>
      <c r="T920">
        <f t="shared" si="76"/>
        <v>0.71133677376394211</v>
      </c>
      <c r="U920">
        <f t="shared" si="77"/>
        <v>0.81038788080572666</v>
      </c>
      <c r="V920">
        <f t="shared" si="78"/>
        <v>1</v>
      </c>
    </row>
    <row r="921" spans="1:22" ht="18" x14ac:dyDescent="0.2">
      <c r="A921" s="3" t="s">
        <v>936</v>
      </c>
      <c r="B921" s="4">
        <v>171660</v>
      </c>
      <c r="C921" s="5">
        <v>1.6</v>
      </c>
      <c r="D921" s="6">
        <v>20.59</v>
      </c>
      <c r="E921" s="7">
        <v>42830</v>
      </c>
      <c r="F921" s="5">
        <v>0.6</v>
      </c>
      <c r="G921" s="6">
        <v>14.83</v>
      </c>
      <c r="H921" s="6">
        <v>16.989999999999998</v>
      </c>
      <c r="I921" s="6">
        <v>19.61</v>
      </c>
      <c r="J921" s="6">
        <v>23.56</v>
      </c>
      <c r="K921" s="6">
        <v>27.79</v>
      </c>
      <c r="L921" s="7">
        <v>30850</v>
      </c>
      <c r="M921" s="7">
        <v>35340</v>
      </c>
      <c r="N921" s="7">
        <v>40790</v>
      </c>
      <c r="O921" s="7">
        <v>49010</v>
      </c>
      <c r="P921" s="7">
        <v>57800</v>
      </c>
      <c r="R921">
        <f t="shared" si="74"/>
        <v>0.5337370242214533</v>
      </c>
      <c r="S921">
        <f t="shared" si="75"/>
        <v>0.61141868512110731</v>
      </c>
      <c r="T921">
        <f t="shared" si="76"/>
        <v>0.70570934256055362</v>
      </c>
      <c r="U921">
        <f t="shared" si="77"/>
        <v>0.8479238754325259</v>
      </c>
      <c r="V921">
        <f t="shared" si="78"/>
        <v>1</v>
      </c>
    </row>
    <row r="922" spans="1:22" ht="18" x14ac:dyDescent="0.2">
      <c r="A922" s="3" t="s">
        <v>937</v>
      </c>
      <c r="B922" s="4">
        <v>27660</v>
      </c>
      <c r="C922" s="5">
        <v>3.8</v>
      </c>
      <c r="D922" s="6">
        <v>20.16</v>
      </c>
      <c r="E922" s="7">
        <v>41930</v>
      </c>
      <c r="F922" s="5">
        <v>0.8</v>
      </c>
      <c r="G922" s="6">
        <v>14.68</v>
      </c>
      <c r="H922" s="6">
        <v>16.98</v>
      </c>
      <c r="I922" s="6">
        <v>19.489999999999998</v>
      </c>
      <c r="J922" s="6">
        <v>22.8</v>
      </c>
      <c r="K922" s="6">
        <v>26.04</v>
      </c>
      <c r="L922" s="7">
        <v>30540</v>
      </c>
      <c r="M922" s="7">
        <v>35310</v>
      </c>
      <c r="N922" s="7">
        <v>40550</v>
      </c>
      <c r="O922" s="7">
        <v>47420</v>
      </c>
      <c r="P922" s="7">
        <v>54170</v>
      </c>
      <c r="R922">
        <f t="shared" si="74"/>
        <v>0.5637806904190511</v>
      </c>
      <c r="S922">
        <f t="shared" si="75"/>
        <v>0.65183681004245897</v>
      </c>
      <c r="T922">
        <f t="shared" si="76"/>
        <v>0.74856931881115008</v>
      </c>
      <c r="U922">
        <f t="shared" si="77"/>
        <v>0.87539228355178145</v>
      </c>
      <c r="V922">
        <f t="shared" si="78"/>
        <v>1</v>
      </c>
    </row>
    <row r="923" spans="1:22" ht="18" x14ac:dyDescent="0.2">
      <c r="A923" s="3" t="s">
        <v>938</v>
      </c>
      <c r="B923" s="4">
        <v>57920</v>
      </c>
      <c r="C923" s="5">
        <v>2.2999999999999998</v>
      </c>
      <c r="D923" s="6">
        <v>18.88</v>
      </c>
      <c r="E923" s="7">
        <v>39260</v>
      </c>
      <c r="F923" s="5">
        <v>0.4</v>
      </c>
      <c r="G923" s="6">
        <v>14.56</v>
      </c>
      <c r="H923" s="6">
        <v>17</v>
      </c>
      <c r="I923" s="6">
        <v>18.47</v>
      </c>
      <c r="J923" s="6">
        <v>20.68</v>
      </c>
      <c r="K923" s="6">
        <v>22.82</v>
      </c>
      <c r="L923" s="7">
        <v>30290</v>
      </c>
      <c r="M923" s="7">
        <v>35360</v>
      </c>
      <c r="N923" s="7">
        <v>38420</v>
      </c>
      <c r="O923" s="7">
        <v>43020</v>
      </c>
      <c r="P923" s="7">
        <v>47470</v>
      </c>
      <c r="R923">
        <f t="shared" si="74"/>
        <v>0.63808721297661686</v>
      </c>
      <c r="S923">
        <f t="shared" si="75"/>
        <v>0.74489151042763846</v>
      </c>
      <c r="T923">
        <f t="shared" si="76"/>
        <v>0.80935327575310723</v>
      </c>
      <c r="U923">
        <f t="shared" si="77"/>
        <v>0.90625658310511903</v>
      </c>
      <c r="V923">
        <f t="shared" si="78"/>
        <v>1</v>
      </c>
    </row>
    <row r="924" spans="1:22" ht="18" x14ac:dyDescent="0.2">
      <c r="A924" s="3" t="s">
        <v>939</v>
      </c>
      <c r="B924" s="4">
        <v>1599780</v>
      </c>
      <c r="C924" s="5">
        <v>0.4</v>
      </c>
      <c r="D924" s="6">
        <v>25.02</v>
      </c>
      <c r="E924" s="7">
        <v>52050</v>
      </c>
      <c r="F924" s="5">
        <v>0.2</v>
      </c>
      <c r="G924" s="6">
        <v>17.28</v>
      </c>
      <c r="H924" s="6">
        <v>19.41</v>
      </c>
      <c r="I924" s="6">
        <v>23.39</v>
      </c>
      <c r="J924" s="6">
        <v>28.99</v>
      </c>
      <c r="K924" s="6">
        <v>35.36</v>
      </c>
      <c r="L924" s="7">
        <v>35940</v>
      </c>
      <c r="M924" s="7">
        <v>40360</v>
      </c>
      <c r="N924" s="7">
        <v>48660</v>
      </c>
      <c r="O924" s="7">
        <v>60310</v>
      </c>
      <c r="P924" s="7">
        <v>73550</v>
      </c>
      <c r="R924">
        <f t="shared" si="74"/>
        <v>0.4886471787899388</v>
      </c>
      <c r="S924">
        <f t="shared" si="75"/>
        <v>0.54874235214140044</v>
      </c>
      <c r="T924">
        <f t="shared" si="76"/>
        <v>0.66159075458871519</v>
      </c>
      <c r="U924">
        <f t="shared" si="77"/>
        <v>0.81998640380693411</v>
      </c>
      <c r="V924">
        <f t="shared" si="78"/>
        <v>1</v>
      </c>
    </row>
    <row r="925" spans="1:22" ht="18" x14ac:dyDescent="0.2">
      <c r="A925" s="3" t="s">
        <v>940</v>
      </c>
      <c r="B925" s="4">
        <v>96810</v>
      </c>
      <c r="C925" s="5">
        <v>1.7</v>
      </c>
      <c r="D925" s="6">
        <v>23.59</v>
      </c>
      <c r="E925" s="7">
        <v>49060</v>
      </c>
      <c r="F925" s="5">
        <v>0.4</v>
      </c>
      <c r="G925" s="6">
        <v>17.2</v>
      </c>
      <c r="H925" s="6">
        <v>19.170000000000002</v>
      </c>
      <c r="I925" s="6">
        <v>22.82</v>
      </c>
      <c r="J925" s="6">
        <v>26.87</v>
      </c>
      <c r="K925" s="6">
        <v>30.76</v>
      </c>
      <c r="L925" s="7">
        <v>35770</v>
      </c>
      <c r="M925" s="7">
        <v>39870</v>
      </c>
      <c r="N925" s="7">
        <v>47460</v>
      </c>
      <c r="O925" s="7">
        <v>55880</v>
      </c>
      <c r="P925" s="7">
        <v>63980</v>
      </c>
      <c r="R925">
        <f t="shared" si="74"/>
        <v>0.55908096280087527</v>
      </c>
      <c r="S925">
        <f t="shared" si="75"/>
        <v>0.62316348859018444</v>
      </c>
      <c r="T925">
        <f t="shared" si="76"/>
        <v>0.74179431072210067</v>
      </c>
      <c r="U925">
        <f t="shared" si="77"/>
        <v>0.87339793685526723</v>
      </c>
      <c r="V925">
        <f t="shared" si="78"/>
        <v>1</v>
      </c>
    </row>
    <row r="926" spans="1:22" ht="18" x14ac:dyDescent="0.2">
      <c r="A926" s="3" t="s">
        <v>941</v>
      </c>
      <c r="B926" s="4">
        <v>65700</v>
      </c>
      <c r="C926" s="5">
        <v>2.1</v>
      </c>
      <c r="D926" s="6">
        <v>23.16</v>
      </c>
      <c r="E926" s="7">
        <v>48170</v>
      </c>
      <c r="F926" s="5">
        <v>0.5</v>
      </c>
      <c r="G926" s="6">
        <v>17.010000000000002</v>
      </c>
      <c r="H926" s="6">
        <v>18.93</v>
      </c>
      <c r="I926" s="6">
        <v>22.59</v>
      </c>
      <c r="J926" s="6">
        <v>26.14</v>
      </c>
      <c r="K926" s="6">
        <v>30.04</v>
      </c>
      <c r="L926" s="7">
        <v>35390</v>
      </c>
      <c r="M926" s="7">
        <v>39370</v>
      </c>
      <c r="N926" s="7">
        <v>46980</v>
      </c>
      <c r="O926" s="7">
        <v>54360</v>
      </c>
      <c r="P926" s="7">
        <v>62470</v>
      </c>
      <c r="R926">
        <f t="shared" si="74"/>
        <v>0.56651192572434772</v>
      </c>
      <c r="S926">
        <f t="shared" si="75"/>
        <v>0.63022250680326553</v>
      </c>
      <c r="T926">
        <f t="shared" si="76"/>
        <v>0.75204097967024175</v>
      </c>
      <c r="U926">
        <f t="shared" si="77"/>
        <v>0.87017768528893868</v>
      </c>
      <c r="V926">
        <f t="shared" si="78"/>
        <v>1</v>
      </c>
    </row>
    <row r="927" spans="1:22" ht="18" x14ac:dyDescent="0.2">
      <c r="A927" s="3" t="s">
        <v>942</v>
      </c>
      <c r="B927" s="4">
        <v>8760</v>
      </c>
      <c r="C927" s="5">
        <v>5.6</v>
      </c>
      <c r="D927" s="6">
        <v>24.47</v>
      </c>
      <c r="E927" s="7">
        <v>50900</v>
      </c>
      <c r="F927" s="5">
        <v>0.8</v>
      </c>
      <c r="G927" s="6">
        <v>16.899999999999999</v>
      </c>
      <c r="H927" s="6">
        <v>19.88</v>
      </c>
      <c r="I927" s="6">
        <v>23.67</v>
      </c>
      <c r="J927" s="6">
        <v>28.5</v>
      </c>
      <c r="K927" s="6">
        <v>33.43</v>
      </c>
      <c r="L927" s="7">
        <v>35150</v>
      </c>
      <c r="M927" s="7">
        <v>41350</v>
      </c>
      <c r="N927" s="7">
        <v>49240</v>
      </c>
      <c r="O927" s="7">
        <v>59270</v>
      </c>
      <c r="P927" s="7">
        <v>69540</v>
      </c>
      <c r="R927">
        <f t="shared" si="74"/>
        <v>0.50546448087431695</v>
      </c>
      <c r="S927">
        <f t="shared" si="75"/>
        <v>0.59462180040264601</v>
      </c>
      <c r="T927">
        <f t="shared" si="76"/>
        <v>0.70808167960885826</v>
      </c>
      <c r="U927">
        <f t="shared" si="77"/>
        <v>0.85231521426517109</v>
      </c>
      <c r="V927">
        <f t="shared" si="78"/>
        <v>1</v>
      </c>
    </row>
    <row r="928" spans="1:22" ht="18" x14ac:dyDescent="0.2">
      <c r="A928" s="3" t="s">
        <v>943</v>
      </c>
      <c r="B928" s="4">
        <v>22350</v>
      </c>
      <c r="C928" s="5">
        <v>3.1</v>
      </c>
      <c r="D928" s="6">
        <v>24.49</v>
      </c>
      <c r="E928" s="7">
        <v>50940</v>
      </c>
      <c r="F928" s="5">
        <v>0.7</v>
      </c>
      <c r="G928" s="6">
        <v>17.829999999999998</v>
      </c>
      <c r="H928" s="6">
        <v>20</v>
      </c>
      <c r="I928" s="6">
        <v>23.38</v>
      </c>
      <c r="J928" s="6">
        <v>27.76</v>
      </c>
      <c r="K928" s="6">
        <v>32.450000000000003</v>
      </c>
      <c r="L928" s="7">
        <v>37090</v>
      </c>
      <c r="M928" s="7">
        <v>41600</v>
      </c>
      <c r="N928" s="7">
        <v>48630</v>
      </c>
      <c r="O928" s="7">
        <v>57730</v>
      </c>
      <c r="P928" s="7">
        <v>67500</v>
      </c>
      <c r="R928">
        <f t="shared" si="74"/>
        <v>0.54948148148148146</v>
      </c>
      <c r="S928">
        <f t="shared" si="75"/>
        <v>0.61629629629629634</v>
      </c>
      <c r="T928">
        <f t="shared" si="76"/>
        <v>0.72044444444444444</v>
      </c>
      <c r="U928">
        <f t="shared" si="77"/>
        <v>0.85525925925925927</v>
      </c>
      <c r="V928">
        <f t="shared" si="78"/>
        <v>1</v>
      </c>
    </row>
    <row r="929" spans="1:22" ht="18" x14ac:dyDescent="0.2">
      <c r="A929" s="3" t="s">
        <v>944</v>
      </c>
      <c r="B929" s="4">
        <v>282640</v>
      </c>
      <c r="C929" s="5">
        <v>0.9</v>
      </c>
      <c r="D929" s="6">
        <v>22.84</v>
      </c>
      <c r="E929" s="7">
        <v>47500</v>
      </c>
      <c r="F929" s="5">
        <v>0.2</v>
      </c>
      <c r="G929" s="6">
        <v>16.899999999999999</v>
      </c>
      <c r="H929" s="6">
        <v>18.57</v>
      </c>
      <c r="I929" s="6">
        <v>22.05</v>
      </c>
      <c r="J929" s="6">
        <v>25.55</v>
      </c>
      <c r="K929" s="6">
        <v>30.31</v>
      </c>
      <c r="L929" s="7">
        <v>35150</v>
      </c>
      <c r="M929" s="7">
        <v>38630</v>
      </c>
      <c r="N929" s="7">
        <v>45870</v>
      </c>
      <c r="O929" s="7">
        <v>53140</v>
      </c>
      <c r="P929" s="7">
        <v>63050</v>
      </c>
      <c r="R929">
        <f t="shared" si="74"/>
        <v>0.55749405233941318</v>
      </c>
      <c r="S929">
        <f t="shared" si="75"/>
        <v>0.61268834258524985</v>
      </c>
      <c r="T929">
        <f t="shared" si="76"/>
        <v>0.72751784298176048</v>
      </c>
      <c r="U929">
        <f t="shared" si="77"/>
        <v>0.84282315622521808</v>
      </c>
      <c r="V929">
        <f t="shared" si="78"/>
        <v>1</v>
      </c>
    </row>
    <row r="930" spans="1:22" ht="18" x14ac:dyDescent="0.2">
      <c r="A930" s="3" t="s">
        <v>945</v>
      </c>
      <c r="B930" s="4">
        <v>174430</v>
      </c>
      <c r="C930" s="5">
        <v>1.2</v>
      </c>
      <c r="D930" s="6">
        <v>22.62</v>
      </c>
      <c r="E930" s="7">
        <v>47060</v>
      </c>
      <c r="F930" s="5">
        <v>0.3</v>
      </c>
      <c r="G930" s="6">
        <v>16.829999999999998</v>
      </c>
      <c r="H930" s="6">
        <v>18.46</v>
      </c>
      <c r="I930" s="6">
        <v>21.92</v>
      </c>
      <c r="J930" s="6">
        <v>25.07</v>
      </c>
      <c r="K930" s="6">
        <v>30.12</v>
      </c>
      <c r="L930" s="7">
        <v>35000</v>
      </c>
      <c r="M930" s="7">
        <v>38400</v>
      </c>
      <c r="N930" s="7">
        <v>45590</v>
      </c>
      <c r="O930" s="7">
        <v>52150</v>
      </c>
      <c r="P930" s="7">
        <v>62650</v>
      </c>
      <c r="R930">
        <f t="shared" si="74"/>
        <v>0.55865921787709494</v>
      </c>
      <c r="S930">
        <f t="shared" si="75"/>
        <v>0.61292897047086992</v>
      </c>
      <c r="T930">
        <f t="shared" si="76"/>
        <v>0.72769353551476457</v>
      </c>
      <c r="U930">
        <f t="shared" si="77"/>
        <v>0.83240223463687146</v>
      </c>
      <c r="V930">
        <f t="shared" si="78"/>
        <v>1</v>
      </c>
    </row>
    <row r="931" spans="1:22" ht="18" x14ac:dyDescent="0.2">
      <c r="A931" s="3" t="s">
        <v>946</v>
      </c>
      <c r="B931" s="4">
        <v>5310</v>
      </c>
      <c r="C931" s="5">
        <v>4.9000000000000004</v>
      </c>
      <c r="D931" s="6">
        <v>24.2</v>
      </c>
      <c r="E931" s="7">
        <v>50330</v>
      </c>
      <c r="F931" s="5">
        <v>1.2</v>
      </c>
      <c r="G931" s="6">
        <v>17</v>
      </c>
      <c r="H931" s="6">
        <v>19.760000000000002</v>
      </c>
      <c r="I931" s="6">
        <v>22.42</v>
      </c>
      <c r="J931" s="6">
        <v>27.32</v>
      </c>
      <c r="K931" s="6">
        <v>31.34</v>
      </c>
      <c r="L931" s="7">
        <v>35360</v>
      </c>
      <c r="M931" s="7">
        <v>41100</v>
      </c>
      <c r="N931" s="7">
        <v>46630</v>
      </c>
      <c r="O931" s="7">
        <v>56820</v>
      </c>
      <c r="P931" s="7">
        <v>65200</v>
      </c>
      <c r="R931">
        <f t="shared" si="74"/>
        <v>0.54233128834355826</v>
      </c>
      <c r="S931">
        <f t="shared" si="75"/>
        <v>0.63036809815950923</v>
      </c>
      <c r="T931">
        <f t="shared" si="76"/>
        <v>0.71518404907975464</v>
      </c>
      <c r="U931">
        <f t="shared" si="77"/>
        <v>0.87147239263803677</v>
      </c>
      <c r="V931">
        <f t="shared" si="78"/>
        <v>1</v>
      </c>
    </row>
    <row r="932" spans="1:22" ht="18" x14ac:dyDescent="0.2">
      <c r="A932" s="3" t="s">
        <v>947</v>
      </c>
      <c r="B932" s="4">
        <v>70110</v>
      </c>
      <c r="C932" s="5">
        <v>1.5</v>
      </c>
      <c r="D932" s="6">
        <v>22.41</v>
      </c>
      <c r="E932" s="7">
        <v>46600</v>
      </c>
      <c r="F932" s="5">
        <v>0.3</v>
      </c>
      <c r="G932" s="6">
        <v>16.82</v>
      </c>
      <c r="H932" s="6">
        <v>18.47</v>
      </c>
      <c r="I932" s="6">
        <v>21.73</v>
      </c>
      <c r="J932" s="6">
        <v>24.7</v>
      </c>
      <c r="K932" s="6">
        <v>29.59</v>
      </c>
      <c r="L932" s="7">
        <v>34980</v>
      </c>
      <c r="M932" s="7">
        <v>38420</v>
      </c>
      <c r="N932" s="7">
        <v>45190</v>
      </c>
      <c r="O932" s="7">
        <v>51380</v>
      </c>
      <c r="P932" s="7">
        <v>61550</v>
      </c>
      <c r="R932">
        <f t="shared" si="74"/>
        <v>0.56831844029244516</v>
      </c>
      <c r="S932">
        <f t="shared" si="75"/>
        <v>0.62420796100731113</v>
      </c>
      <c r="T932">
        <f t="shared" si="76"/>
        <v>0.73419983753046303</v>
      </c>
      <c r="U932">
        <f t="shared" si="77"/>
        <v>0.83476848090982936</v>
      </c>
      <c r="V932">
        <f t="shared" si="78"/>
        <v>1</v>
      </c>
    </row>
    <row r="933" spans="1:22" ht="18" x14ac:dyDescent="0.2">
      <c r="A933" s="3" t="s">
        <v>948</v>
      </c>
      <c r="B933" s="4">
        <v>18970</v>
      </c>
      <c r="C933" s="5">
        <v>3.4</v>
      </c>
      <c r="D933" s="6">
        <v>24.13</v>
      </c>
      <c r="E933" s="7">
        <v>50190</v>
      </c>
      <c r="F933" s="5">
        <v>0.7</v>
      </c>
      <c r="G933" s="6">
        <v>17.399999999999999</v>
      </c>
      <c r="H933" s="6">
        <v>19.8</v>
      </c>
      <c r="I933" s="6">
        <v>23.38</v>
      </c>
      <c r="J933" s="6">
        <v>27.93</v>
      </c>
      <c r="K933" s="6">
        <v>31.47</v>
      </c>
      <c r="L933" s="7">
        <v>36200</v>
      </c>
      <c r="M933" s="7">
        <v>41180</v>
      </c>
      <c r="N933" s="7">
        <v>48620</v>
      </c>
      <c r="O933" s="7">
        <v>58100</v>
      </c>
      <c r="P933" s="7">
        <v>65450</v>
      </c>
      <c r="R933">
        <f t="shared" si="74"/>
        <v>0.55309396485867079</v>
      </c>
      <c r="S933">
        <f t="shared" si="75"/>
        <v>0.62918258212375855</v>
      </c>
      <c r="T933">
        <f t="shared" si="76"/>
        <v>0.74285714285714288</v>
      </c>
      <c r="U933">
        <f t="shared" si="77"/>
        <v>0.88770053475935828</v>
      </c>
      <c r="V933">
        <f t="shared" si="78"/>
        <v>1</v>
      </c>
    </row>
    <row r="934" spans="1:22" ht="18" x14ac:dyDescent="0.2">
      <c r="A934" s="3" t="s">
        <v>949</v>
      </c>
      <c r="B934" s="4">
        <v>13810</v>
      </c>
      <c r="C934" s="5">
        <v>4.8</v>
      </c>
      <c r="D934" s="6">
        <v>25.45</v>
      </c>
      <c r="E934" s="7">
        <v>52940</v>
      </c>
      <c r="F934" s="5">
        <v>1.1000000000000001</v>
      </c>
      <c r="G934" s="6">
        <v>17.7</v>
      </c>
      <c r="H934" s="6">
        <v>20.02</v>
      </c>
      <c r="I934" s="6">
        <v>23.22</v>
      </c>
      <c r="J934" s="6">
        <v>29.46</v>
      </c>
      <c r="K934" s="6">
        <v>36.06</v>
      </c>
      <c r="L934" s="7">
        <v>36810</v>
      </c>
      <c r="M934" s="7">
        <v>41650</v>
      </c>
      <c r="N934" s="7">
        <v>48310</v>
      </c>
      <c r="O934" s="7">
        <v>61290</v>
      </c>
      <c r="P934" s="7">
        <v>75000</v>
      </c>
      <c r="R934">
        <f t="shared" si="74"/>
        <v>0.49080000000000001</v>
      </c>
      <c r="S934">
        <f t="shared" si="75"/>
        <v>0.55533333333333335</v>
      </c>
      <c r="T934">
        <f t="shared" si="76"/>
        <v>0.64413333333333334</v>
      </c>
      <c r="U934">
        <f t="shared" si="77"/>
        <v>0.81720000000000004</v>
      </c>
      <c r="V934">
        <f t="shared" si="78"/>
        <v>1</v>
      </c>
    </row>
    <row r="935" spans="1:22" ht="18" x14ac:dyDescent="0.2">
      <c r="A935" s="3" t="s">
        <v>950</v>
      </c>
      <c r="B935" s="4">
        <v>298790</v>
      </c>
      <c r="C935" s="5">
        <v>1</v>
      </c>
      <c r="D935" s="6">
        <v>27.59</v>
      </c>
      <c r="E935" s="7">
        <v>57390</v>
      </c>
      <c r="F935" s="5">
        <v>0.3</v>
      </c>
      <c r="G935" s="6">
        <v>18.32</v>
      </c>
      <c r="H935" s="6">
        <v>22.23</v>
      </c>
      <c r="I935" s="6">
        <v>27</v>
      </c>
      <c r="J935" s="6">
        <v>31.21</v>
      </c>
      <c r="K935" s="6">
        <v>37.86</v>
      </c>
      <c r="L935" s="7">
        <v>38100</v>
      </c>
      <c r="M935" s="7">
        <v>46250</v>
      </c>
      <c r="N935" s="7">
        <v>56150</v>
      </c>
      <c r="O935" s="7">
        <v>64910</v>
      </c>
      <c r="P935" s="7">
        <v>78760</v>
      </c>
      <c r="R935">
        <f t="shared" si="74"/>
        <v>0.48374809547993908</v>
      </c>
      <c r="S935">
        <f t="shared" si="75"/>
        <v>0.5872270187912646</v>
      </c>
      <c r="T935">
        <f t="shared" si="76"/>
        <v>0.71292534281361097</v>
      </c>
      <c r="U935">
        <f t="shared" si="77"/>
        <v>0.82414931437277805</v>
      </c>
      <c r="V935">
        <f t="shared" si="78"/>
        <v>1</v>
      </c>
    </row>
    <row r="936" spans="1:22" ht="18" x14ac:dyDescent="0.2">
      <c r="A936" s="3" t="s">
        <v>951</v>
      </c>
      <c r="B936" s="4">
        <v>26160</v>
      </c>
      <c r="C936" s="5">
        <v>2.4</v>
      </c>
      <c r="D936" s="6">
        <v>26.91</v>
      </c>
      <c r="E936" s="7">
        <v>55960</v>
      </c>
      <c r="F936" s="5">
        <v>0.5</v>
      </c>
      <c r="G936" s="6">
        <v>18.440000000000001</v>
      </c>
      <c r="H936" s="6">
        <v>21.8</v>
      </c>
      <c r="I936" s="6">
        <v>26.01</v>
      </c>
      <c r="J936" s="6">
        <v>30.66</v>
      </c>
      <c r="K936" s="6">
        <v>37.15</v>
      </c>
      <c r="L936" s="7">
        <v>38350</v>
      </c>
      <c r="M936" s="7">
        <v>45340</v>
      </c>
      <c r="N936" s="7">
        <v>54100</v>
      </c>
      <c r="O936" s="7">
        <v>63780</v>
      </c>
      <c r="P936" s="7">
        <v>77260</v>
      </c>
      <c r="R936">
        <f t="shared" si="74"/>
        <v>0.49637587367331087</v>
      </c>
      <c r="S936">
        <f t="shared" si="75"/>
        <v>0.58684959875744236</v>
      </c>
      <c r="T936">
        <f t="shared" si="76"/>
        <v>0.70023297954957286</v>
      </c>
      <c r="U936">
        <f t="shared" si="77"/>
        <v>0.82552420398653892</v>
      </c>
      <c r="V936">
        <f t="shared" si="78"/>
        <v>1</v>
      </c>
    </row>
    <row r="937" spans="1:22" ht="18" x14ac:dyDescent="0.2">
      <c r="A937" s="3" t="s">
        <v>952</v>
      </c>
      <c r="B937" s="4">
        <v>20330</v>
      </c>
      <c r="C937" s="5">
        <v>2.4</v>
      </c>
      <c r="D937" s="6">
        <v>27.55</v>
      </c>
      <c r="E937" s="7">
        <v>57290</v>
      </c>
      <c r="F937" s="5">
        <v>0.6</v>
      </c>
      <c r="G937" s="6">
        <v>18.63</v>
      </c>
      <c r="H937" s="6">
        <v>22.38</v>
      </c>
      <c r="I937" s="6">
        <v>26.81</v>
      </c>
      <c r="J937" s="6">
        <v>31.29</v>
      </c>
      <c r="K937" s="6">
        <v>38.590000000000003</v>
      </c>
      <c r="L937" s="7">
        <v>38760</v>
      </c>
      <c r="M937" s="7">
        <v>46550</v>
      </c>
      <c r="N937" s="7">
        <v>55770</v>
      </c>
      <c r="O937" s="7">
        <v>65070</v>
      </c>
      <c r="P937" s="7">
        <v>80280</v>
      </c>
      <c r="R937">
        <f t="shared" si="74"/>
        <v>0.48281016442451419</v>
      </c>
      <c r="S937">
        <f t="shared" si="75"/>
        <v>0.57984554060787241</v>
      </c>
      <c r="T937">
        <f t="shared" si="76"/>
        <v>0.69469357249626307</v>
      </c>
      <c r="U937">
        <f t="shared" si="77"/>
        <v>0.8105381165919282</v>
      </c>
      <c r="V937">
        <f t="shared" si="78"/>
        <v>1</v>
      </c>
    </row>
    <row r="938" spans="1:22" ht="18" x14ac:dyDescent="0.2">
      <c r="A938" s="3" t="s">
        <v>953</v>
      </c>
      <c r="B938" s="4">
        <v>5830</v>
      </c>
      <c r="C938" s="5">
        <v>4.5999999999999996</v>
      </c>
      <c r="D938" s="6">
        <v>24.68</v>
      </c>
      <c r="E938" s="7">
        <v>51320</v>
      </c>
      <c r="F938" s="5">
        <v>0.7</v>
      </c>
      <c r="G938" s="6">
        <v>17.91</v>
      </c>
      <c r="H938" s="6">
        <v>19.91</v>
      </c>
      <c r="I938" s="6">
        <v>23.53</v>
      </c>
      <c r="J938" s="6">
        <v>28.78</v>
      </c>
      <c r="K938" s="6">
        <v>32.71</v>
      </c>
      <c r="L938" s="7">
        <v>37250</v>
      </c>
      <c r="M938" s="7">
        <v>41410</v>
      </c>
      <c r="N938" s="7">
        <v>48940</v>
      </c>
      <c r="O938" s="7">
        <v>59850</v>
      </c>
      <c r="P938" s="7">
        <v>68030</v>
      </c>
      <c r="R938">
        <f t="shared" si="74"/>
        <v>0.54755255034543582</v>
      </c>
      <c r="S938">
        <f t="shared" si="75"/>
        <v>0.60870204321622812</v>
      </c>
      <c r="T938">
        <f t="shared" si="76"/>
        <v>0.71938850507129204</v>
      </c>
      <c r="U938">
        <f t="shared" si="77"/>
        <v>0.87975892988387472</v>
      </c>
      <c r="V938">
        <f t="shared" si="78"/>
        <v>1</v>
      </c>
    </row>
    <row r="939" spans="1:22" ht="18" x14ac:dyDescent="0.2">
      <c r="A939" s="3" t="s">
        <v>954</v>
      </c>
      <c r="B939" s="4">
        <v>4800</v>
      </c>
      <c r="C939" s="5">
        <v>6</v>
      </c>
      <c r="D939" s="6">
        <v>30.41</v>
      </c>
      <c r="E939" s="7">
        <v>63250</v>
      </c>
      <c r="F939" s="5">
        <v>1.1000000000000001</v>
      </c>
      <c r="G939" s="6">
        <v>18.62</v>
      </c>
      <c r="H939" s="6">
        <v>22.85</v>
      </c>
      <c r="I939" s="6">
        <v>28.62</v>
      </c>
      <c r="J939" s="6">
        <v>35.94</v>
      </c>
      <c r="K939" s="6">
        <v>45.47</v>
      </c>
      <c r="L939" s="7">
        <v>38740</v>
      </c>
      <c r="M939" s="7">
        <v>47520</v>
      </c>
      <c r="N939" s="7">
        <v>59530</v>
      </c>
      <c r="O939" s="7">
        <v>74760</v>
      </c>
      <c r="P939" s="7">
        <v>94570</v>
      </c>
      <c r="R939">
        <f t="shared" si="74"/>
        <v>0.40964365020619647</v>
      </c>
      <c r="S939">
        <f t="shared" si="75"/>
        <v>0.50248493179655285</v>
      </c>
      <c r="T939">
        <f t="shared" si="76"/>
        <v>0.6294808078671883</v>
      </c>
      <c r="U939">
        <f t="shared" si="77"/>
        <v>0.79052553663952629</v>
      </c>
      <c r="V939">
        <f t="shared" si="78"/>
        <v>1</v>
      </c>
    </row>
    <row r="940" spans="1:22" ht="18" x14ac:dyDescent="0.2">
      <c r="A940" s="3" t="s">
        <v>955</v>
      </c>
      <c r="B940" s="4">
        <v>3230</v>
      </c>
      <c r="C940" s="5">
        <v>7.8</v>
      </c>
      <c r="D940" s="6">
        <v>31.65</v>
      </c>
      <c r="E940" s="7">
        <v>65840</v>
      </c>
      <c r="F940" s="5">
        <v>1.5</v>
      </c>
      <c r="G940" s="6">
        <v>18.47</v>
      </c>
      <c r="H940" s="6">
        <v>23.49</v>
      </c>
      <c r="I940" s="6">
        <v>30.14</v>
      </c>
      <c r="J940" s="6">
        <v>38.21</v>
      </c>
      <c r="K940" s="6">
        <v>46.05</v>
      </c>
      <c r="L940" s="7">
        <v>38430</v>
      </c>
      <c r="M940" s="7">
        <v>48860</v>
      </c>
      <c r="N940" s="7">
        <v>62700</v>
      </c>
      <c r="O940" s="7">
        <v>79470</v>
      </c>
      <c r="P940" s="7">
        <v>95780</v>
      </c>
      <c r="R940">
        <f t="shared" si="74"/>
        <v>0.40123198997703069</v>
      </c>
      <c r="S940">
        <f t="shared" si="75"/>
        <v>0.51012737523491336</v>
      </c>
      <c r="T940">
        <f t="shared" si="76"/>
        <v>0.65462518271037795</v>
      </c>
      <c r="U940">
        <f t="shared" si="77"/>
        <v>0.82971392775109631</v>
      </c>
      <c r="V940">
        <f t="shared" si="78"/>
        <v>1</v>
      </c>
    </row>
    <row r="941" spans="1:22" ht="18" x14ac:dyDescent="0.2">
      <c r="A941" s="3" t="s">
        <v>956</v>
      </c>
      <c r="B941" s="4">
        <v>1570</v>
      </c>
      <c r="C941" s="5">
        <v>8.8000000000000007</v>
      </c>
      <c r="D941" s="6">
        <v>27.85</v>
      </c>
      <c r="E941" s="7">
        <v>57930</v>
      </c>
      <c r="F941" s="5">
        <v>2</v>
      </c>
      <c r="G941" s="6">
        <v>18.82</v>
      </c>
      <c r="H941" s="6">
        <v>22.85</v>
      </c>
      <c r="I941" s="6">
        <v>26.22</v>
      </c>
      <c r="J941" s="6">
        <v>32.020000000000003</v>
      </c>
      <c r="K941" s="6">
        <v>38.31</v>
      </c>
      <c r="L941" s="7">
        <v>39150</v>
      </c>
      <c r="M941" s="7">
        <v>47520</v>
      </c>
      <c r="N941" s="7">
        <v>54540</v>
      </c>
      <c r="O941" s="7">
        <v>66590</v>
      </c>
      <c r="P941" s="7">
        <v>79690</v>
      </c>
      <c r="R941">
        <f t="shared" si="74"/>
        <v>0.49127870498180448</v>
      </c>
      <c r="S941">
        <f t="shared" si="75"/>
        <v>0.59631070397791441</v>
      </c>
      <c r="T941">
        <f t="shared" si="76"/>
        <v>0.68440205797465181</v>
      </c>
      <c r="U941">
        <f t="shared" si="77"/>
        <v>0.8356130003764588</v>
      </c>
      <c r="V941">
        <f t="shared" si="78"/>
        <v>1</v>
      </c>
    </row>
    <row r="942" spans="1:22" ht="18" x14ac:dyDescent="0.2">
      <c r="A942" s="3" t="s">
        <v>957</v>
      </c>
      <c r="B942" s="4">
        <v>167540</v>
      </c>
      <c r="C942" s="5">
        <v>1.4</v>
      </c>
      <c r="D942" s="6">
        <v>21.32</v>
      </c>
      <c r="E942" s="7">
        <v>44340</v>
      </c>
      <c r="F942" s="5">
        <v>0.4</v>
      </c>
      <c r="G942" s="6">
        <v>15.47</v>
      </c>
      <c r="H942" s="6">
        <v>17.52</v>
      </c>
      <c r="I942" s="6">
        <v>20.14</v>
      </c>
      <c r="J942" s="6">
        <v>23.71</v>
      </c>
      <c r="K942" s="6">
        <v>28.95</v>
      </c>
      <c r="L942" s="7">
        <v>32180</v>
      </c>
      <c r="M942" s="7">
        <v>36450</v>
      </c>
      <c r="N942" s="7">
        <v>41890</v>
      </c>
      <c r="O942" s="7">
        <v>49310</v>
      </c>
      <c r="P942" s="7">
        <v>60210</v>
      </c>
      <c r="R942">
        <f t="shared" si="74"/>
        <v>0.53446271383491117</v>
      </c>
      <c r="S942">
        <f t="shared" si="75"/>
        <v>0.60538116591928248</v>
      </c>
      <c r="T942">
        <f t="shared" si="76"/>
        <v>0.69573160604550743</v>
      </c>
      <c r="U942">
        <f t="shared" si="77"/>
        <v>0.81896694901179201</v>
      </c>
      <c r="V942">
        <f t="shared" si="78"/>
        <v>1</v>
      </c>
    </row>
    <row r="943" spans="1:22" ht="18" x14ac:dyDescent="0.2">
      <c r="A943" s="3" t="s">
        <v>958</v>
      </c>
      <c r="B943" s="4">
        <v>12720</v>
      </c>
      <c r="C943" s="5">
        <v>3.8</v>
      </c>
      <c r="D943" s="6">
        <v>22.55</v>
      </c>
      <c r="E943" s="7">
        <v>46910</v>
      </c>
      <c r="F943" s="5">
        <v>0.6</v>
      </c>
      <c r="G943" s="6">
        <v>17.41</v>
      </c>
      <c r="H943" s="6">
        <v>18.93</v>
      </c>
      <c r="I943" s="6">
        <v>21.97</v>
      </c>
      <c r="J943" s="6">
        <v>24.69</v>
      </c>
      <c r="K943" s="6">
        <v>29.52</v>
      </c>
      <c r="L943" s="7">
        <v>36220</v>
      </c>
      <c r="M943" s="7">
        <v>39370</v>
      </c>
      <c r="N943" s="7">
        <v>45700</v>
      </c>
      <c r="O943" s="7">
        <v>51360</v>
      </c>
      <c r="P943" s="7">
        <v>61390</v>
      </c>
      <c r="R943">
        <f t="shared" si="74"/>
        <v>0.58999837107020692</v>
      </c>
      <c r="S943">
        <f t="shared" si="75"/>
        <v>0.64130965955367325</v>
      </c>
      <c r="T943">
        <f t="shared" si="76"/>
        <v>0.74442091545854372</v>
      </c>
      <c r="U943">
        <f t="shared" si="77"/>
        <v>0.83661834174947058</v>
      </c>
      <c r="V943">
        <f t="shared" si="78"/>
        <v>1</v>
      </c>
    </row>
    <row r="944" spans="1:22" ht="18" x14ac:dyDescent="0.2">
      <c r="A944" s="3" t="s">
        <v>959</v>
      </c>
      <c r="B944" s="4">
        <v>154820</v>
      </c>
      <c r="C944" s="5">
        <v>1.5</v>
      </c>
      <c r="D944" s="6">
        <v>21.22</v>
      </c>
      <c r="E944" s="7">
        <v>44130</v>
      </c>
      <c r="F944" s="5">
        <v>0.4</v>
      </c>
      <c r="G944" s="6">
        <v>15.38</v>
      </c>
      <c r="H944" s="6">
        <v>17.45</v>
      </c>
      <c r="I944" s="6">
        <v>19.82</v>
      </c>
      <c r="J944" s="6">
        <v>23.61</v>
      </c>
      <c r="K944" s="6">
        <v>28.9</v>
      </c>
      <c r="L944" s="7">
        <v>31990</v>
      </c>
      <c r="M944" s="7">
        <v>36290</v>
      </c>
      <c r="N944" s="7">
        <v>41230</v>
      </c>
      <c r="O944" s="7">
        <v>49100</v>
      </c>
      <c r="P944" s="7">
        <v>60110</v>
      </c>
      <c r="R944">
        <f t="shared" si="74"/>
        <v>0.53219098319747127</v>
      </c>
      <c r="S944">
        <f t="shared" si="75"/>
        <v>0.60372650141407425</v>
      </c>
      <c r="T944">
        <f t="shared" si="76"/>
        <v>0.68590916652803191</v>
      </c>
      <c r="U944">
        <f t="shared" si="77"/>
        <v>0.81683580103144238</v>
      </c>
      <c r="V944">
        <f t="shared" si="78"/>
        <v>1</v>
      </c>
    </row>
    <row r="945" spans="1:22" ht="18" x14ac:dyDescent="0.2">
      <c r="A945" s="3" t="s">
        <v>960</v>
      </c>
      <c r="B945" s="4">
        <v>129850</v>
      </c>
      <c r="C945" s="5">
        <v>1.9</v>
      </c>
      <c r="D945" s="6">
        <v>23.36</v>
      </c>
      <c r="E945" s="7">
        <v>48590</v>
      </c>
      <c r="F945" s="5">
        <v>0.5</v>
      </c>
      <c r="G945" s="6">
        <v>16.41</v>
      </c>
      <c r="H945" s="6">
        <v>18.420000000000002</v>
      </c>
      <c r="I945" s="6">
        <v>22.14</v>
      </c>
      <c r="J945" s="6">
        <v>27.03</v>
      </c>
      <c r="K945" s="6">
        <v>35.020000000000003</v>
      </c>
      <c r="L945" s="7">
        <v>34130</v>
      </c>
      <c r="M945" s="7">
        <v>38320</v>
      </c>
      <c r="N945" s="7">
        <v>46060</v>
      </c>
      <c r="O945" s="7">
        <v>56220</v>
      </c>
      <c r="P945" s="7">
        <v>72850</v>
      </c>
      <c r="R945">
        <f t="shared" si="74"/>
        <v>0.46849691146190803</v>
      </c>
      <c r="S945">
        <f t="shared" si="75"/>
        <v>0.52601235415236791</v>
      </c>
      <c r="T945">
        <f t="shared" si="76"/>
        <v>0.63225806451612898</v>
      </c>
      <c r="U945">
        <f t="shared" si="77"/>
        <v>0.77172271791352098</v>
      </c>
      <c r="V945">
        <f t="shared" si="78"/>
        <v>1</v>
      </c>
    </row>
    <row r="946" spans="1:22" ht="18" x14ac:dyDescent="0.2">
      <c r="A946" s="3" t="s">
        <v>961</v>
      </c>
      <c r="B946" s="4">
        <v>55130</v>
      </c>
      <c r="C946" s="5">
        <v>1.4</v>
      </c>
      <c r="D946" s="6">
        <v>31.3</v>
      </c>
      <c r="E946" s="7">
        <v>65100</v>
      </c>
      <c r="F946" s="5">
        <v>0.4</v>
      </c>
      <c r="G946" s="6">
        <v>21.25</v>
      </c>
      <c r="H946" s="6">
        <v>24.61</v>
      </c>
      <c r="I946" s="6">
        <v>30.38</v>
      </c>
      <c r="J946" s="6">
        <v>37.229999999999997</v>
      </c>
      <c r="K946" s="6">
        <v>42.15</v>
      </c>
      <c r="L946" s="7">
        <v>44200</v>
      </c>
      <c r="M946" s="7">
        <v>51200</v>
      </c>
      <c r="N946" s="7">
        <v>63180</v>
      </c>
      <c r="O946" s="7">
        <v>77430</v>
      </c>
      <c r="P946" s="7">
        <v>87660</v>
      </c>
      <c r="R946">
        <f t="shared" si="74"/>
        <v>0.50422085329682864</v>
      </c>
      <c r="S946">
        <f t="shared" si="75"/>
        <v>0.58407483458818166</v>
      </c>
      <c r="T946">
        <f t="shared" si="76"/>
        <v>0.72073921971252564</v>
      </c>
      <c r="U946">
        <f t="shared" si="77"/>
        <v>0.88329911019849416</v>
      </c>
      <c r="V946">
        <f t="shared" si="78"/>
        <v>1</v>
      </c>
    </row>
    <row r="947" spans="1:22" ht="18" x14ac:dyDescent="0.2">
      <c r="A947" s="3" t="s">
        <v>962</v>
      </c>
      <c r="B947" s="4">
        <v>460340</v>
      </c>
      <c r="C947" s="5">
        <v>0.7</v>
      </c>
      <c r="D947" s="6">
        <v>26.27</v>
      </c>
      <c r="E947" s="7">
        <v>54640</v>
      </c>
      <c r="F947" s="5">
        <v>0.3</v>
      </c>
      <c r="G947" s="6">
        <v>18.18</v>
      </c>
      <c r="H947" s="6">
        <v>21.68</v>
      </c>
      <c r="I947" s="6">
        <v>24.31</v>
      </c>
      <c r="J947" s="6">
        <v>29.52</v>
      </c>
      <c r="K947" s="6">
        <v>36.18</v>
      </c>
      <c r="L947" s="7">
        <v>37820</v>
      </c>
      <c r="M947" s="7">
        <v>45090</v>
      </c>
      <c r="N947" s="7">
        <v>50560</v>
      </c>
      <c r="O947" s="7">
        <v>61390</v>
      </c>
      <c r="P947" s="7">
        <v>75260</v>
      </c>
      <c r="R947">
        <f t="shared" si="74"/>
        <v>0.50252458145097001</v>
      </c>
      <c r="S947">
        <f t="shared" si="75"/>
        <v>0.59912304012755779</v>
      </c>
      <c r="T947">
        <f t="shared" si="76"/>
        <v>0.67180441137390379</v>
      </c>
      <c r="U947">
        <f t="shared" si="77"/>
        <v>0.8157055540791921</v>
      </c>
      <c r="V947">
        <f t="shared" si="78"/>
        <v>1</v>
      </c>
    </row>
    <row r="948" spans="1:22" ht="18" x14ac:dyDescent="0.2">
      <c r="A948" s="3" t="s">
        <v>963</v>
      </c>
      <c r="B948" s="4">
        <v>424040</v>
      </c>
      <c r="C948" s="5">
        <v>0.7</v>
      </c>
      <c r="D948" s="6">
        <v>26.49</v>
      </c>
      <c r="E948" s="7">
        <v>55100</v>
      </c>
      <c r="F948" s="5">
        <v>0.3</v>
      </c>
      <c r="G948" s="6">
        <v>18.329999999999998</v>
      </c>
      <c r="H948" s="6">
        <v>21.91</v>
      </c>
      <c r="I948" s="6">
        <v>24.52</v>
      </c>
      <c r="J948" s="6">
        <v>29.62</v>
      </c>
      <c r="K948" s="6">
        <v>36.47</v>
      </c>
      <c r="L948" s="7">
        <v>38130</v>
      </c>
      <c r="M948" s="7">
        <v>45580</v>
      </c>
      <c r="N948" s="7">
        <v>51000</v>
      </c>
      <c r="O948" s="7">
        <v>61610</v>
      </c>
      <c r="P948" s="7">
        <v>75850</v>
      </c>
      <c r="R948">
        <f t="shared" si="74"/>
        <v>0.50270270270270268</v>
      </c>
      <c r="S948">
        <f t="shared" si="75"/>
        <v>0.60092287409360579</v>
      </c>
      <c r="T948">
        <f t="shared" si="76"/>
        <v>0.67237969676994069</v>
      </c>
      <c r="U948">
        <f t="shared" si="77"/>
        <v>0.8122610415293342</v>
      </c>
      <c r="V948">
        <f t="shared" si="78"/>
        <v>1</v>
      </c>
    </row>
    <row r="949" spans="1:22" ht="18" x14ac:dyDescent="0.2">
      <c r="A949" s="3" t="s">
        <v>964</v>
      </c>
      <c r="B949" s="4">
        <v>36290</v>
      </c>
      <c r="C949" s="5">
        <v>2.6</v>
      </c>
      <c r="D949" s="6">
        <v>23.69</v>
      </c>
      <c r="E949" s="7">
        <v>49270</v>
      </c>
      <c r="F949" s="5">
        <v>0.5</v>
      </c>
      <c r="G949" s="6">
        <v>17.2</v>
      </c>
      <c r="H949" s="6">
        <v>18.98</v>
      </c>
      <c r="I949" s="6">
        <v>22.62</v>
      </c>
      <c r="J949" s="6">
        <v>26.86</v>
      </c>
      <c r="K949" s="6">
        <v>31.82</v>
      </c>
      <c r="L949" s="7">
        <v>35780</v>
      </c>
      <c r="M949" s="7">
        <v>39480</v>
      </c>
      <c r="N949" s="7">
        <v>47060</v>
      </c>
      <c r="O949" s="7">
        <v>55870</v>
      </c>
      <c r="P949" s="7">
        <v>66190</v>
      </c>
      <c r="R949">
        <f t="shared" si="74"/>
        <v>0.54056504003625927</v>
      </c>
      <c r="S949">
        <f t="shared" si="75"/>
        <v>0.59646472276778972</v>
      </c>
      <c r="T949">
        <f t="shared" si="76"/>
        <v>0.71098353225562771</v>
      </c>
      <c r="U949">
        <f t="shared" si="77"/>
        <v>0.84408520924610964</v>
      </c>
      <c r="V949">
        <f t="shared" si="78"/>
        <v>1</v>
      </c>
    </row>
    <row r="950" spans="1:22" ht="18" x14ac:dyDescent="0.2">
      <c r="A950" s="3" t="s">
        <v>965</v>
      </c>
      <c r="B950" s="4">
        <v>77710</v>
      </c>
      <c r="C950" s="5">
        <v>1.8</v>
      </c>
      <c r="D950" s="6">
        <v>22.84</v>
      </c>
      <c r="E950" s="7">
        <v>47500</v>
      </c>
      <c r="F950" s="5">
        <v>0.5</v>
      </c>
      <c r="G950" s="6">
        <v>16.260000000000002</v>
      </c>
      <c r="H950" s="6">
        <v>18.010000000000002</v>
      </c>
      <c r="I950" s="6">
        <v>21.66</v>
      </c>
      <c r="J950" s="6">
        <v>25.7</v>
      </c>
      <c r="K950" s="6">
        <v>31.12</v>
      </c>
      <c r="L950" s="7">
        <v>33810</v>
      </c>
      <c r="M950" s="7">
        <v>37470</v>
      </c>
      <c r="N950" s="7">
        <v>45050</v>
      </c>
      <c r="O950" s="7">
        <v>53460</v>
      </c>
      <c r="P950" s="7">
        <v>64720</v>
      </c>
      <c r="R950">
        <f t="shared" si="74"/>
        <v>0.52240420271940669</v>
      </c>
      <c r="S950">
        <f t="shared" si="75"/>
        <v>0.57895550061804701</v>
      </c>
      <c r="T950">
        <f t="shared" si="76"/>
        <v>0.69607540173053151</v>
      </c>
      <c r="U950">
        <f t="shared" si="77"/>
        <v>0.82601977750309019</v>
      </c>
      <c r="V950">
        <f t="shared" si="78"/>
        <v>1</v>
      </c>
    </row>
    <row r="951" spans="1:22" ht="18" x14ac:dyDescent="0.2">
      <c r="A951" s="3" t="s">
        <v>966</v>
      </c>
      <c r="B951" s="4">
        <v>14590</v>
      </c>
      <c r="C951" s="5">
        <v>3.1</v>
      </c>
      <c r="D951" s="6">
        <v>23.57</v>
      </c>
      <c r="E951" s="7">
        <v>49030</v>
      </c>
      <c r="F951" s="5">
        <v>0.7</v>
      </c>
      <c r="G951" s="6">
        <v>16.95</v>
      </c>
      <c r="H951" s="6">
        <v>19.18</v>
      </c>
      <c r="I951" s="6">
        <v>22.81</v>
      </c>
      <c r="J951" s="6">
        <v>27.08</v>
      </c>
      <c r="K951" s="6">
        <v>30.91</v>
      </c>
      <c r="L951" s="7">
        <v>35260</v>
      </c>
      <c r="M951" s="7">
        <v>39900</v>
      </c>
      <c r="N951" s="7">
        <v>47450</v>
      </c>
      <c r="O951" s="7">
        <v>56330</v>
      </c>
      <c r="P951" s="7">
        <v>64290</v>
      </c>
      <c r="R951">
        <f t="shared" si="74"/>
        <v>0.54845232540052891</v>
      </c>
      <c r="S951">
        <f t="shared" si="75"/>
        <v>0.62062529164722346</v>
      </c>
      <c r="T951">
        <f t="shared" si="76"/>
        <v>0.73806190698397889</v>
      </c>
      <c r="U951">
        <f t="shared" si="77"/>
        <v>0.87618603204230827</v>
      </c>
      <c r="V951">
        <f t="shared" si="78"/>
        <v>1</v>
      </c>
    </row>
    <row r="952" spans="1:22" ht="18" x14ac:dyDescent="0.2">
      <c r="A952" s="3" t="s">
        <v>967</v>
      </c>
      <c r="B952" s="4">
        <v>5610</v>
      </c>
      <c r="C952" s="5">
        <v>4.9000000000000004</v>
      </c>
      <c r="D952" s="6">
        <v>31.62</v>
      </c>
      <c r="E952" s="7">
        <v>65770</v>
      </c>
      <c r="F952" s="5">
        <v>1.9</v>
      </c>
      <c r="G952" s="6">
        <v>19.440000000000001</v>
      </c>
      <c r="H952" s="6">
        <v>24.91</v>
      </c>
      <c r="I952" s="6">
        <v>29.74</v>
      </c>
      <c r="J952" s="6">
        <v>37.01</v>
      </c>
      <c r="K952" s="6">
        <v>44.82</v>
      </c>
      <c r="L952" s="7">
        <v>40430</v>
      </c>
      <c r="M952" s="7">
        <v>51810</v>
      </c>
      <c r="N952" s="7">
        <v>61870</v>
      </c>
      <c r="O952" s="7">
        <v>76980</v>
      </c>
      <c r="P952" s="7">
        <v>93230</v>
      </c>
      <c r="R952">
        <f t="shared" si="74"/>
        <v>0.43365869355357717</v>
      </c>
      <c r="S952">
        <f t="shared" si="75"/>
        <v>0.55572240695055242</v>
      </c>
      <c r="T952">
        <f t="shared" si="76"/>
        <v>0.66362758768636709</v>
      </c>
      <c r="U952">
        <f t="shared" si="77"/>
        <v>0.82569988201222777</v>
      </c>
      <c r="V952">
        <f t="shared" si="78"/>
        <v>1</v>
      </c>
    </row>
    <row r="953" spans="1:22" ht="18" x14ac:dyDescent="0.2">
      <c r="A953" s="3" t="s">
        <v>968</v>
      </c>
      <c r="B953" s="4">
        <v>31510</v>
      </c>
      <c r="C953" s="5">
        <v>2.7</v>
      </c>
      <c r="D953" s="6">
        <v>21.07</v>
      </c>
      <c r="E953" s="7">
        <v>43820</v>
      </c>
      <c r="F953" s="5">
        <v>0.7</v>
      </c>
      <c r="G953" s="6">
        <v>15.36</v>
      </c>
      <c r="H953" s="6">
        <v>17.61</v>
      </c>
      <c r="I953" s="6">
        <v>20</v>
      </c>
      <c r="J953" s="6">
        <v>23.55</v>
      </c>
      <c r="K953" s="6">
        <v>28.04</v>
      </c>
      <c r="L953" s="7">
        <v>31940</v>
      </c>
      <c r="M953" s="7">
        <v>36620</v>
      </c>
      <c r="N953" s="7">
        <v>41600</v>
      </c>
      <c r="O953" s="7">
        <v>48990</v>
      </c>
      <c r="P953" s="7">
        <v>58320</v>
      </c>
      <c r="R953">
        <f t="shared" si="74"/>
        <v>0.5476680384087792</v>
      </c>
      <c r="S953">
        <f t="shared" si="75"/>
        <v>0.62791495198902603</v>
      </c>
      <c r="T953">
        <f t="shared" si="76"/>
        <v>0.71330589849108372</v>
      </c>
      <c r="U953">
        <f t="shared" si="77"/>
        <v>0.84002057613168724</v>
      </c>
      <c r="V953">
        <f t="shared" si="78"/>
        <v>1</v>
      </c>
    </row>
    <row r="954" spans="1:22" ht="18" x14ac:dyDescent="0.2">
      <c r="A954" s="3" t="s">
        <v>969</v>
      </c>
      <c r="B954" s="4">
        <v>5730</v>
      </c>
      <c r="C954" s="5">
        <v>4.8</v>
      </c>
      <c r="D954" s="6">
        <v>24.9</v>
      </c>
      <c r="E954" s="7">
        <v>51790</v>
      </c>
      <c r="F954" s="5">
        <v>1.1000000000000001</v>
      </c>
      <c r="G954" s="6">
        <v>16.239999999999998</v>
      </c>
      <c r="H954" s="6">
        <v>19</v>
      </c>
      <c r="I954" s="6">
        <v>23.54</v>
      </c>
      <c r="J954" s="6">
        <v>28.95</v>
      </c>
      <c r="K954" s="6">
        <v>35.64</v>
      </c>
      <c r="L954" s="7">
        <v>33770</v>
      </c>
      <c r="M954" s="7">
        <v>39520</v>
      </c>
      <c r="N954" s="7">
        <v>48970</v>
      </c>
      <c r="O954" s="7">
        <v>60210</v>
      </c>
      <c r="P954" s="7">
        <v>74120</v>
      </c>
      <c r="R954">
        <f t="shared" si="74"/>
        <v>0.4556125202374528</v>
      </c>
      <c r="S954">
        <f t="shared" si="75"/>
        <v>0.53318942255801405</v>
      </c>
      <c r="T954">
        <f t="shared" si="76"/>
        <v>0.66068537506745817</v>
      </c>
      <c r="U954">
        <f t="shared" si="77"/>
        <v>0.81233135456017269</v>
      </c>
      <c r="V954">
        <f t="shared" si="78"/>
        <v>1</v>
      </c>
    </row>
    <row r="955" spans="1:22" ht="18" x14ac:dyDescent="0.2">
      <c r="A955" s="3" t="s">
        <v>970</v>
      </c>
      <c r="B955" s="4">
        <v>20270</v>
      </c>
      <c r="C955" s="5">
        <v>4.5999999999999996</v>
      </c>
      <c r="D955" s="6">
        <v>22.05</v>
      </c>
      <c r="E955" s="7">
        <v>45850</v>
      </c>
      <c r="F955" s="5">
        <v>1.1000000000000001</v>
      </c>
      <c r="G955" s="6">
        <v>16.27</v>
      </c>
      <c r="H955" s="6">
        <v>17.739999999999998</v>
      </c>
      <c r="I955" s="6">
        <v>20.56</v>
      </c>
      <c r="J955" s="6">
        <v>24.01</v>
      </c>
      <c r="K955" s="6">
        <v>30.19</v>
      </c>
      <c r="L955" s="7">
        <v>33850</v>
      </c>
      <c r="M955" s="7">
        <v>36890</v>
      </c>
      <c r="N955" s="7">
        <v>42750</v>
      </c>
      <c r="O955" s="7">
        <v>49930</v>
      </c>
      <c r="P955" s="7">
        <v>62800</v>
      </c>
      <c r="R955">
        <f t="shared" si="74"/>
        <v>0.5390127388535032</v>
      </c>
      <c r="S955">
        <f t="shared" si="75"/>
        <v>0.5874203821656051</v>
      </c>
      <c r="T955">
        <f t="shared" si="76"/>
        <v>0.68073248407643316</v>
      </c>
      <c r="U955">
        <f t="shared" si="77"/>
        <v>0.79506369426751589</v>
      </c>
      <c r="V955">
        <f t="shared" si="78"/>
        <v>1</v>
      </c>
    </row>
    <row r="956" spans="1:22" ht="18" x14ac:dyDescent="0.2">
      <c r="A956" s="3" t="s">
        <v>971</v>
      </c>
      <c r="B956" s="4">
        <v>204640</v>
      </c>
      <c r="C956" s="5">
        <v>1</v>
      </c>
      <c r="D956" s="6">
        <v>22.24</v>
      </c>
      <c r="E956" s="7">
        <v>46260</v>
      </c>
      <c r="F956" s="5">
        <v>0.3</v>
      </c>
      <c r="G956" s="6">
        <v>15.12</v>
      </c>
      <c r="H956" s="6">
        <v>17.760000000000002</v>
      </c>
      <c r="I956" s="6">
        <v>21.55</v>
      </c>
      <c r="J956" s="6">
        <v>25.24</v>
      </c>
      <c r="K956" s="6">
        <v>30.06</v>
      </c>
      <c r="L956" s="7">
        <v>31450</v>
      </c>
      <c r="M956" s="7">
        <v>36950</v>
      </c>
      <c r="N956" s="7">
        <v>44830</v>
      </c>
      <c r="O956" s="7">
        <v>52510</v>
      </c>
      <c r="P956" s="7">
        <v>62530</v>
      </c>
      <c r="R956">
        <f t="shared" si="74"/>
        <v>0.50295857988165682</v>
      </c>
      <c r="S956">
        <f t="shared" si="75"/>
        <v>0.59091636014712934</v>
      </c>
      <c r="T956">
        <f t="shared" si="76"/>
        <v>0.71693587078202459</v>
      </c>
      <c r="U956">
        <f t="shared" si="77"/>
        <v>0.83975691667999364</v>
      </c>
      <c r="V956">
        <f t="shared" si="78"/>
        <v>1</v>
      </c>
    </row>
    <row r="957" spans="1:22" ht="18" x14ac:dyDescent="0.2">
      <c r="A957" s="3" t="s">
        <v>972</v>
      </c>
      <c r="B957" s="4">
        <v>23070</v>
      </c>
      <c r="C957" s="5">
        <v>2.6</v>
      </c>
      <c r="D957" s="6">
        <v>23.62</v>
      </c>
      <c r="E957" s="7">
        <v>49130</v>
      </c>
      <c r="F957" s="5">
        <v>0.7</v>
      </c>
      <c r="G957" s="6">
        <v>16.48</v>
      </c>
      <c r="H957" s="6">
        <v>18.75</v>
      </c>
      <c r="I957" s="6">
        <v>22.74</v>
      </c>
      <c r="J957" s="6">
        <v>27.66</v>
      </c>
      <c r="K957" s="6">
        <v>31.5</v>
      </c>
      <c r="L957" s="7">
        <v>34270</v>
      </c>
      <c r="M957" s="7">
        <v>39000</v>
      </c>
      <c r="N957" s="7">
        <v>47300</v>
      </c>
      <c r="O957" s="7">
        <v>57530</v>
      </c>
      <c r="P957" s="7">
        <v>65530</v>
      </c>
      <c r="R957">
        <f t="shared" si="74"/>
        <v>0.52296658019227837</v>
      </c>
      <c r="S957">
        <f t="shared" si="75"/>
        <v>0.59514726079658176</v>
      </c>
      <c r="T957">
        <f t="shared" si="76"/>
        <v>0.72180680604303371</v>
      </c>
      <c r="U957">
        <f t="shared" si="77"/>
        <v>0.87791851060582937</v>
      </c>
      <c r="V957">
        <f t="shared" si="78"/>
        <v>1</v>
      </c>
    </row>
    <row r="958" spans="1:22" ht="18" x14ac:dyDescent="0.2">
      <c r="A958" s="3" t="s">
        <v>973</v>
      </c>
      <c r="B958" s="4">
        <v>145110</v>
      </c>
      <c r="C958" s="5">
        <v>1.3</v>
      </c>
      <c r="D958" s="6">
        <v>22.41</v>
      </c>
      <c r="E958" s="7">
        <v>46620</v>
      </c>
      <c r="F958" s="5">
        <v>0.4</v>
      </c>
      <c r="G958" s="6">
        <v>15.12</v>
      </c>
      <c r="H958" s="6">
        <v>17.77</v>
      </c>
      <c r="I958" s="6">
        <v>21.71</v>
      </c>
      <c r="J958" s="6">
        <v>26.13</v>
      </c>
      <c r="K958" s="6">
        <v>30.32</v>
      </c>
      <c r="L958" s="7">
        <v>31450</v>
      </c>
      <c r="M958" s="7">
        <v>36970</v>
      </c>
      <c r="N958" s="7">
        <v>45160</v>
      </c>
      <c r="O958" s="7">
        <v>54340</v>
      </c>
      <c r="P958" s="7">
        <v>63060</v>
      </c>
      <c r="R958">
        <f t="shared" si="74"/>
        <v>0.49873136695210912</v>
      </c>
      <c r="S958">
        <f t="shared" si="75"/>
        <v>0.58626704725658108</v>
      </c>
      <c r="T958">
        <f t="shared" si="76"/>
        <v>0.71614335553441166</v>
      </c>
      <c r="U958">
        <f t="shared" si="77"/>
        <v>0.86171899777989214</v>
      </c>
      <c r="V958">
        <f t="shared" si="78"/>
        <v>1</v>
      </c>
    </row>
    <row r="959" spans="1:22" ht="18" x14ac:dyDescent="0.2">
      <c r="A959" s="3" t="s">
        <v>974</v>
      </c>
      <c r="B959" s="4">
        <v>36470</v>
      </c>
      <c r="C959" s="5">
        <v>2.5</v>
      </c>
      <c r="D959" s="6">
        <v>20.69</v>
      </c>
      <c r="E959" s="7">
        <v>43040</v>
      </c>
      <c r="F959" s="5">
        <v>0.5</v>
      </c>
      <c r="G959" s="6">
        <v>14.96</v>
      </c>
      <c r="H959" s="6">
        <v>17.34</v>
      </c>
      <c r="I959" s="6">
        <v>19.14</v>
      </c>
      <c r="J959" s="6">
        <v>23.19</v>
      </c>
      <c r="K959" s="6">
        <v>27.87</v>
      </c>
      <c r="L959" s="7">
        <v>31110</v>
      </c>
      <c r="M959" s="7">
        <v>36070</v>
      </c>
      <c r="N959" s="7">
        <v>39820</v>
      </c>
      <c r="O959" s="7">
        <v>48240</v>
      </c>
      <c r="P959" s="7">
        <v>57980</v>
      </c>
      <c r="R959">
        <f t="shared" si="74"/>
        <v>0.53656433252845814</v>
      </c>
      <c r="S959">
        <f t="shared" si="75"/>
        <v>0.62211107278371858</v>
      </c>
      <c r="T959">
        <f t="shared" si="76"/>
        <v>0.6867885477750949</v>
      </c>
      <c r="U959">
        <f t="shared" si="77"/>
        <v>0.8320110382890652</v>
      </c>
      <c r="V959">
        <f t="shared" si="78"/>
        <v>1</v>
      </c>
    </row>
    <row r="960" spans="1:22" ht="18" x14ac:dyDescent="0.2">
      <c r="A960" s="3" t="s">
        <v>975</v>
      </c>
      <c r="B960" s="4">
        <v>464330</v>
      </c>
      <c r="C960" s="5">
        <v>1.1000000000000001</v>
      </c>
      <c r="D960" s="6">
        <v>17.78</v>
      </c>
      <c r="E960" s="7">
        <v>36970</v>
      </c>
      <c r="F960" s="5">
        <v>0.2</v>
      </c>
      <c r="G960" s="6">
        <v>13.06</v>
      </c>
      <c r="H960" s="6">
        <v>14.75</v>
      </c>
      <c r="I960" s="6">
        <v>17.11</v>
      </c>
      <c r="J960" s="6">
        <v>19.36</v>
      </c>
      <c r="K960" s="6">
        <v>23</v>
      </c>
      <c r="L960" s="7">
        <v>27160</v>
      </c>
      <c r="M960" s="7">
        <v>30680</v>
      </c>
      <c r="N960" s="7">
        <v>35580</v>
      </c>
      <c r="O960" s="7">
        <v>40270</v>
      </c>
      <c r="P960" s="7">
        <v>47840</v>
      </c>
      <c r="R960">
        <f t="shared" si="74"/>
        <v>0.56772575250836121</v>
      </c>
      <c r="S960">
        <f t="shared" si="75"/>
        <v>0.64130434782608692</v>
      </c>
      <c r="T960">
        <f t="shared" si="76"/>
        <v>0.74372909698996659</v>
      </c>
      <c r="U960">
        <f t="shared" si="77"/>
        <v>0.84176421404682278</v>
      </c>
      <c r="V960">
        <f t="shared" si="78"/>
        <v>1</v>
      </c>
    </row>
    <row r="961" spans="1:22" ht="18" x14ac:dyDescent="0.2">
      <c r="A961" s="3" t="s">
        <v>976</v>
      </c>
      <c r="B961" s="4">
        <v>195360</v>
      </c>
      <c r="C961" s="5">
        <v>1.9</v>
      </c>
      <c r="D961" s="6">
        <v>16.34</v>
      </c>
      <c r="E961" s="7">
        <v>33990</v>
      </c>
      <c r="F961" s="5">
        <v>0.4</v>
      </c>
      <c r="G961" s="6">
        <v>12.63</v>
      </c>
      <c r="H961" s="6">
        <v>14.2</v>
      </c>
      <c r="I961" s="6">
        <v>16.25</v>
      </c>
      <c r="J961" s="6">
        <v>17.670000000000002</v>
      </c>
      <c r="K961" s="6">
        <v>20.37</v>
      </c>
      <c r="L961" s="7">
        <v>26270</v>
      </c>
      <c r="M961" s="7">
        <v>29530</v>
      </c>
      <c r="N961" s="7">
        <v>33800</v>
      </c>
      <c r="O961" s="7">
        <v>36760</v>
      </c>
      <c r="P961" s="7">
        <v>42370</v>
      </c>
      <c r="R961">
        <f t="shared" si="74"/>
        <v>0.62001416096294548</v>
      </c>
      <c r="S961">
        <f t="shared" si="75"/>
        <v>0.69695539296672171</v>
      </c>
      <c r="T961">
        <f t="shared" si="76"/>
        <v>0.79773424592872311</v>
      </c>
      <c r="U961">
        <f t="shared" si="77"/>
        <v>0.86759499645975924</v>
      </c>
      <c r="V961">
        <f t="shared" si="78"/>
        <v>1</v>
      </c>
    </row>
    <row r="962" spans="1:22" ht="18" x14ac:dyDescent="0.2">
      <c r="A962" s="3" t="s">
        <v>977</v>
      </c>
      <c r="B962" s="4">
        <v>26830</v>
      </c>
      <c r="C962" s="5">
        <v>3.6</v>
      </c>
      <c r="D962" s="6">
        <v>16.04</v>
      </c>
      <c r="E962" s="7">
        <v>33370</v>
      </c>
      <c r="F962" s="5">
        <v>0.7</v>
      </c>
      <c r="G962" s="6">
        <v>12</v>
      </c>
      <c r="H962" s="6">
        <v>13.97</v>
      </c>
      <c r="I962" s="6">
        <v>16.29</v>
      </c>
      <c r="J962" s="6">
        <v>17.71</v>
      </c>
      <c r="K962" s="6">
        <v>19.91</v>
      </c>
      <c r="L962" s="7">
        <v>24960</v>
      </c>
      <c r="M962" s="7">
        <v>29060</v>
      </c>
      <c r="N962" s="7">
        <v>33880</v>
      </c>
      <c r="O962" s="7">
        <v>36830</v>
      </c>
      <c r="P962" s="7">
        <v>41410</v>
      </c>
      <c r="R962">
        <f t="shared" si="74"/>
        <v>0.60275295822265151</v>
      </c>
      <c r="S962">
        <f t="shared" si="75"/>
        <v>0.7017628592127505</v>
      </c>
      <c r="T962">
        <f t="shared" si="76"/>
        <v>0.81815986476696445</v>
      </c>
      <c r="U962">
        <f t="shared" si="77"/>
        <v>0.8893986959671577</v>
      </c>
      <c r="V962">
        <f t="shared" si="78"/>
        <v>1</v>
      </c>
    </row>
    <row r="963" spans="1:22" ht="18" x14ac:dyDescent="0.2">
      <c r="A963" s="3" t="s">
        <v>978</v>
      </c>
      <c r="B963" s="4">
        <v>109590</v>
      </c>
      <c r="C963" s="5">
        <v>1.9</v>
      </c>
      <c r="D963" s="6">
        <v>17.64</v>
      </c>
      <c r="E963" s="7">
        <v>36680</v>
      </c>
      <c r="F963" s="5">
        <v>0.4</v>
      </c>
      <c r="G963" s="6">
        <v>12.91</v>
      </c>
      <c r="H963" s="6">
        <v>15</v>
      </c>
      <c r="I963" s="6">
        <v>17.309999999999999</v>
      </c>
      <c r="J963" s="6">
        <v>19.62</v>
      </c>
      <c r="K963" s="6">
        <v>22.62</v>
      </c>
      <c r="L963" s="7">
        <v>26860</v>
      </c>
      <c r="M963" s="7">
        <v>31200</v>
      </c>
      <c r="N963" s="7">
        <v>36000</v>
      </c>
      <c r="O963" s="7">
        <v>40810</v>
      </c>
      <c r="P963" s="7">
        <v>47060</v>
      </c>
      <c r="R963">
        <f t="shared" ref="R963:R1026" si="79">L963/P963</f>
        <v>0.57076073098172542</v>
      </c>
      <c r="S963">
        <f t="shared" si="75"/>
        <v>0.66298342541436461</v>
      </c>
      <c r="T963">
        <f t="shared" si="76"/>
        <v>0.764980875478113</v>
      </c>
      <c r="U963">
        <f t="shared" si="77"/>
        <v>0.86719082022949423</v>
      </c>
      <c r="V963">
        <f t="shared" si="78"/>
        <v>1</v>
      </c>
    </row>
    <row r="964" spans="1:22" ht="18" x14ac:dyDescent="0.2">
      <c r="A964" s="3" t="s">
        <v>979</v>
      </c>
      <c r="B964" s="4">
        <v>10910</v>
      </c>
      <c r="C964" s="5">
        <v>3.9</v>
      </c>
      <c r="D964" s="6">
        <v>17.579999999999998</v>
      </c>
      <c r="E964" s="7">
        <v>36560</v>
      </c>
      <c r="F964" s="5">
        <v>1</v>
      </c>
      <c r="G964" s="6">
        <v>12</v>
      </c>
      <c r="H964" s="6">
        <v>14.27</v>
      </c>
      <c r="I964" s="6">
        <v>17.53</v>
      </c>
      <c r="J964" s="6">
        <v>20.64</v>
      </c>
      <c r="K964" s="6">
        <v>23.01</v>
      </c>
      <c r="L964" s="7">
        <v>24960</v>
      </c>
      <c r="M964" s="7">
        <v>29690</v>
      </c>
      <c r="N964" s="7">
        <v>36460</v>
      </c>
      <c r="O964" s="7">
        <v>42930</v>
      </c>
      <c r="P964" s="7">
        <v>47860</v>
      </c>
      <c r="R964">
        <f t="shared" si="79"/>
        <v>0.52152110321771838</v>
      </c>
      <c r="S964">
        <f t="shared" si="75"/>
        <v>0.62035102381947349</v>
      </c>
      <c r="T964">
        <f t="shared" si="76"/>
        <v>0.76180526535729209</v>
      </c>
      <c r="U964">
        <f t="shared" si="77"/>
        <v>0.89699122440451318</v>
      </c>
      <c r="V964">
        <f t="shared" si="78"/>
        <v>1</v>
      </c>
    </row>
    <row r="965" spans="1:22" ht="18" x14ac:dyDescent="0.2">
      <c r="A965" s="3" t="s">
        <v>980</v>
      </c>
      <c r="B965" s="4">
        <v>7640</v>
      </c>
      <c r="C965" s="5">
        <v>5.9</v>
      </c>
      <c r="D965" s="6">
        <v>17.440000000000001</v>
      </c>
      <c r="E965" s="7">
        <v>36280</v>
      </c>
      <c r="F965" s="5">
        <v>1.2</v>
      </c>
      <c r="G965" s="6">
        <v>12.1</v>
      </c>
      <c r="H965" s="6">
        <v>14.13</v>
      </c>
      <c r="I965" s="6">
        <v>17.29</v>
      </c>
      <c r="J965" s="6">
        <v>19.91</v>
      </c>
      <c r="K965" s="6">
        <v>23.12</v>
      </c>
      <c r="L965" s="7">
        <v>25170</v>
      </c>
      <c r="M965" s="7">
        <v>29400</v>
      </c>
      <c r="N965" s="7">
        <v>35950</v>
      </c>
      <c r="O965" s="7">
        <v>41400</v>
      </c>
      <c r="P965" s="7">
        <v>48090</v>
      </c>
      <c r="R965">
        <f t="shared" si="79"/>
        <v>0.5233936369307548</v>
      </c>
      <c r="S965">
        <f t="shared" si="75"/>
        <v>0.611353711790393</v>
      </c>
      <c r="T965">
        <f t="shared" si="76"/>
        <v>0.74755666458723224</v>
      </c>
      <c r="U965">
        <f t="shared" si="77"/>
        <v>0.86088583905177796</v>
      </c>
      <c r="V965">
        <f t="shared" si="78"/>
        <v>1</v>
      </c>
    </row>
    <row r="966" spans="1:22" ht="18" x14ac:dyDescent="0.2">
      <c r="A966" s="3" t="s">
        <v>981</v>
      </c>
      <c r="B966" s="4">
        <v>3270</v>
      </c>
      <c r="C966" s="5">
        <v>8.6999999999999993</v>
      </c>
      <c r="D966" s="6">
        <v>17.899999999999999</v>
      </c>
      <c r="E966" s="7">
        <v>37230</v>
      </c>
      <c r="F966" s="5">
        <v>2</v>
      </c>
      <c r="G966" s="6">
        <v>11.61</v>
      </c>
      <c r="H966" s="6">
        <v>14.64</v>
      </c>
      <c r="I966" s="6">
        <v>18.350000000000001</v>
      </c>
      <c r="J966" s="6">
        <v>20.86</v>
      </c>
      <c r="K966" s="6">
        <v>23.01</v>
      </c>
      <c r="L966" s="7">
        <v>24160</v>
      </c>
      <c r="M966" s="7">
        <v>30450</v>
      </c>
      <c r="N966" s="7">
        <v>38160</v>
      </c>
      <c r="O966" s="7">
        <v>43390</v>
      </c>
      <c r="P966" s="7">
        <v>47860</v>
      </c>
      <c r="R966">
        <f t="shared" si="79"/>
        <v>0.50480568324279151</v>
      </c>
      <c r="S966">
        <f t="shared" ref="S966:S1029" si="80">M966/P966</f>
        <v>0.63623067279565404</v>
      </c>
      <c r="T966">
        <f t="shared" ref="T966:T1029" si="81">N966/P966</f>
        <v>0.79732553280401175</v>
      </c>
      <c r="U966">
        <f t="shared" ref="U966:U1029" si="82">O966/P966</f>
        <v>0.90660259089009609</v>
      </c>
      <c r="V966">
        <f t="shared" ref="V966:V1029" si="83">P966/P966</f>
        <v>1</v>
      </c>
    </row>
    <row r="967" spans="1:22" ht="18" x14ac:dyDescent="0.2">
      <c r="A967" s="3" t="s">
        <v>982</v>
      </c>
      <c r="B967" s="4">
        <v>18540</v>
      </c>
      <c r="C967" s="5">
        <v>5.3</v>
      </c>
      <c r="D967" s="6">
        <v>20.64</v>
      </c>
      <c r="E967" s="7">
        <v>42930</v>
      </c>
      <c r="F967" s="5">
        <v>1.5</v>
      </c>
      <c r="G967" s="6">
        <v>12.9</v>
      </c>
      <c r="H967" s="6">
        <v>15.67</v>
      </c>
      <c r="I967" s="6">
        <v>19.03</v>
      </c>
      <c r="J967" s="6">
        <v>23.44</v>
      </c>
      <c r="K967" s="6">
        <v>29.26</v>
      </c>
      <c r="L967" s="7">
        <v>26830</v>
      </c>
      <c r="M967" s="7">
        <v>32590</v>
      </c>
      <c r="N967" s="7">
        <v>39590</v>
      </c>
      <c r="O967" s="7">
        <v>48760</v>
      </c>
      <c r="P967" s="7">
        <v>60850</v>
      </c>
      <c r="R967">
        <f t="shared" si="79"/>
        <v>0.44092029580936731</v>
      </c>
      <c r="S967">
        <f t="shared" si="80"/>
        <v>0.53557929334428922</v>
      </c>
      <c r="T967">
        <f t="shared" si="81"/>
        <v>0.65061626951520135</v>
      </c>
      <c r="U967">
        <f t="shared" si="82"/>
        <v>0.80131470829909612</v>
      </c>
      <c r="V967">
        <f t="shared" si="83"/>
        <v>1</v>
      </c>
    </row>
    <row r="968" spans="1:22" ht="18" x14ac:dyDescent="0.2">
      <c r="A968" s="3" t="s">
        <v>983</v>
      </c>
      <c r="B968" s="4">
        <v>2240</v>
      </c>
      <c r="C968" s="5">
        <v>11.8</v>
      </c>
      <c r="D968" s="6">
        <v>16.739999999999998</v>
      </c>
      <c r="E968" s="7">
        <v>34810</v>
      </c>
      <c r="F968" s="5">
        <v>1.9</v>
      </c>
      <c r="G968" s="6">
        <v>12.28</v>
      </c>
      <c r="H968" s="6">
        <v>14.04</v>
      </c>
      <c r="I968" s="6">
        <v>16.23</v>
      </c>
      <c r="J968" s="6">
        <v>18.36</v>
      </c>
      <c r="K968" s="6">
        <v>22.27</v>
      </c>
      <c r="L968" s="7">
        <v>25530</v>
      </c>
      <c r="M968" s="7">
        <v>29210</v>
      </c>
      <c r="N968" s="7">
        <v>33760</v>
      </c>
      <c r="O968" s="7">
        <v>38180</v>
      </c>
      <c r="P968" s="7">
        <v>46320</v>
      </c>
      <c r="R968">
        <f t="shared" si="79"/>
        <v>0.55116580310880825</v>
      </c>
      <c r="S968">
        <f t="shared" si="80"/>
        <v>0.63061312607944731</v>
      </c>
      <c r="T968">
        <f t="shared" si="81"/>
        <v>0.72884283246977544</v>
      </c>
      <c r="U968">
        <f t="shared" si="82"/>
        <v>0.82426597582037997</v>
      </c>
      <c r="V968">
        <f t="shared" si="83"/>
        <v>1</v>
      </c>
    </row>
    <row r="969" spans="1:22" ht="18" x14ac:dyDescent="0.2">
      <c r="A969" s="3" t="s">
        <v>984</v>
      </c>
      <c r="B969" s="4">
        <v>16290</v>
      </c>
      <c r="C969" s="5">
        <v>5.7</v>
      </c>
      <c r="D969" s="6">
        <v>21.18</v>
      </c>
      <c r="E969" s="7">
        <v>44050</v>
      </c>
      <c r="F969" s="5">
        <v>1.7</v>
      </c>
      <c r="G969" s="6">
        <v>13.04</v>
      </c>
      <c r="H969" s="6">
        <v>16.100000000000001</v>
      </c>
      <c r="I969" s="6">
        <v>19.64</v>
      </c>
      <c r="J969" s="6">
        <v>23.94</v>
      </c>
      <c r="K969" s="6">
        <v>30.04</v>
      </c>
      <c r="L969" s="7">
        <v>27110</v>
      </c>
      <c r="M969" s="7">
        <v>33480</v>
      </c>
      <c r="N969" s="7">
        <v>40860</v>
      </c>
      <c r="O969" s="7">
        <v>49780</v>
      </c>
      <c r="P969" s="7">
        <v>62490</v>
      </c>
      <c r="R969">
        <f t="shared" si="79"/>
        <v>0.43382941270603298</v>
      </c>
      <c r="S969">
        <f t="shared" si="80"/>
        <v>0.5357657225156025</v>
      </c>
      <c r="T969">
        <f t="shared" si="81"/>
        <v>0.65386461833893428</v>
      </c>
      <c r="U969">
        <f t="shared" si="82"/>
        <v>0.79660745719315096</v>
      </c>
      <c r="V969">
        <f t="shared" si="83"/>
        <v>1</v>
      </c>
    </row>
    <row r="970" spans="1:22" ht="18" x14ac:dyDescent="0.2">
      <c r="A970" s="3" t="s">
        <v>985</v>
      </c>
      <c r="B970" s="4">
        <v>49910</v>
      </c>
      <c r="C970" s="5">
        <v>1.5</v>
      </c>
      <c r="D970" s="6">
        <v>18.66</v>
      </c>
      <c r="E970" s="7">
        <v>38820</v>
      </c>
      <c r="F970" s="5">
        <v>0.4</v>
      </c>
      <c r="G970" s="6">
        <v>14.24</v>
      </c>
      <c r="H970" s="6">
        <v>16.55</v>
      </c>
      <c r="I970" s="6">
        <v>18.170000000000002</v>
      </c>
      <c r="J970" s="6">
        <v>20.38</v>
      </c>
      <c r="K970" s="6">
        <v>23.06</v>
      </c>
      <c r="L970" s="7">
        <v>29630</v>
      </c>
      <c r="M970" s="7">
        <v>34430</v>
      </c>
      <c r="N970" s="7">
        <v>37800</v>
      </c>
      <c r="O970" s="7">
        <v>42400</v>
      </c>
      <c r="P970" s="7">
        <v>47970</v>
      </c>
      <c r="R970">
        <f t="shared" si="79"/>
        <v>0.61767771523869086</v>
      </c>
      <c r="S970">
        <f t="shared" si="80"/>
        <v>0.71774025432562016</v>
      </c>
      <c r="T970">
        <f t="shared" si="81"/>
        <v>0.7879924953095685</v>
      </c>
      <c r="U970">
        <f t="shared" si="82"/>
        <v>0.88388576193454238</v>
      </c>
      <c r="V970">
        <f t="shared" si="83"/>
        <v>1</v>
      </c>
    </row>
    <row r="971" spans="1:22" ht="18" x14ac:dyDescent="0.2">
      <c r="A971" s="3" t="s">
        <v>986</v>
      </c>
      <c r="B971" s="4">
        <v>5820</v>
      </c>
      <c r="C971" s="5">
        <v>8.3000000000000007</v>
      </c>
      <c r="D971" s="6">
        <v>18.75</v>
      </c>
      <c r="E971" s="7">
        <v>39000</v>
      </c>
      <c r="F971" s="5">
        <v>1.7</v>
      </c>
      <c r="G971" s="6">
        <v>13.94</v>
      </c>
      <c r="H971" s="6">
        <v>15.55</v>
      </c>
      <c r="I971" s="6">
        <v>17.940000000000001</v>
      </c>
      <c r="J971" s="6">
        <v>20.79</v>
      </c>
      <c r="K971" s="6">
        <v>22.92</v>
      </c>
      <c r="L971" s="7">
        <v>28990</v>
      </c>
      <c r="M971" s="7">
        <v>32350</v>
      </c>
      <c r="N971" s="7">
        <v>37320</v>
      </c>
      <c r="O971" s="7">
        <v>43230</v>
      </c>
      <c r="P971" s="7">
        <v>47660</v>
      </c>
      <c r="R971">
        <f t="shared" si="79"/>
        <v>0.60826689047419225</v>
      </c>
      <c r="S971">
        <f t="shared" si="80"/>
        <v>0.67876626101552662</v>
      </c>
      <c r="T971">
        <f t="shared" si="81"/>
        <v>0.78304657994125049</v>
      </c>
      <c r="U971">
        <f t="shared" si="82"/>
        <v>0.90704993705413339</v>
      </c>
      <c r="V971">
        <f t="shared" si="83"/>
        <v>1</v>
      </c>
    </row>
    <row r="972" spans="1:22" ht="18" x14ac:dyDescent="0.2">
      <c r="A972" s="3" t="s">
        <v>987</v>
      </c>
      <c r="B972" s="4">
        <v>8960</v>
      </c>
      <c r="C972" s="5">
        <v>3.4</v>
      </c>
      <c r="D972" s="6">
        <v>18.510000000000002</v>
      </c>
      <c r="E972" s="7">
        <v>38500</v>
      </c>
      <c r="F972" s="5">
        <v>0.7</v>
      </c>
      <c r="G972" s="6">
        <v>13.09</v>
      </c>
      <c r="H972" s="6">
        <v>15.57</v>
      </c>
      <c r="I972" s="6">
        <v>18.239999999999998</v>
      </c>
      <c r="J972" s="6">
        <v>21.01</v>
      </c>
      <c r="K972" s="6">
        <v>23.6</v>
      </c>
      <c r="L972" s="7">
        <v>27230</v>
      </c>
      <c r="M972" s="7">
        <v>32380</v>
      </c>
      <c r="N972" s="7">
        <v>37940</v>
      </c>
      <c r="O972" s="7">
        <v>43710</v>
      </c>
      <c r="P972" s="7">
        <v>49080</v>
      </c>
      <c r="R972">
        <f t="shared" si="79"/>
        <v>0.55480847595762017</v>
      </c>
      <c r="S972">
        <f t="shared" si="80"/>
        <v>0.65973920130399344</v>
      </c>
      <c r="T972">
        <f t="shared" si="81"/>
        <v>0.77302363488182557</v>
      </c>
      <c r="U972">
        <f t="shared" si="82"/>
        <v>0.89058679706601462</v>
      </c>
      <c r="V972">
        <f t="shared" si="83"/>
        <v>1</v>
      </c>
    </row>
    <row r="973" spans="1:22" ht="18" x14ac:dyDescent="0.2">
      <c r="A973" s="3" t="s">
        <v>988</v>
      </c>
      <c r="B973" s="4">
        <v>14530</v>
      </c>
      <c r="C973" s="5">
        <v>2.5</v>
      </c>
      <c r="D973" s="6">
        <v>18.97</v>
      </c>
      <c r="E973" s="7">
        <v>39470</v>
      </c>
      <c r="F973" s="5">
        <v>0.6</v>
      </c>
      <c r="G973" s="6">
        <v>14.25</v>
      </c>
      <c r="H973" s="6">
        <v>16.600000000000001</v>
      </c>
      <c r="I973" s="6">
        <v>18.399999999999999</v>
      </c>
      <c r="J973" s="6">
        <v>21.24</v>
      </c>
      <c r="K973" s="6">
        <v>23.11</v>
      </c>
      <c r="L973" s="7">
        <v>29640</v>
      </c>
      <c r="M973" s="7">
        <v>34530</v>
      </c>
      <c r="N973" s="7">
        <v>38260</v>
      </c>
      <c r="O973" s="7">
        <v>44180</v>
      </c>
      <c r="P973" s="7">
        <v>48070</v>
      </c>
      <c r="R973">
        <f t="shared" si="79"/>
        <v>0.61660079051383399</v>
      </c>
      <c r="S973">
        <f t="shared" si="80"/>
        <v>0.71832743915123776</v>
      </c>
      <c r="T973">
        <f t="shared" si="81"/>
        <v>0.79592261285625132</v>
      </c>
      <c r="U973">
        <f t="shared" si="82"/>
        <v>0.91907634699396712</v>
      </c>
      <c r="V973">
        <f t="shared" si="83"/>
        <v>1</v>
      </c>
    </row>
    <row r="974" spans="1:22" ht="18" x14ac:dyDescent="0.2">
      <c r="A974" s="3" t="s">
        <v>989</v>
      </c>
      <c r="B974" s="4">
        <v>20600</v>
      </c>
      <c r="C974" s="5">
        <v>2.4</v>
      </c>
      <c r="D974" s="6">
        <v>18.48</v>
      </c>
      <c r="E974" s="7">
        <v>38440</v>
      </c>
      <c r="F974" s="5">
        <v>0.6</v>
      </c>
      <c r="G974" s="6">
        <v>14.61</v>
      </c>
      <c r="H974" s="6">
        <v>16.96</v>
      </c>
      <c r="I974" s="6">
        <v>18.11</v>
      </c>
      <c r="J974" s="6">
        <v>19.7</v>
      </c>
      <c r="K974" s="6">
        <v>22.57</v>
      </c>
      <c r="L974" s="7">
        <v>30380</v>
      </c>
      <c r="M974" s="7">
        <v>35270</v>
      </c>
      <c r="N974" s="7">
        <v>37660</v>
      </c>
      <c r="O974" s="7">
        <v>40970</v>
      </c>
      <c r="P974" s="7">
        <v>46940</v>
      </c>
      <c r="R974">
        <f t="shared" si="79"/>
        <v>0.64720920323817643</v>
      </c>
      <c r="S974">
        <f t="shared" si="80"/>
        <v>0.7513847464848743</v>
      </c>
      <c r="T974">
        <f t="shared" si="81"/>
        <v>0.80230080954409888</v>
      </c>
      <c r="U974">
        <f t="shared" si="82"/>
        <v>0.87281636131231355</v>
      </c>
      <c r="V974">
        <f t="shared" si="83"/>
        <v>1</v>
      </c>
    </row>
    <row r="975" spans="1:22" ht="18" x14ac:dyDescent="0.2">
      <c r="A975" s="3" t="s">
        <v>990</v>
      </c>
      <c r="B975" s="4">
        <v>53200</v>
      </c>
      <c r="C975" s="5">
        <v>2.1</v>
      </c>
      <c r="D975" s="6">
        <v>22.42</v>
      </c>
      <c r="E975" s="7">
        <v>46630</v>
      </c>
      <c r="F975" s="5">
        <v>0.7</v>
      </c>
      <c r="G975" s="6">
        <v>15.05</v>
      </c>
      <c r="H975" s="6">
        <v>17.48</v>
      </c>
      <c r="I975" s="6">
        <v>21</v>
      </c>
      <c r="J975" s="6">
        <v>24.65</v>
      </c>
      <c r="K975" s="6">
        <v>31.07</v>
      </c>
      <c r="L975" s="7">
        <v>31300</v>
      </c>
      <c r="M975" s="7">
        <v>36360</v>
      </c>
      <c r="N975" s="7">
        <v>43670</v>
      </c>
      <c r="O975" s="7">
        <v>51270</v>
      </c>
      <c r="P975" s="7">
        <v>64620</v>
      </c>
      <c r="R975">
        <f t="shared" si="79"/>
        <v>0.48437016403590222</v>
      </c>
      <c r="S975">
        <f t="shared" si="80"/>
        <v>0.56267409470752094</v>
      </c>
      <c r="T975">
        <f t="shared" si="81"/>
        <v>0.67579696688331781</v>
      </c>
      <c r="U975">
        <f t="shared" si="82"/>
        <v>0.79340761374187563</v>
      </c>
      <c r="V975">
        <f t="shared" si="83"/>
        <v>1</v>
      </c>
    </row>
    <row r="976" spans="1:22" ht="18" x14ac:dyDescent="0.2">
      <c r="A976" s="3" t="s">
        <v>991</v>
      </c>
      <c r="B976" s="4">
        <v>14900</v>
      </c>
      <c r="C976" s="5">
        <v>4.9000000000000004</v>
      </c>
      <c r="D976" s="6">
        <v>22.8</v>
      </c>
      <c r="E976" s="7">
        <v>47420</v>
      </c>
      <c r="F976" s="5">
        <v>1.1000000000000001</v>
      </c>
      <c r="G976" s="6">
        <v>17.11</v>
      </c>
      <c r="H976" s="6">
        <v>18.75</v>
      </c>
      <c r="I976" s="6">
        <v>21.63</v>
      </c>
      <c r="J976" s="6">
        <v>26.29</v>
      </c>
      <c r="K976" s="6">
        <v>30.6</v>
      </c>
      <c r="L976" s="7">
        <v>35590</v>
      </c>
      <c r="M976" s="7">
        <v>38990</v>
      </c>
      <c r="N976" s="7">
        <v>44980</v>
      </c>
      <c r="O976" s="7">
        <v>54690</v>
      </c>
      <c r="P976" s="7">
        <v>63650</v>
      </c>
      <c r="R976">
        <f t="shared" si="79"/>
        <v>0.55915161036920658</v>
      </c>
      <c r="S976">
        <f t="shared" si="80"/>
        <v>0.61256873527101341</v>
      </c>
      <c r="T976">
        <f t="shared" si="81"/>
        <v>0.7066771406127258</v>
      </c>
      <c r="U976">
        <f t="shared" si="82"/>
        <v>0.85923016496465043</v>
      </c>
      <c r="V976">
        <f t="shared" si="83"/>
        <v>1</v>
      </c>
    </row>
    <row r="977" spans="1:22" ht="18" x14ac:dyDescent="0.2">
      <c r="A977" s="3" t="s">
        <v>992</v>
      </c>
      <c r="B977" s="4">
        <v>2860</v>
      </c>
      <c r="C977" s="5">
        <v>8.1</v>
      </c>
      <c r="D977" s="6">
        <v>34.44</v>
      </c>
      <c r="E977" s="7">
        <v>71630</v>
      </c>
      <c r="F977" s="5">
        <v>2.6</v>
      </c>
      <c r="G977" s="6">
        <v>16.63</v>
      </c>
      <c r="H977" s="6">
        <v>21.21</v>
      </c>
      <c r="I977" s="6">
        <v>32.54</v>
      </c>
      <c r="J977" s="6">
        <v>43.79</v>
      </c>
      <c r="K977" s="6">
        <v>54.11</v>
      </c>
      <c r="L977" s="7">
        <v>34590</v>
      </c>
      <c r="M977" s="7">
        <v>44110</v>
      </c>
      <c r="N977" s="7">
        <v>67670</v>
      </c>
      <c r="O977" s="7">
        <v>91080</v>
      </c>
      <c r="P977" s="7">
        <v>112540</v>
      </c>
      <c r="R977">
        <f t="shared" si="79"/>
        <v>0.30735738404122981</v>
      </c>
      <c r="S977">
        <f t="shared" si="80"/>
        <v>0.39194952905633551</v>
      </c>
      <c r="T977">
        <f t="shared" si="81"/>
        <v>0.60129731650968543</v>
      </c>
      <c r="U977">
        <f t="shared" si="82"/>
        <v>0.80931224453527639</v>
      </c>
      <c r="V977">
        <f t="shared" si="83"/>
        <v>1</v>
      </c>
    </row>
    <row r="978" spans="1:22" ht="18" x14ac:dyDescent="0.2">
      <c r="A978" s="3" t="s">
        <v>993</v>
      </c>
      <c r="B978" s="4">
        <v>20990</v>
      </c>
      <c r="C978" s="5">
        <v>2.9</v>
      </c>
      <c r="D978" s="6">
        <v>22.58</v>
      </c>
      <c r="E978" s="7">
        <v>46960</v>
      </c>
      <c r="F978" s="5">
        <v>0.9</v>
      </c>
      <c r="G978" s="6">
        <v>15.47</v>
      </c>
      <c r="H978" s="6">
        <v>17.89</v>
      </c>
      <c r="I978" s="6">
        <v>22.21</v>
      </c>
      <c r="J978" s="6">
        <v>24.88</v>
      </c>
      <c r="K978" s="6">
        <v>30.58</v>
      </c>
      <c r="L978" s="7">
        <v>32190</v>
      </c>
      <c r="M978" s="7">
        <v>37200</v>
      </c>
      <c r="N978" s="7">
        <v>46190</v>
      </c>
      <c r="O978" s="7">
        <v>51740</v>
      </c>
      <c r="P978" s="7">
        <v>63600</v>
      </c>
      <c r="R978">
        <f t="shared" si="79"/>
        <v>0.50613207547169814</v>
      </c>
      <c r="S978">
        <f t="shared" si="80"/>
        <v>0.58490566037735847</v>
      </c>
      <c r="T978">
        <f t="shared" si="81"/>
        <v>0.7262578616352201</v>
      </c>
      <c r="U978">
        <f t="shared" si="82"/>
        <v>0.81352201257861634</v>
      </c>
      <c r="V978">
        <f t="shared" si="83"/>
        <v>1</v>
      </c>
    </row>
    <row r="979" spans="1:22" ht="18" x14ac:dyDescent="0.2">
      <c r="A979" s="3" t="s">
        <v>994</v>
      </c>
      <c r="B979" s="4">
        <v>14450</v>
      </c>
      <c r="C979" s="5">
        <v>4.3</v>
      </c>
      <c r="D979" s="6">
        <v>19.43</v>
      </c>
      <c r="E979" s="7">
        <v>40410</v>
      </c>
      <c r="F979" s="5">
        <v>1.1000000000000001</v>
      </c>
      <c r="G979" s="6">
        <v>14.56</v>
      </c>
      <c r="H979" s="6">
        <v>15.79</v>
      </c>
      <c r="I979" s="6">
        <v>17.79</v>
      </c>
      <c r="J979" s="6">
        <v>21.54</v>
      </c>
      <c r="K979" s="6">
        <v>25.82</v>
      </c>
      <c r="L979" s="7">
        <v>30290</v>
      </c>
      <c r="M979" s="7">
        <v>32850</v>
      </c>
      <c r="N979" s="7">
        <v>37010</v>
      </c>
      <c r="O979" s="7">
        <v>44810</v>
      </c>
      <c r="P979" s="7">
        <v>53710</v>
      </c>
      <c r="R979">
        <f t="shared" si="79"/>
        <v>0.56395457084341838</v>
      </c>
      <c r="S979">
        <f t="shared" si="80"/>
        <v>0.61161794824055116</v>
      </c>
      <c r="T979">
        <f t="shared" si="81"/>
        <v>0.6890709365108918</v>
      </c>
      <c r="U979">
        <f t="shared" si="82"/>
        <v>0.83429528951778065</v>
      </c>
      <c r="V979">
        <f t="shared" si="83"/>
        <v>1</v>
      </c>
    </row>
    <row r="980" spans="1:22" ht="18" x14ac:dyDescent="0.2">
      <c r="A980" s="3" t="s">
        <v>995</v>
      </c>
      <c r="B980" s="4">
        <v>207380</v>
      </c>
      <c r="C980" s="5">
        <v>1</v>
      </c>
      <c r="D980" s="6">
        <v>21.4</v>
      </c>
      <c r="E980" s="7">
        <v>44520</v>
      </c>
      <c r="F980" s="5">
        <v>0.3</v>
      </c>
      <c r="G980" s="6">
        <v>15.06</v>
      </c>
      <c r="H980" s="6">
        <v>17.7</v>
      </c>
      <c r="I980" s="6">
        <v>20.98</v>
      </c>
      <c r="J980" s="6">
        <v>23.64</v>
      </c>
      <c r="K980" s="6">
        <v>28.69</v>
      </c>
      <c r="L980" s="7">
        <v>31330</v>
      </c>
      <c r="M980" s="7">
        <v>36820</v>
      </c>
      <c r="N980" s="7">
        <v>43640</v>
      </c>
      <c r="O980" s="7">
        <v>49180</v>
      </c>
      <c r="P980" s="7">
        <v>59680</v>
      </c>
      <c r="R980">
        <f t="shared" si="79"/>
        <v>0.52496648793565681</v>
      </c>
      <c r="S980">
        <f t="shared" si="80"/>
        <v>0.61695710455764075</v>
      </c>
      <c r="T980">
        <f t="shared" si="81"/>
        <v>0.73123324396782841</v>
      </c>
      <c r="U980">
        <f t="shared" si="82"/>
        <v>0.82406166219839139</v>
      </c>
      <c r="V980">
        <f t="shared" si="83"/>
        <v>1</v>
      </c>
    </row>
    <row r="981" spans="1:22" ht="18" x14ac:dyDescent="0.2">
      <c r="A981" s="3" t="s">
        <v>996</v>
      </c>
      <c r="B981" s="4">
        <v>79540</v>
      </c>
      <c r="C981" s="5">
        <v>1.7</v>
      </c>
      <c r="D981" s="6">
        <v>22.82</v>
      </c>
      <c r="E981" s="7">
        <v>47460</v>
      </c>
      <c r="F981" s="5">
        <v>0.5</v>
      </c>
      <c r="G981" s="6">
        <v>16.690000000000001</v>
      </c>
      <c r="H981" s="6">
        <v>18.38</v>
      </c>
      <c r="I981" s="6">
        <v>22.12</v>
      </c>
      <c r="J981" s="6">
        <v>25.97</v>
      </c>
      <c r="K981" s="6">
        <v>30.4</v>
      </c>
      <c r="L981" s="7">
        <v>34700</v>
      </c>
      <c r="M981" s="7">
        <v>38240</v>
      </c>
      <c r="N981" s="7">
        <v>46020</v>
      </c>
      <c r="O981" s="7">
        <v>54010</v>
      </c>
      <c r="P981" s="7">
        <v>63220</v>
      </c>
      <c r="R981">
        <f t="shared" si="79"/>
        <v>0.54887693767794998</v>
      </c>
      <c r="S981">
        <f t="shared" si="80"/>
        <v>0.60487187598861125</v>
      </c>
      <c r="T981">
        <f t="shared" si="81"/>
        <v>0.72793419803859538</v>
      </c>
      <c r="U981">
        <f t="shared" si="82"/>
        <v>0.85431825371717807</v>
      </c>
      <c r="V981">
        <f t="shared" si="83"/>
        <v>1</v>
      </c>
    </row>
    <row r="982" spans="1:22" ht="18" x14ac:dyDescent="0.2">
      <c r="A982" s="3" t="s">
        <v>997</v>
      </c>
      <c r="B982" s="4">
        <v>14230</v>
      </c>
      <c r="C982" s="5">
        <v>3.7</v>
      </c>
      <c r="D982" s="6">
        <v>21.31</v>
      </c>
      <c r="E982" s="7">
        <v>44310</v>
      </c>
      <c r="F982" s="5">
        <v>0.8</v>
      </c>
      <c r="G982" s="6">
        <v>15</v>
      </c>
      <c r="H982" s="6">
        <v>17.68</v>
      </c>
      <c r="I982" s="6">
        <v>20.45</v>
      </c>
      <c r="J982" s="6">
        <v>23.57</v>
      </c>
      <c r="K982" s="6">
        <v>28.76</v>
      </c>
      <c r="L982" s="7">
        <v>31200</v>
      </c>
      <c r="M982" s="7">
        <v>36770</v>
      </c>
      <c r="N982" s="7">
        <v>42530</v>
      </c>
      <c r="O982" s="7">
        <v>49020</v>
      </c>
      <c r="P982" s="7">
        <v>59820</v>
      </c>
      <c r="R982">
        <f t="shared" si="79"/>
        <v>0.5215646940822467</v>
      </c>
      <c r="S982">
        <f t="shared" si="80"/>
        <v>0.61467736542962215</v>
      </c>
      <c r="T982">
        <f t="shared" si="81"/>
        <v>0.71096623202942155</v>
      </c>
      <c r="U982">
        <f t="shared" si="82"/>
        <v>0.81945837512537612</v>
      </c>
      <c r="V982">
        <f t="shared" si="83"/>
        <v>1</v>
      </c>
    </row>
    <row r="983" spans="1:22" ht="18" x14ac:dyDescent="0.2">
      <c r="A983" s="3" t="s">
        <v>998</v>
      </c>
      <c r="B983" s="5">
        <v>530</v>
      </c>
      <c r="C983" s="5">
        <v>9.6999999999999993</v>
      </c>
      <c r="D983" s="6">
        <v>28.44</v>
      </c>
      <c r="E983" s="7">
        <v>59160</v>
      </c>
      <c r="F983" s="5">
        <v>3.1</v>
      </c>
      <c r="G983" s="6">
        <v>16.93</v>
      </c>
      <c r="H983" s="6">
        <v>20.190000000000001</v>
      </c>
      <c r="I983" s="6">
        <v>24.96</v>
      </c>
      <c r="J983" s="6">
        <v>37.590000000000003</v>
      </c>
      <c r="K983" s="6">
        <v>43.54</v>
      </c>
      <c r="L983" s="7">
        <v>35210</v>
      </c>
      <c r="M983" s="7">
        <v>41980</v>
      </c>
      <c r="N983" s="7">
        <v>51920</v>
      </c>
      <c r="O983" s="7">
        <v>78190</v>
      </c>
      <c r="P983" s="7">
        <v>90560</v>
      </c>
      <c r="R983">
        <f t="shared" si="79"/>
        <v>0.38880300353356889</v>
      </c>
      <c r="S983">
        <f t="shared" si="80"/>
        <v>0.46356007067137811</v>
      </c>
      <c r="T983">
        <f t="shared" si="81"/>
        <v>0.57332155477031799</v>
      </c>
      <c r="U983">
        <f t="shared" si="82"/>
        <v>0.86340547703180215</v>
      </c>
      <c r="V983">
        <f t="shared" si="83"/>
        <v>1</v>
      </c>
    </row>
    <row r="984" spans="1:22" ht="18" x14ac:dyDescent="0.2">
      <c r="A984" s="3" t="s">
        <v>999</v>
      </c>
      <c r="B984" s="5">
        <v>360</v>
      </c>
      <c r="C984" s="5">
        <v>12.5</v>
      </c>
      <c r="D984" s="6">
        <v>28.74</v>
      </c>
      <c r="E984" s="7">
        <v>59780</v>
      </c>
      <c r="F984" s="5">
        <v>4</v>
      </c>
      <c r="G984" s="6">
        <v>11.88</v>
      </c>
      <c r="H984" s="6">
        <v>19.43</v>
      </c>
      <c r="I984" s="6">
        <v>24.93</v>
      </c>
      <c r="J984" s="6">
        <v>38.65</v>
      </c>
      <c r="K984" s="6">
        <v>46.08</v>
      </c>
      <c r="L984" s="7">
        <v>24710</v>
      </c>
      <c r="M984" s="7">
        <v>40420</v>
      </c>
      <c r="N984" s="7">
        <v>51850</v>
      </c>
      <c r="O984" s="7">
        <v>80380</v>
      </c>
      <c r="P984" s="7">
        <v>95850</v>
      </c>
      <c r="R984">
        <f t="shared" si="79"/>
        <v>0.25779864371413669</v>
      </c>
      <c r="S984">
        <f t="shared" si="80"/>
        <v>0.42170057381324988</v>
      </c>
      <c r="T984">
        <f t="shared" si="81"/>
        <v>0.54094940010432968</v>
      </c>
      <c r="U984">
        <f t="shared" si="82"/>
        <v>0.8386019822639541</v>
      </c>
      <c r="V984">
        <f t="shared" si="83"/>
        <v>1</v>
      </c>
    </row>
    <row r="985" spans="1:22" ht="18" x14ac:dyDescent="0.2">
      <c r="A985" s="3" t="s">
        <v>1000</v>
      </c>
      <c r="B985" s="5">
        <v>180</v>
      </c>
      <c r="C985" s="5">
        <v>22.4</v>
      </c>
      <c r="D985" s="6">
        <v>27.84</v>
      </c>
      <c r="E985" s="7">
        <v>57920</v>
      </c>
      <c r="F985" s="5">
        <v>4.7</v>
      </c>
      <c r="G985" s="6">
        <v>19.579999999999998</v>
      </c>
      <c r="H985" s="6">
        <v>21.85</v>
      </c>
      <c r="I985" s="6">
        <v>25.25</v>
      </c>
      <c r="J985" s="6">
        <v>37.22</v>
      </c>
      <c r="K985" s="6">
        <v>40.06</v>
      </c>
      <c r="L985" s="7">
        <v>40730</v>
      </c>
      <c r="M985" s="7">
        <v>45450</v>
      </c>
      <c r="N985" s="7">
        <v>52520</v>
      </c>
      <c r="O985" s="7">
        <v>77410</v>
      </c>
      <c r="P985" s="7">
        <v>83330</v>
      </c>
      <c r="R985">
        <f t="shared" si="79"/>
        <v>0.4887795511820473</v>
      </c>
      <c r="S985">
        <f t="shared" si="80"/>
        <v>0.54542181687267488</v>
      </c>
      <c r="T985">
        <f t="shared" si="81"/>
        <v>0.63026521060842433</v>
      </c>
      <c r="U985">
        <f t="shared" si="82"/>
        <v>0.92895715828633141</v>
      </c>
      <c r="V985">
        <f t="shared" si="83"/>
        <v>1</v>
      </c>
    </row>
    <row r="986" spans="1:22" ht="18" x14ac:dyDescent="0.2">
      <c r="A986" s="3" t="s">
        <v>1001</v>
      </c>
      <c r="B986" s="4">
        <v>106490</v>
      </c>
      <c r="C986" s="5">
        <v>1.5</v>
      </c>
      <c r="D986" s="6">
        <v>20.350000000000001</v>
      </c>
      <c r="E986" s="7">
        <v>42330</v>
      </c>
      <c r="F986" s="5">
        <v>0.3</v>
      </c>
      <c r="G986" s="6">
        <v>14.62</v>
      </c>
      <c r="H986" s="6">
        <v>17.3</v>
      </c>
      <c r="I986" s="6">
        <v>19.38</v>
      </c>
      <c r="J986" s="6">
        <v>22.91</v>
      </c>
      <c r="K986" s="6">
        <v>26.62</v>
      </c>
      <c r="L986" s="7">
        <v>30410</v>
      </c>
      <c r="M986" s="7">
        <v>35970</v>
      </c>
      <c r="N986" s="7">
        <v>40300</v>
      </c>
      <c r="O986" s="7">
        <v>47660</v>
      </c>
      <c r="P986" s="7">
        <v>55360</v>
      </c>
      <c r="R986">
        <f t="shared" si="79"/>
        <v>0.54931358381502893</v>
      </c>
      <c r="S986">
        <f t="shared" si="80"/>
        <v>0.64974710982658956</v>
      </c>
      <c r="T986">
        <f t="shared" si="81"/>
        <v>0.72796242774566478</v>
      </c>
      <c r="U986">
        <f t="shared" si="82"/>
        <v>0.86091040462427748</v>
      </c>
      <c r="V986">
        <f t="shared" si="83"/>
        <v>1</v>
      </c>
    </row>
    <row r="987" spans="1:22" ht="18" x14ac:dyDescent="0.2">
      <c r="A987" s="3" t="s">
        <v>1002</v>
      </c>
      <c r="B987" s="4">
        <v>43140</v>
      </c>
      <c r="C987" s="5">
        <v>1.8</v>
      </c>
      <c r="D987" s="6">
        <v>20.38</v>
      </c>
      <c r="E987" s="7">
        <v>42390</v>
      </c>
      <c r="F987" s="5">
        <v>0.5</v>
      </c>
      <c r="G987" s="6">
        <v>14.27</v>
      </c>
      <c r="H987" s="6">
        <v>17.09</v>
      </c>
      <c r="I987" s="6">
        <v>19.21</v>
      </c>
      <c r="J987" s="6">
        <v>22.97</v>
      </c>
      <c r="K987" s="6">
        <v>27.19</v>
      </c>
      <c r="L987" s="7">
        <v>29670</v>
      </c>
      <c r="M987" s="7">
        <v>35550</v>
      </c>
      <c r="N987" s="7">
        <v>39950</v>
      </c>
      <c r="O987" s="7">
        <v>47770</v>
      </c>
      <c r="P987" s="7">
        <v>56560</v>
      </c>
      <c r="R987">
        <f t="shared" si="79"/>
        <v>0.52457567185289955</v>
      </c>
      <c r="S987">
        <f t="shared" si="80"/>
        <v>0.62853606789250349</v>
      </c>
      <c r="T987">
        <f t="shared" si="81"/>
        <v>0.70632956152758131</v>
      </c>
      <c r="U987">
        <f t="shared" si="82"/>
        <v>0.84458981612446959</v>
      </c>
      <c r="V987">
        <f t="shared" si="83"/>
        <v>1</v>
      </c>
    </row>
    <row r="988" spans="1:22" ht="18" x14ac:dyDescent="0.2">
      <c r="A988" s="3" t="s">
        <v>1003</v>
      </c>
      <c r="B988" s="4">
        <v>63350</v>
      </c>
      <c r="C988" s="5">
        <v>2.2999999999999998</v>
      </c>
      <c r="D988" s="6">
        <v>20.329999999999998</v>
      </c>
      <c r="E988" s="7">
        <v>42290</v>
      </c>
      <c r="F988" s="5">
        <v>0.4</v>
      </c>
      <c r="G988" s="6">
        <v>14.87</v>
      </c>
      <c r="H988" s="6">
        <v>17.43</v>
      </c>
      <c r="I988" s="6">
        <v>19.440000000000001</v>
      </c>
      <c r="J988" s="6">
        <v>22.91</v>
      </c>
      <c r="K988" s="6">
        <v>26.13</v>
      </c>
      <c r="L988" s="7">
        <v>30920</v>
      </c>
      <c r="M988" s="7">
        <v>36260</v>
      </c>
      <c r="N988" s="7">
        <v>40440</v>
      </c>
      <c r="O988" s="7">
        <v>47650</v>
      </c>
      <c r="P988" s="7">
        <v>54340</v>
      </c>
      <c r="R988">
        <f t="shared" si="79"/>
        <v>0.56900993743099004</v>
      </c>
      <c r="S988">
        <f t="shared" si="80"/>
        <v>0.6672800883327199</v>
      </c>
      <c r="T988">
        <f t="shared" si="81"/>
        <v>0.74420316525579688</v>
      </c>
      <c r="U988">
        <f t="shared" si="82"/>
        <v>0.87688627162311372</v>
      </c>
      <c r="V988">
        <f t="shared" si="83"/>
        <v>1</v>
      </c>
    </row>
    <row r="989" spans="1:22" ht="18" x14ac:dyDescent="0.2">
      <c r="A989" s="3" t="s">
        <v>1004</v>
      </c>
      <c r="B989" s="4">
        <v>6590</v>
      </c>
      <c r="C989" s="5">
        <v>6.5</v>
      </c>
      <c r="D989" s="6">
        <v>21.03</v>
      </c>
      <c r="E989" s="7">
        <v>43730</v>
      </c>
      <c r="F989" s="5">
        <v>1.4</v>
      </c>
      <c r="G989" s="6">
        <v>14.65</v>
      </c>
      <c r="H989" s="6">
        <v>17.260000000000002</v>
      </c>
      <c r="I989" s="6">
        <v>19.82</v>
      </c>
      <c r="J989" s="6">
        <v>23.47</v>
      </c>
      <c r="K989" s="6">
        <v>29.27</v>
      </c>
      <c r="L989" s="7">
        <v>30470</v>
      </c>
      <c r="M989" s="7">
        <v>35890</v>
      </c>
      <c r="N989" s="7">
        <v>41220</v>
      </c>
      <c r="O989" s="7">
        <v>48820</v>
      </c>
      <c r="P989" s="7">
        <v>60870</v>
      </c>
      <c r="R989">
        <f t="shared" si="79"/>
        <v>0.50057499589288645</v>
      </c>
      <c r="S989">
        <f t="shared" si="80"/>
        <v>0.58961721701987846</v>
      </c>
      <c r="T989">
        <f t="shared" si="81"/>
        <v>0.67718087727944798</v>
      </c>
      <c r="U989">
        <f t="shared" si="82"/>
        <v>0.80203712830622642</v>
      </c>
      <c r="V989">
        <f t="shared" si="83"/>
        <v>1</v>
      </c>
    </row>
    <row r="990" spans="1:22" ht="18" x14ac:dyDescent="0.2">
      <c r="A990" s="3" t="s">
        <v>1005</v>
      </c>
      <c r="B990" s="4">
        <v>287720</v>
      </c>
      <c r="C990" s="5">
        <v>0.9</v>
      </c>
      <c r="D990" s="6">
        <v>36.29</v>
      </c>
      <c r="E990" s="7">
        <v>75480</v>
      </c>
      <c r="F990" s="5">
        <v>0.4</v>
      </c>
      <c r="G990" s="6">
        <v>20.65</v>
      </c>
      <c r="H990" s="6">
        <v>25.14</v>
      </c>
      <c r="I990" s="6">
        <v>34.01</v>
      </c>
      <c r="J990" s="6">
        <v>46.83</v>
      </c>
      <c r="K990" s="6">
        <v>53.88</v>
      </c>
      <c r="L990" s="7">
        <v>42950</v>
      </c>
      <c r="M990" s="7">
        <v>52290</v>
      </c>
      <c r="N990" s="7">
        <v>70740</v>
      </c>
      <c r="O990" s="7">
        <v>97400</v>
      </c>
      <c r="P990" s="7">
        <v>112070</v>
      </c>
      <c r="R990">
        <f t="shared" si="79"/>
        <v>0.38324261622200412</v>
      </c>
      <c r="S990">
        <f t="shared" si="80"/>
        <v>0.46658338538413491</v>
      </c>
      <c r="T990">
        <f t="shared" si="81"/>
        <v>0.63121263496029267</v>
      </c>
      <c r="U990">
        <f t="shared" si="82"/>
        <v>0.86909966984920139</v>
      </c>
      <c r="V990">
        <f t="shared" si="83"/>
        <v>1</v>
      </c>
    </row>
    <row r="991" spans="1:22" ht="18" x14ac:dyDescent="0.2">
      <c r="A991" s="3" t="s">
        <v>1006</v>
      </c>
      <c r="B991" s="4">
        <v>45630</v>
      </c>
      <c r="C991" s="5">
        <v>1.7</v>
      </c>
      <c r="D991" s="6">
        <v>49.09</v>
      </c>
      <c r="E991" s="7">
        <v>102100</v>
      </c>
      <c r="F991" s="5">
        <v>0.5</v>
      </c>
      <c r="G991" s="6">
        <v>30.14</v>
      </c>
      <c r="H991" s="6">
        <v>39.31</v>
      </c>
      <c r="I991" s="6">
        <v>49.81</v>
      </c>
      <c r="J991" s="6">
        <v>58.17</v>
      </c>
      <c r="K991" s="6">
        <v>65.14</v>
      </c>
      <c r="L991" s="7">
        <v>62690</v>
      </c>
      <c r="M991" s="7">
        <v>81760</v>
      </c>
      <c r="N991" s="7">
        <v>103600</v>
      </c>
      <c r="O991" s="7">
        <v>120990</v>
      </c>
      <c r="P991" s="7">
        <v>135500</v>
      </c>
      <c r="R991">
        <f t="shared" si="79"/>
        <v>0.46265682656826568</v>
      </c>
      <c r="S991">
        <f t="shared" si="80"/>
        <v>0.60339483394833948</v>
      </c>
      <c r="T991">
        <f t="shared" si="81"/>
        <v>0.76457564575645753</v>
      </c>
      <c r="U991">
        <f t="shared" si="82"/>
        <v>0.89291512915129156</v>
      </c>
      <c r="V991">
        <f t="shared" si="83"/>
        <v>1</v>
      </c>
    </row>
    <row r="992" spans="1:22" ht="18" x14ac:dyDescent="0.2">
      <c r="A992" s="3" t="s">
        <v>1007</v>
      </c>
      <c r="B992" s="4">
        <v>5720</v>
      </c>
      <c r="C992" s="5">
        <v>1</v>
      </c>
      <c r="D992" s="6">
        <v>59.05</v>
      </c>
      <c r="E992" s="7">
        <v>122830</v>
      </c>
      <c r="F992" s="5">
        <v>0.2</v>
      </c>
      <c r="G992" s="6">
        <v>47.74</v>
      </c>
      <c r="H992" s="6">
        <v>51.52</v>
      </c>
      <c r="I992" s="6">
        <v>58.95</v>
      </c>
      <c r="J992" s="6">
        <v>63.23</v>
      </c>
      <c r="K992" s="6">
        <v>73.41</v>
      </c>
      <c r="L992" s="7">
        <v>99300</v>
      </c>
      <c r="M992" s="7">
        <v>107170</v>
      </c>
      <c r="N992" s="7">
        <v>122610</v>
      </c>
      <c r="O992" s="7">
        <v>131520</v>
      </c>
      <c r="P992" s="7">
        <v>152690</v>
      </c>
      <c r="R992">
        <f t="shared" si="79"/>
        <v>0.65033728469447905</v>
      </c>
      <c r="S992">
        <f t="shared" si="80"/>
        <v>0.70187962538476656</v>
      </c>
      <c r="T992">
        <f t="shared" si="81"/>
        <v>0.80299954155478426</v>
      </c>
      <c r="U992">
        <f t="shared" si="82"/>
        <v>0.86135306830833713</v>
      </c>
      <c r="V992">
        <f t="shared" si="83"/>
        <v>1</v>
      </c>
    </row>
    <row r="993" spans="1:22" ht="18" x14ac:dyDescent="0.2">
      <c r="A993" s="3" t="s">
        <v>1008</v>
      </c>
      <c r="B993" s="4">
        <v>9180</v>
      </c>
      <c r="C993" s="5">
        <v>4.7</v>
      </c>
      <c r="D993" s="6">
        <v>52.7</v>
      </c>
      <c r="E993" s="7">
        <v>109620</v>
      </c>
      <c r="F993" s="5">
        <v>0.8</v>
      </c>
      <c r="G993" s="6">
        <v>34.020000000000003</v>
      </c>
      <c r="H993" s="6">
        <v>44.07</v>
      </c>
      <c r="I993" s="6">
        <v>51.56</v>
      </c>
      <c r="J993" s="6">
        <v>61.87</v>
      </c>
      <c r="K993" s="6">
        <v>69.66</v>
      </c>
      <c r="L993" s="7">
        <v>70760</v>
      </c>
      <c r="M993" s="7">
        <v>91670</v>
      </c>
      <c r="N993" s="7">
        <v>107240</v>
      </c>
      <c r="O993" s="7">
        <v>128690</v>
      </c>
      <c r="P993" s="7">
        <v>144900</v>
      </c>
      <c r="R993">
        <f t="shared" si="79"/>
        <v>0.48833678398895791</v>
      </c>
      <c r="S993">
        <f t="shared" si="80"/>
        <v>0.63264320220841963</v>
      </c>
      <c r="T993">
        <f t="shared" si="81"/>
        <v>0.74009661835748797</v>
      </c>
      <c r="U993">
        <f t="shared" si="82"/>
        <v>0.88812974465148375</v>
      </c>
      <c r="V993">
        <f t="shared" si="83"/>
        <v>1</v>
      </c>
    </row>
    <row r="994" spans="1:22" ht="18" x14ac:dyDescent="0.2">
      <c r="A994" s="3" t="s">
        <v>1009</v>
      </c>
      <c r="B994" s="4">
        <v>30720</v>
      </c>
      <c r="C994" s="5">
        <v>2.1</v>
      </c>
      <c r="D994" s="6">
        <v>46.15</v>
      </c>
      <c r="E994" s="7">
        <v>95990</v>
      </c>
      <c r="F994" s="5">
        <v>0.6</v>
      </c>
      <c r="G994" s="6">
        <v>28.81</v>
      </c>
      <c r="H994" s="6">
        <v>37.21</v>
      </c>
      <c r="I994" s="6">
        <v>47.92</v>
      </c>
      <c r="J994" s="6">
        <v>53.84</v>
      </c>
      <c r="K994" s="6">
        <v>61.9</v>
      </c>
      <c r="L994" s="7">
        <v>59930</v>
      </c>
      <c r="M994" s="7">
        <v>77400</v>
      </c>
      <c r="N994" s="7">
        <v>99670</v>
      </c>
      <c r="O994" s="7">
        <v>111980</v>
      </c>
      <c r="P994" s="7">
        <v>128760</v>
      </c>
      <c r="R994">
        <f t="shared" si="79"/>
        <v>0.46543957750854303</v>
      </c>
      <c r="S994">
        <f t="shared" si="80"/>
        <v>0.60111835973904937</v>
      </c>
      <c r="T994">
        <f t="shared" si="81"/>
        <v>0.7740757999378689</v>
      </c>
      <c r="U994">
        <f t="shared" si="82"/>
        <v>0.86968002485243867</v>
      </c>
      <c r="V994">
        <f t="shared" si="83"/>
        <v>1</v>
      </c>
    </row>
    <row r="995" spans="1:22" ht="18" x14ac:dyDescent="0.2">
      <c r="A995" s="3" t="s">
        <v>1010</v>
      </c>
      <c r="B995" s="4">
        <v>30780</v>
      </c>
      <c r="C995" s="5">
        <v>1.9</v>
      </c>
      <c r="D995" s="6">
        <v>38.32</v>
      </c>
      <c r="E995" s="7">
        <v>79710</v>
      </c>
      <c r="F995" s="5">
        <v>0.7</v>
      </c>
      <c r="G995" s="6">
        <v>22.75</v>
      </c>
      <c r="H995" s="6">
        <v>28.9</v>
      </c>
      <c r="I995" s="6">
        <v>36.15</v>
      </c>
      <c r="J995" s="6">
        <v>46.36</v>
      </c>
      <c r="K995" s="6">
        <v>58.27</v>
      </c>
      <c r="L995" s="7">
        <v>47310</v>
      </c>
      <c r="M995" s="7">
        <v>60110</v>
      </c>
      <c r="N995" s="7">
        <v>75190</v>
      </c>
      <c r="O995" s="7">
        <v>96420</v>
      </c>
      <c r="P995" s="7">
        <v>121200</v>
      </c>
      <c r="R995">
        <f t="shared" si="79"/>
        <v>0.39034653465346536</v>
      </c>
      <c r="S995">
        <f t="shared" si="80"/>
        <v>0.49595709570957097</v>
      </c>
      <c r="T995">
        <f t="shared" si="81"/>
        <v>0.62037953795379541</v>
      </c>
      <c r="U995">
        <f t="shared" si="82"/>
        <v>0.79554455445544559</v>
      </c>
      <c r="V995">
        <f t="shared" si="83"/>
        <v>1</v>
      </c>
    </row>
    <row r="996" spans="1:22" ht="18" x14ac:dyDescent="0.2">
      <c r="A996" s="3" t="s">
        <v>1011</v>
      </c>
      <c r="B996" s="4">
        <v>126750</v>
      </c>
      <c r="C996" s="5">
        <v>1.1000000000000001</v>
      </c>
      <c r="D996" s="6">
        <v>29.15</v>
      </c>
      <c r="E996" s="7">
        <v>60620</v>
      </c>
      <c r="F996" s="5">
        <v>0.4</v>
      </c>
      <c r="G996" s="6">
        <v>18.21</v>
      </c>
      <c r="H996" s="6">
        <v>22.61</v>
      </c>
      <c r="I996" s="6">
        <v>28.01</v>
      </c>
      <c r="J996" s="6">
        <v>34.270000000000003</v>
      </c>
      <c r="K996" s="6">
        <v>41.42</v>
      </c>
      <c r="L996" s="7">
        <v>37870</v>
      </c>
      <c r="M996" s="7">
        <v>47020</v>
      </c>
      <c r="N996" s="7">
        <v>58260</v>
      </c>
      <c r="O996" s="7">
        <v>71280</v>
      </c>
      <c r="P996" s="7">
        <v>86160</v>
      </c>
      <c r="R996">
        <f t="shared" si="79"/>
        <v>0.43953110492107705</v>
      </c>
      <c r="S996">
        <f t="shared" si="80"/>
        <v>0.54572887650882085</v>
      </c>
      <c r="T996">
        <f t="shared" si="81"/>
        <v>0.67618384401114207</v>
      </c>
      <c r="U996">
        <f t="shared" si="82"/>
        <v>0.82729805013927582</v>
      </c>
      <c r="V996">
        <f t="shared" si="83"/>
        <v>1</v>
      </c>
    </row>
    <row r="997" spans="1:22" ht="18" x14ac:dyDescent="0.2">
      <c r="A997" s="3" t="s">
        <v>1012</v>
      </c>
      <c r="B997" s="4">
        <v>84560</v>
      </c>
      <c r="C997" s="5">
        <v>2.1</v>
      </c>
      <c r="D997" s="6">
        <v>39.35</v>
      </c>
      <c r="E997" s="7">
        <v>81840</v>
      </c>
      <c r="F997" s="5">
        <v>0.7</v>
      </c>
      <c r="G997" s="6">
        <v>23.04</v>
      </c>
      <c r="H997" s="6">
        <v>30.1</v>
      </c>
      <c r="I997" s="6">
        <v>39.39</v>
      </c>
      <c r="J997" s="6">
        <v>48.73</v>
      </c>
      <c r="K997" s="6">
        <v>52.69</v>
      </c>
      <c r="L997" s="7">
        <v>47930</v>
      </c>
      <c r="M997" s="7">
        <v>62610</v>
      </c>
      <c r="N997" s="7">
        <v>81930</v>
      </c>
      <c r="O997" s="7">
        <v>101360</v>
      </c>
      <c r="P997" s="7">
        <v>109600</v>
      </c>
      <c r="R997">
        <f t="shared" si="79"/>
        <v>0.43731751824817516</v>
      </c>
      <c r="S997">
        <f t="shared" si="80"/>
        <v>0.57125912408759127</v>
      </c>
      <c r="T997">
        <f t="shared" si="81"/>
        <v>0.74753649635036501</v>
      </c>
      <c r="U997">
        <f t="shared" si="82"/>
        <v>0.92481751824817515</v>
      </c>
      <c r="V997">
        <f t="shared" si="83"/>
        <v>1</v>
      </c>
    </row>
    <row r="998" spans="1:22" ht="18" x14ac:dyDescent="0.2">
      <c r="A998" s="3" t="s">
        <v>1013</v>
      </c>
      <c r="B998" s="4">
        <v>17840</v>
      </c>
      <c r="C998" s="5">
        <v>3.7</v>
      </c>
      <c r="D998" s="6">
        <v>36.68</v>
      </c>
      <c r="E998" s="7">
        <v>76290</v>
      </c>
      <c r="F998" s="5">
        <v>0.9</v>
      </c>
      <c r="G998" s="6">
        <v>23.08</v>
      </c>
      <c r="H998" s="6">
        <v>27.44</v>
      </c>
      <c r="I998" s="6">
        <v>35.35</v>
      </c>
      <c r="J998" s="6">
        <v>47.14</v>
      </c>
      <c r="K998" s="6">
        <v>51.82</v>
      </c>
      <c r="L998" s="7">
        <v>48000</v>
      </c>
      <c r="M998" s="7">
        <v>57080</v>
      </c>
      <c r="N998" s="7">
        <v>73540</v>
      </c>
      <c r="O998" s="7">
        <v>98050</v>
      </c>
      <c r="P998" s="7">
        <v>107790</v>
      </c>
      <c r="R998">
        <f t="shared" si="79"/>
        <v>0.44531032563317563</v>
      </c>
      <c r="S998">
        <f t="shared" si="80"/>
        <v>0.5295481955654513</v>
      </c>
      <c r="T998">
        <f t="shared" si="81"/>
        <v>0.68225252806382786</v>
      </c>
      <c r="U998">
        <f t="shared" si="82"/>
        <v>0.90963911309026813</v>
      </c>
      <c r="V998">
        <f t="shared" si="83"/>
        <v>1</v>
      </c>
    </row>
    <row r="999" spans="1:22" ht="18" x14ac:dyDescent="0.2">
      <c r="A999" s="3" t="s">
        <v>1014</v>
      </c>
      <c r="B999" s="4">
        <v>15910</v>
      </c>
      <c r="C999" s="5">
        <v>3.4</v>
      </c>
      <c r="D999" s="6">
        <v>41.09</v>
      </c>
      <c r="E999" s="7">
        <v>85470</v>
      </c>
      <c r="F999" s="5">
        <v>0.8</v>
      </c>
      <c r="G999" s="6">
        <v>28.38</v>
      </c>
      <c r="H999" s="6">
        <v>35.17</v>
      </c>
      <c r="I999" s="6">
        <v>40.1</v>
      </c>
      <c r="J999" s="6">
        <v>48.08</v>
      </c>
      <c r="K999" s="6">
        <v>52.57</v>
      </c>
      <c r="L999" s="7">
        <v>59040</v>
      </c>
      <c r="M999" s="7">
        <v>73150</v>
      </c>
      <c r="N999" s="7">
        <v>83400</v>
      </c>
      <c r="O999" s="7">
        <v>100000</v>
      </c>
      <c r="P999" s="7">
        <v>109350</v>
      </c>
      <c r="R999">
        <f t="shared" si="79"/>
        <v>0.53991769547325108</v>
      </c>
      <c r="S999">
        <f t="shared" si="80"/>
        <v>0.66895290352080472</v>
      </c>
      <c r="T999">
        <f t="shared" si="81"/>
        <v>0.76268861454046644</v>
      </c>
      <c r="U999">
        <f t="shared" si="82"/>
        <v>0.91449474165523548</v>
      </c>
      <c r="V999">
        <f t="shared" si="83"/>
        <v>1</v>
      </c>
    </row>
    <row r="1000" spans="1:22" ht="18" x14ac:dyDescent="0.2">
      <c r="A1000" s="3" t="s">
        <v>1015</v>
      </c>
      <c r="B1000" s="4">
        <v>34860</v>
      </c>
      <c r="C1000" s="5">
        <v>3.7</v>
      </c>
      <c r="D1000" s="6">
        <v>43.74</v>
      </c>
      <c r="E1000" s="7">
        <v>90970</v>
      </c>
      <c r="F1000" s="5">
        <v>1</v>
      </c>
      <c r="G1000" s="6">
        <v>28.75</v>
      </c>
      <c r="H1000" s="6">
        <v>37.49</v>
      </c>
      <c r="I1000" s="6">
        <v>46.9</v>
      </c>
      <c r="J1000" s="6">
        <v>50.32</v>
      </c>
      <c r="K1000" s="6">
        <v>54.29</v>
      </c>
      <c r="L1000" s="7">
        <v>59790</v>
      </c>
      <c r="M1000" s="7">
        <v>77970</v>
      </c>
      <c r="N1000" s="7">
        <v>97540</v>
      </c>
      <c r="O1000" s="7">
        <v>104660</v>
      </c>
      <c r="P1000" s="7">
        <v>112920</v>
      </c>
      <c r="R1000">
        <f t="shared" si="79"/>
        <v>0.529489904357067</v>
      </c>
      <c r="S1000">
        <f t="shared" si="80"/>
        <v>0.69048884165781088</v>
      </c>
      <c r="T1000">
        <f t="shared" si="81"/>
        <v>0.86379737867516826</v>
      </c>
      <c r="U1000">
        <f t="shared" si="82"/>
        <v>0.92685086787105919</v>
      </c>
      <c r="V1000">
        <f t="shared" si="83"/>
        <v>1</v>
      </c>
    </row>
    <row r="1001" spans="1:22" ht="18" x14ac:dyDescent="0.2">
      <c r="A1001" s="3" t="s">
        <v>1016</v>
      </c>
      <c r="B1001" s="4">
        <v>15950</v>
      </c>
      <c r="C1001" s="5">
        <v>4.9000000000000004</v>
      </c>
      <c r="D1001" s="6">
        <v>31</v>
      </c>
      <c r="E1001" s="7">
        <v>64490</v>
      </c>
      <c r="F1001" s="5">
        <v>1.6</v>
      </c>
      <c r="G1001" s="6">
        <v>19.350000000000001</v>
      </c>
      <c r="H1001" s="6">
        <v>23.01</v>
      </c>
      <c r="I1001" s="6">
        <v>29.67</v>
      </c>
      <c r="J1001" s="6">
        <v>36.979999999999997</v>
      </c>
      <c r="K1001" s="6">
        <v>44.59</v>
      </c>
      <c r="L1001" s="7">
        <v>40250</v>
      </c>
      <c r="M1001" s="7">
        <v>47860</v>
      </c>
      <c r="N1001" s="7">
        <v>61710</v>
      </c>
      <c r="O1001" s="7">
        <v>76910</v>
      </c>
      <c r="P1001" s="7">
        <v>92750</v>
      </c>
      <c r="R1001">
        <f t="shared" si="79"/>
        <v>0.43396226415094341</v>
      </c>
      <c r="S1001">
        <f t="shared" si="80"/>
        <v>0.51601078167115899</v>
      </c>
      <c r="T1001">
        <f t="shared" si="81"/>
        <v>0.66533692722371973</v>
      </c>
      <c r="U1001">
        <f t="shared" si="82"/>
        <v>0.82921832884097035</v>
      </c>
      <c r="V1001">
        <f t="shared" si="83"/>
        <v>1</v>
      </c>
    </row>
    <row r="1002" spans="1:22" ht="18" x14ac:dyDescent="0.2">
      <c r="A1002" s="3" t="s">
        <v>1017</v>
      </c>
      <c r="B1002" s="4">
        <v>2562640</v>
      </c>
      <c r="C1002" s="5">
        <v>0.4</v>
      </c>
      <c r="D1002" s="6">
        <v>23.57</v>
      </c>
      <c r="E1002" s="7">
        <v>49030</v>
      </c>
      <c r="F1002" s="5">
        <v>0.2</v>
      </c>
      <c r="G1002" s="6">
        <v>16.14</v>
      </c>
      <c r="H1002" s="6">
        <v>18.09</v>
      </c>
      <c r="I1002" s="6">
        <v>22.1</v>
      </c>
      <c r="J1002" s="6">
        <v>27.46</v>
      </c>
      <c r="K1002" s="6">
        <v>33.299999999999997</v>
      </c>
      <c r="L1002" s="7">
        <v>33560</v>
      </c>
      <c r="M1002" s="7">
        <v>37630</v>
      </c>
      <c r="N1002" s="7">
        <v>45970</v>
      </c>
      <c r="O1002" s="7">
        <v>57110</v>
      </c>
      <c r="P1002" s="7">
        <v>69270</v>
      </c>
      <c r="R1002">
        <f t="shared" si="79"/>
        <v>0.48448101631297819</v>
      </c>
      <c r="S1002">
        <f t="shared" si="80"/>
        <v>0.54323661036523752</v>
      </c>
      <c r="T1002">
        <f t="shared" si="81"/>
        <v>0.66363505124873678</v>
      </c>
      <c r="U1002">
        <f t="shared" si="82"/>
        <v>0.82445503103796736</v>
      </c>
      <c r="V1002">
        <f t="shared" si="83"/>
        <v>1</v>
      </c>
    </row>
    <row r="1003" spans="1:22" ht="18" x14ac:dyDescent="0.2">
      <c r="A1003" s="3" t="s">
        <v>1018</v>
      </c>
      <c r="B1003" s="4">
        <v>181610</v>
      </c>
      <c r="C1003" s="5">
        <v>1.4</v>
      </c>
      <c r="D1003" s="6">
        <v>27.89</v>
      </c>
      <c r="E1003" s="7">
        <v>58020</v>
      </c>
      <c r="F1003" s="5">
        <v>0.5</v>
      </c>
      <c r="G1003" s="6">
        <v>17.75</v>
      </c>
      <c r="H1003" s="6">
        <v>21.54</v>
      </c>
      <c r="I1003" s="6">
        <v>26.01</v>
      </c>
      <c r="J1003" s="6">
        <v>32.22</v>
      </c>
      <c r="K1003" s="6">
        <v>40.380000000000003</v>
      </c>
      <c r="L1003" s="7">
        <v>36920</v>
      </c>
      <c r="M1003" s="7">
        <v>44810</v>
      </c>
      <c r="N1003" s="7">
        <v>54110</v>
      </c>
      <c r="O1003" s="7">
        <v>67020</v>
      </c>
      <c r="P1003" s="7">
        <v>83990</v>
      </c>
      <c r="R1003">
        <f t="shared" si="79"/>
        <v>0.43957614001666867</v>
      </c>
      <c r="S1003">
        <f t="shared" si="80"/>
        <v>0.53351589474937489</v>
      </c>
      <c r="T1003">
        <f t="shared" si="81"/>
        <v>0.64424336230503632</v>
      </c>
      <c r="U1003">
        <f t="shared" si="82"/>
        <v>0.79795213715918567</v>
      </c>
      <c r="V1003">
        <f t="shared" si="83"/>
        <v>1</v>
      </c>
    </row>
    <row r="1004" spans="1:22" ht="18" x14ac:dyDescent="0.2">
      <c r="A1004" s="3" t="s">
        <v>1019</v>
      </c>
      <c r="B1004" s="4">
        <v>127410</v>
      </c>
      <c r="C1004" s="5">
        <v>1.6</v>
      </c>
      <c r="D1004" s="6">
        <v>28.75</v>
      </c>
      <c r="E1004" s="7">
        <v>59800</v>
      </c>
      <c r="F1004" s="5">
        <v>0.6</v>
      </c>
      <c r="G1004" s="6">
        <v>17.920000000000002</v>
      </c>
      <c r="H1004" s="6">
        <v>21.95</v>
      </c>
      <c r="I1004" s="6">
        <v>27.45</v>
      </c>
      <c r="J1004" s="6">
        <v>34.33</v>
      </c>
      <c r="K1004" s="6">
        <v>42.53</v>
      </c>
      <c r="L1004" s="7">
        <v>37270</v>
      </c>
      <c r="M1004" s="7">
        <v>45660</v>
      </c>
      <c r="N1004" s="7">
        <v>57090</v>
      </c>
      <c r="O1004" s="7">
        <v>71400</v>
      </c>
      <c r="P1004" s="7">
        <v>88460</v>
      </c>
      <c r="R1004">
        <f t="shared" si="79"/>
        <v>0.42132037078905721</v>
      </c>
      <c r="S1004">
        <f t="shared" si="80"/>
        <v>0.51616549853040927</v>
      </c>
      <c r="T1004">
        <f t="shared" si="81"/>
        <v>0.64537644132941441</v>
      </c>
      <c r="U1004">
        <f t="shared" si="82"/>
        <v>0.80714447207777529</v>
      </c>
      <c r="V1004">
        <f t="shared" si="83"/>
        <v>1</v>
      </c>
    </row>
    <row r="1005" spans="1:22" ht="18" x14ac:dyDescent="0.2">
      <c r="A1005" s="3" t="s">
        <v>1020</v>
      </c>
      <c r="B1005" s="4">
        <v>54200</v>
      </c>
      <c r="C1005" s="5">
        <v>2.5</v>
      </c>
      <c r="D1005" s="6">
        <v>25.88</v>
      </c>
      <c r="E1005" s="7">
        <v>53830</v>
      </c>
      <c r="F1005" s="5">
        <v>0.8</v>
      </c>
      <c r="G1005" s="6">
        <v>17.22</v>
      </c>
      <c r="H1005" s="6">
        <v>20.11</v>
      </c>
      <c r="I1005" s="6">
        <v>23.8</v>
      </c>
      <c r="J1005" s="6">
        <v>29.5</v>
      </c>
      <c r="K1005" s="6">
        <v>36.47</v>
      </c>
      <c r="L1005" s="7">
        <v>35810</v>
      </c>
      <c r="M1005" s="7">
        <v>41830</v>
      </c>
      <c r="N1005" s="7">
        <v>49500</v>
      </c>
      <c r="O1005" s="7">
        <v>61350</v>
      </c>
      <c r="P1005" s="7">
        <v>75860</v>
      </c>
      <c r="R1005">
        <f t="shared" si="79"/>
        <v>0.4720537832849987</v>
      </c>
      <c r="S1005">
        <f t="shared" si="80"/>
        <v>0.5514104930134458</v>
      </c>
      <c r="T1005">
        <f t="shared" si="81"/>
        <v>0.65251779593988923</v>
      </c>
      <c r="U1005">
        <f t="shared" si="82"/>
        <v>0.80872660163458998</v>
      </c>
      <c r="V1005">
        <f t="shared" si="83"/>
        <v>1</v>
      </c>
    </row>
    <row r="1006" spans="1:22" ht="18" x14ac:dyDescent="0.2">
      <c r="A1006" s="3" t="s">
        <v>1021</v>
      </c>
      <c r="B1006" s="4">
        <v>141240</v>
      </c>
      <c r="C1006" s="5">
        <v>1.3</v>
      </c>
      <c r="D1006" s="6">
        <v>23.72</v>
      </c>
      <c r="E1006" s="7">
        <v>49330</v>
      </c>
      <c r="F1006" s="5">
        <v>0.4</v>
      </c>
      <c r="G1006" s="6">
        <v>16.739999999999998</v>
      </c>
      <c r="H1006" s="6">
        <v>18.829999999999998</v>
      </c>
      <c r="I1006" s="6">
        <v>22.65</v>
      </c>
      <c r="J1006" s="6">
        <v>27.6</v>
      </c>
      <c r="K1006" s="6">
        <v>31.89</v>
      </c>
      <c r="L1006" s="7">
        <v>34820</v>
      </c>
      <c r="M1006" s="7">
        <v>39170</v>
      </c>
      <c r="N1006" s="7">
        <v>47110</v>
      </c>
      <c r="O1006" s="7">
        <v>57410</v>
      </c>
      <c r="P1006" s="7">
        <v>66320</v>
      </c>
      <c r="R1006">
        <f t="shared" si="79"/>
        <v>0.5250301568154403</v>
      </c>
      <c r="S1006">
        <f t="shared" si="80"/>
        <v>0.59062123039807002</v>
      </c>
      <c r="T1006">
        <f t="shared" si="81"/>
        <v>0.71034378769601925</v>
      </c>
      <c r="U1006">
        <f t="shared" si="82"/>
        <v>0.8656513872135102</v>
      </c>
      <c r="V1006">
        <f t="shared" si="83"/>
        <v>1</v>
      </c>
    </row>
    <row r="1007" spans="1:22" ht="18" x14ac:dyDescent="0.2">
      <c r="A1007" s="3" t="s">
        <v>1022</v>
      </c>
      <c r="B1007" s="4">
        <v>28550</v>
      </c>
      <c r="C1007" s="5">
        <v>3.3</v>
      </c>
      <c r="D1007" s="6">
        <v>23.75</v>
      </c>
      <c r="E1007" s="7">
        <v>49400</v>
      </c>
      <c r="F1007" s="5">
        <v>0.8</v>
      </c>
      <c r="G1007" s="6">
        <v>17.010000000000002</v>
      </c>
      <c r="H1007" s="6">
        <v>18.75</v>
      </c>
      <c r="I1007" s="6">
        <v>22.54</v>
      </c>
      <c r="J1007" s="6">
        <v>28.1</v>
      </c>
      <c r="K1007" s="6">
        <v>31.72</v>
      </c>
      <c r="L1007" s="7">
        <v>35380</v>
      </c>
      <c r="M1007" s="7">
        <v>38990</v>
      </c>
      <c r="N1007" s="7">
        <v>46890</v>
      </c>
      <c r="O1007" s="7">
        <v>58440</v>
      </c>
      <c r="P1007" s="7">
        <v>65980</v>
      </c>
      <c r="R1007">
        <f t="shared" si="79"/>
        <v>0.53622309790845712</v>
      </c>
      <c r="S1007">
        <f t="shared" si="80"/>
        <v>0.59093664746892993</v>
      </c>
      <c r="T1007">
        <f t="shared" si="81"/>
        <v>0.71066989996968777</v>
      </c>
      <c r="U1007">
        <f t="shared" si="82"/>
        <v>0.88572294634737803</v>
      </c>
      <c r="V1007">
        <f t="shared" si="83"/>
        <v>1</v>
      </c>
    </row>
    <row r="1008" spans="1:22" ht="18" x14ac:dyDescent="0.2">
      <c r="A1008" s="3" t="s">
        <v>1023</v>
      </c>
      <c r="B1008" s="4">
        <v>11850</v>
      </c>
      <c r="C1008" s="5">
        <v>4.4000000000000004</v>
      </c>
      <c r="D1008" s="6">
        <v>20.94</v>
      </c>
      <c r="E1008" s="7">
        <v>43550</v>
      </c>
      <c r="F1008" s="5">
        <v>1.1000000000000001</v>
      </c>
      <c r="G1008" s="6">
        <v>15.44</v>
      </c>
      <c r="H1008" s="6">
        <v>17.63</v>
      </c>
      <c r="I1008" s="6">
        <v>20.04</v>
      </c>
      <c r="J1008" s="6">
        <v>23.27</v>
      </c>
      <c r="K1008" s="6">
        <v>27.53</v>
      </c>
      <c r="L1008" s="7">
        <v>32120</v>
      </c>
      <c r="M1008" s="7">
        <v>36660</v>
      </c>
      <c r="N1008" s="7">
        <v>41690</v>
      </c>
      <c r="O1008" s="7">
        <v>48410</v>
      </c>
      <c r="P1008" s="7">
        <v>57250</v>
      </c>
      <c r="R1008">
        <f t="shared" si="79"/>
        <v>0.56104803493449784</v>
      </c>
      <c r="S1008">
        <f t="shared" si="80"/>
        <v>0.64034934497816598</v>
      </c>
      <c r="T1008">
        <f t="shared" si="81"/>
        <v>0.72820960698689952</v>
      </c>
      <c r="U1008">
        <f t="shared" si="82"/>
        <v>0.84558951965065499</v>
      </c>
      <c r="V1008">
        <f t="shared" si="83"/>
        <v>1</v>
      </c>
    </row>
    <row r="1009" spans="1:22" ht="18" x14ac:dyDescent="0.2">
      <c r="A1009" s="3" t="s">
        <v>1024</v>
      </c>
      <c r="B1009" s="4">
        <v>100840</v>
      </c>
      <c r="C1009" s="5">
        <v>1.6</v>
      </c>
      <c r="D1009" s="6">
        <v>24.04</v>
      </c>
      <c r="E1009" s="7">
        <v>49990</v>
      </c>
      <c r="F1009" s="5">
        <v>0.5</v>
      </c>
      <c r="G1009" s="6">
        <v>16.829999999999998</v>
      </c>
      <c r="H1009" s="6">
        <v>19.13</v>
      </c>
      <c r="I1009" s="6">
        <v>22.92</v>
      </c>
      <c r="J1009" s="6">
        <v>27.86</v>
      </c>
      <c r="K1009" s="6">
        <v>32.479999999999997</v>
      </c>
      <c r="L1009" s="7">
        <v>35000</v>
      </c>
      <c r="M1009" s="7">
        <v>39800</v>
      </c>
      <c r="N1009" s="7">
        <v>47680</v>
      </c>
      <c r="O1009" s="7">
        <v>57940</v>
      </c>
      <c r="P1009" s="7">
        <v>67570</v>
      </c>
      <c r="R1009">
        <f t="shared" si="79"/>
        <v>0.51798135267130385</v>
      </c>
      <c r="S1009">
        <f t="shared" si="80"/>
        <v>0.58901879532336832</v>
      </c>
      <c r="T1009">
        <f t="shared" si="81"/>
        <v>0.70563859701050757</v>
      </c>
      <c r="U1009">
        <f t="shared" si="82"/>
        <v>0.85748113067929554</v>
      </c>
      <c r="V1009">
        <f t="shared" si="83"/>
        <v>1</v>
      </c>
    </row>
    <row r="1010" spans="1:22" ht="18" x14ac:dyDescent="0.2">
      <c r="A1010" s="3" t="s">
        <v>1025</v>
      </c>
      <c r="B1010" s="4">
        <v>54610</v>
      </c>
      <c r="C1010" s="5">
        <v>1.8</v>
      </c>
      <c r="D1010" s="6">
        <v>22.04</v>
      </c>
      <c r="E1010" s="7">
        <v>45840</v>
      </c>
      <c r="F1010" s="5">
        <v>0.4</v>
      </c>
      <c r="G1010" s="6">
        <v>16.32</v>
      </c>
      <c r="H1010" s="6">
        <v>18.2</v>
      </c>
      <c r="I1010" s="6">
        <v>21.7</v>
      </c>
      <c r="J1010" s="6">
        <v>24.78</v>
      </c>
      <c r="K1010" s="6">
        <v>28.99</v>
      </c>
      <c r="L1010" s="7">
        <v>33950</v>
      </c>
      <c r="M1010" s="7">
        <v>37850</v>
      </c>
      <c r="N1010" s="7">
        <v>45140</v>
      </c>
      <c r="O1010" s="7">
        <v>51550</v>
      </c>
      <c r="P1010" s="7">
        <v>60310</v>
      </c>
      <c r="R1010">
        <f t="shared" si="79"/>
        <v>0.56292488807826235</v>
      </c>
      <c r="S1010">
        <f t="shared" si="80"/>
        <v>0.62759078096501408</v>
      </c>
      <c r="T1010">
        <f t="shared" si="81"/>
        <v>0.74846625766871167</v>
      </c>
      <c r="U1010">
        <f t="shared" si="82"/>
        <v>0.85475045597744981</v>
      </c>
      <c r="V1010">
        <f t="shared" si="83"/>
        <v>1</v>
      </c>
    </row>
    <row r="1011" spans="1:22" ht="18" x14ac:dyDescent="0.2">
      <c r="A1011" s="3" t="s">
        <v>1026</v>
      </c>
      <c r="B1011" s="4">
        <v>7070</v>
      </c>
      <c r="C1011" s="5">
        <v>4.8</v>
      </c>
      <c r="D1011" s="6">
        <v>20.170000000000002</v>
      </c>
      <c r="E1011" s="7">
        <v>41960</v>
      </c>
      <c r="F1011" s="5">
        <v>1.2</v>
      </c>
      <c r="G1011" s="6">
        <v>14.38</v>
      </c>
      <c r="H1011" s="6">
        <v>16.28</v>
      </c>
      <c r="I1011" s="6">
        <v>18.649999999999999</v>
      </c>
      <c r="J1011" s="6">
        <v>23.46</v>
      </c>
      <c r="K1011" s="6">
        <v>27.8</v>
      </c>
      <c r="L1011" s="7">
        <v>29910</v>
      </c>
      <c r="M1011" s="7">
        <v>33860</v>
      </c>
      <c r="N1011" s="7">
        <v>38800</v>
      </c>
      <c r="O1011" s="7">
        <v>48790</v>
      </c>
      <c r="P1011" s="7">
        <v>57820</v>
      </c>
      <c r="R1011">
        <f t="shared" si="79"/>
        <v>0.51729505361466621</v>
      </c>
      <c r="S1011">
        <f t="shared" si="80"/>
        <v>0.58561051539259767</v>
      </c>
      <c r="T1011">
        <f t="shared" si="81"/>
        <v>0.67104808024904872</v>
      </c>
      <c r="U1011">
        <f t="shared" si="82"/>
        <v>0.8438256658595642</v>
      </c>
      <c r="V1011">
        <f t="shared" si="83"/>
        <v>1</v>
      </c>
    </row>
    <row r="1012" spans="1:22" ht="18" x14ac:dyDescent="0.2">
      <c r="A1012" s="3" t="s">
        <v>1027</v>
      </c>
      <c r="B1012" s="4">
        <v>47540</v>
      </c>
      <c r="C1012" s="5">
        <v>2</v>
      </c>
      <c r="D1012" s="6">
        <v>22.32</v>
      </c>
      <c r="E1012" s="7">
        <v>46420</v>
      </c>
      <c r="F1012" s="5">
        <v>0.4</v>
      </c>
      <c r="G1012" s="6">
        <v>16.77</v>
      </c>
      <c r="H1012" s="6">
        <v>18.53</v>
      </c>
      <c r="I1012" s="6">
        <v>21.97</v>
      </c>
      <c r="J1012" s="6">
        <v>25</v>
      </c>
      <c r="K1012" s="6">
        <v>29.05</v>
      </c>
      <c r="L1012" s="7">
        <v>34890</v>
      </c>
      <c r="M1012" s="7">
        <v>38540</v>
      </c>
      <c r="N1012" s="7">
        <v>45700</v>
      </c>
      <c r="O1012" s="7">
        <v>52000</v>
      </c>
      <c r="P1012" s="7">
        <v>60430</v>
      </c>
      <c r="R1012">
        <f t="shared" si="79"/>
        <v>0.57736223729935465</v>
      </c>
      <c r="S1012">
        <f t="shared" si="80"/>
        <v>0.63776270064537477</v>
      </c>
      <c r="T1012">
        <f t="shared" si="81"/>
        <v>0.75624689723647198</v>
      </c>
      <c r="U1012">
        <f t="shared" si="82"/>
        <v>0.8604997517789178</v>
      </c>
      <c r="V1012">
        <f t="shared" si="83"/>
        <v>1</v>
      </c>
    </row>
    <row r="1013" spans="1:22" ht="18" x14ac:dyDescent="0.2">
      <c r="A1013" s="3" t="s">
        <v>1028</v>
      </c>
      <c r="B1013" s="4">
        <v>57310</v>
      </c>
      <c r="C1013" s="5">
        <v>2.1</v>
      </c>
      <c r="D1013" s="6">
        <v>22.62</v>
      </c>
      <c r="E1013" s="7">
        <v>47040</v>
      </c>
      <c r="F1013" s="5">
        <v>0.5</v>
      </c>
      <c r="G1013" s="6">
        <v>16.73</v>
      </c>
      <c r="H1013" s="6">
        <v>18.46</v>
      </c>
      <c r="I1013" s="6">
        <v>21.7</v>
      </c>
      <c r="J1013" s="6">
        <v>24.99</v>
      </c>
      <c r="K1013" s="6">
        <v>31.09</v>
      </c>
      <c r="L1013" s="7">
        <v>34790</v>
      </c>
      <c r="M1013" s="7">
        <v>38410</v>
      </c>
      <c r="N1013" s="7">
        <v>45130</v>
      </c>
      <c r="O1013" s="7">
        <v>51970</v>
      </c>
      <c r="P1013" s="7">
        <v>64660</v>
      </c>
      <c r="R1013">
        <f t="shared" si="79"/>
        <v>0.5380451592947727</v>
      </c>
      <c r="S1013">
        <f t="shared" si="80"/>
        <v>0.59403031240334059</v>
      </c>
      <c r="T1013">
        <f t="shared" si="81"/>
        <v>0.69795855242808535</v>
      </c>
      <c r="U1013">
        <f t="shared" si="82"/>
        <v>0.80374265388184352</v>
      </c>
      <c r="V1013">
        <f t="shared" si="83"/>
        <v>1</v>
      </c>
    </row>
    <row r="1014" spans="1:22" ht="18" x14ac:dyDescent="0.2">
      <c r="A1014" s="3" t="s">
        <v>1029</v>
      </c>
      <c r="B1014" s="4">
        <v>16160</v>
      </c>
      <c r="C1014" s="5">
        <v>4.0999999999999996</v>
      </c>
      <c r="D1014" s="6">
        <v>23.68</v>
      </c>
      <c r="E1014" s="7">
        <v>49250</v>
      </c>
      <c r="F1014" s="5">
        <v>0.9</v>
      </c>
      <c r="G1014" s="6">
        <v>16.829999999999998</v>
      </c>
      <c r="H1014" s="6">
        <v>18.87</v>
      </c>
      <c r="I1014" s="6">
        <v>22.6</v>
      </c>
      <c r="J1014" s="6">
        <v>27.81</v>
      </c>
      <c r="K1014" s="6">
        <v>31.82</v>
      </c>
      <c r="L1014" s="7">
        <v>35010</v>
      </c>
      <c r="M1014" s="7">
        <v>39250</v>
      </c>
      <c r="N1014" s="7">
        <v>47010</v>
      </c>
      <c r="O1014" s="7">
        <v>57840</v>
      </c>
      <c r="P1014" s="7">
        <v>66190</v>
      </c>
      <c r="R1014">
        <f t="shared" si="79"/>
        <v>0.52893186281915694</v>
      </c>
      <c r="S1014">
        <f t="shared" si="80"/>
        <v>0.59298987762501887</v>
      </c>
      <c r="T1014">
        <f t="shared" si="81"/>
        <v>0.71022813113763406</v>
      </c>
      <c r="U1014">
        <f t="shared" si="82"/>
        <v>0.87384801329505968</v>
      </c>
      <c r="V1014">
        <f t="shared" si="83"/>
        <v>1</v>
      </c>
    </row>
    <row r="1015" spans="1:22" ht="18" x14ac:dyDescent="0.2">
      <c r="A1015" s="3" t="s">
        <v>1030</v>
      </c>
      <c r="B1015" s="4">
        <v>591180</v>
      </c>
      <c r="C1015" s="5">
        <v>0.7</v>
      </c>
      <c r="D1015" s="6">
        <v>24.84</v>
      </c>
      <c r="E1015" s="7">
        <v>51670</v>
      </c>
      <c r="F1015" s="5">
        <v>0.3</v>
      </c>
      <c r="G1015" s="6">
        <v>16.63</v>
      </c>
      <c r="H1015" s="6">
        <v>18.62</v>
      </c>
      <c r="I1015" s="6">
        <v>22.82</v>
      </c>
      <c r="J1015" s="6">
        <v>28.83</v>
      </c>
      <c r="K1015" s="6">
        <v>36.299999999999997</v>
      </c>
      <c r="L1015" s="7">
        <v>34590</v>
      </c>
      <c r="M1015" s="7">
        <v>38740</v>
      </c>
      <c r="N1015" s="7">
        <v>47460</v>
      </c>
      <c r="O1015" s="7">
        <v>59970</v>
      </c>
      <c r="P1015" s="7">
        <v>75510</v>
      </c>
      <c r="R1015">
        <f t="shared" si="79"/>
        <v>0.45808502185141042</v>
      </c>
      <c r="S1015">
        <f t="shared" si="80"/>
        <v>0.51304462985035093</v>
      </c>
      <c r="T1015">
        <f t="shared" si="81"/>
        <v>0.62852602304330552</v>
      </c>
      <c r="U1015">
        <f t="shared" si="82"/>
        <v>0.79419944378228047</v>
      </c>
      <c r="V1015">
        <f t="shared" si="83"/>
        <v>1</v>
      </c>
    </row>
    <row r="1016" spans="1:22" ht="18" x14ac:dyDescent="0.2">
      <c r="A1016" s="3" t="s">
        <v>1031</v>
      </c>
      <c r="B1016" s="4">
        <v>23420</v>
      </c>
      <c r="C1016" s="5">
        <v>4</v>
      </c>
      <c r="D1016" s="6">
        <v>26.46</v>
      </c>
      <c r="E1016" s="7">
        <v>55030</v>
      </c>
      <c r="F1016" s="5">
        <v>1.8</v>
      </c>
      <c r="G1016" s="6">
        <v>16.29</v>
      </c>
      <c r="H1016" s="6">
        <v>18.29</v>
      </c>
      <c r="I1016" s="6">
        <v>23.63</v>
      </c>
      <c r="J1016" s="6">
        <v>30.39</v>
      </c>
      <c r="K1016" s="6">
        <v>39.229999999999997</v>
      </c>
      <c r="L1016" s="7">
        <v>33890</v>
      </c>
      <c r="M1016" s="7">
        <v>38030</v>
      </c>
      <c r="N1016" s="7">
        <v>49140</v>
      </c>
      <c r="O1016" s="7">
        <v>63210</v>
      </c>
      <c r="P1016" s="7">
        <v>81610</v>
      </c>
      <c r="R1016">
        <f t="shared" si="79"/>
        <v>0.41526773679696116</v>
      </c>
      <c r="S1016">
        <f t="shared" si="80"/>
        <v>0.46599681411591715</v>
      </c>
      <c r="T1016">
        <f t="shared" si="81"/>
        <v>0.60213209165543435</v>
      </c>
      <c r="U1016">
        <f t="shared" si="82"/>
        <v>0.77453743413797327</v>
      </c>
      <c r="V1016">
        <f t="shared" si="83"/>
        <v>1</v>
      </c>
    </row>
    <row r="1017" spans="1:22" ht="18" x14ac:dyDescent="0.2">
      <c r="A1017" s="3" t="s">
        <v>1032</v>
      </c>
      <c r="B1017" s="4">
        <v>64150</v>
      </c>
      <c r="C1017" s="5">
        <v>1.9</v>
      </c>
      <c r="D1017" s="6">
        <v>24.04</v>
      </c>
      <c r="E1017" s="7">
        <v>49990</v>
      </c>
      <c r="F1017" s="5">
        <v>0.6</v>
      </c>
      <c r="G1017" s="6">
        <v>16.43</v>
      </c>
      <c r="H1017" s="6">
        <v>18.09</v>
      </c>
      <c r="I1017" s="6">
        <v>22.03</v>
      </c>
      <c r="J1017" s="6">
        <v>27.95</v>
      </c>
      <c r="K1017" s="6">
        <v>35.840000000000003</v>
      </c>
      <c r="L1017" s="7">
        <v>34180</v>
      </c>
      <c r="M1017" s="7">
        <v>37620</v>
      </c>
      <c r="N1017" s="7">
        <v>45820</v>
      </c>
      <c r="O1017" s="7">
        <v>58130</v>
      </c>
      <c r="P1017" s="7">
        <v>74550</v>
      </c>
      <c r="R1017">
        <f t="shared" si="79"/>
        <v>0.45848423876592892</v>
      </c>
      <c r="S1017">
        <f t="shared" si="80"/>
        <v>0.50462776659959763</v>
      </c>
      <c r="T1017">
        <f t="shared" si="81"/>
        <v>0.61462105969148217</v>
      </c>
      <c r="U1017">
        <f t="shared" si="82"/>
        <v>0.77974513749161634</v>
      </c>
      <c r="V1017">
        <f t="shared" si="83"/>
        <v>1</v>
      </c>
    </row>
    <row r="1018" spans="1:22" ht="18" x14ac:dyDescent="0.2">
      <c r="A1018" s="3" t="s">
        <v>1033</v>
      </c>
      <c r="B1018" s="4">
        <v>33920</v>
      </c>
      <c r="C1018" s="5">
        <v>2</v>
      </c>
      <c r="D1018" s="6">
        <v>25.99</v>
      </c>
      <c r="E1018" s="7">
        <v>54060</v>
      </c>
      <c r="F1018" s="5">
        <v>0.7</v>
      </c>
      <c r="G1018" s="6">
        <v>17.350000000000001</v>
      </c>
      <c r="H1018" s="6">
        <v>18.87</v>
      </c>
      <c r="I1018" s="6">
        <v>23.23</v>
      </c>
      <c r="J1018" s="6">
        <v>29.96</v>
      </c>
      <c r="K1018" s="6">
        <v>37.83</v>
      </c>
      <c r="L1018" s="7">
        <v>36100</v>
      </c>
      <c r="M1018" s="7">
        <v>39250</v>
      </c>
      <c r="N1018" s="7">
        <v>48310</v>
      </c>
      <c r="O1018" s="7">
        <v>62320</v>
      </c>
      <c r="P1018" s="7">
        <v>78680</v>
      </c>
      <c r="R1018">
        <f t="shared" si="79"/>
        <v>0.45882053889171326</v>
      </c>
      <c r="S1018">
        <f t="shared" si="80"/>
        <v>0.49885612608032537</v>
      </c>
      <c r="T1018">
        <f t="shared" si="81"/>
        <v>0.61400610066090489</v>
      </c>
      <c r="U1018">
        <f t="shared" si="82"/>
        <v>0.79206914082358926</v>
      </c>
      <c r="V1018">
        <f t="shared" si="83"/>
        <v>1</v>
      </c>
    </row>
    <row r="1019" spans="1:22" ht="18" x14ac:dyDescent="0.2">
      <c r="A1019" s="3" t="s">
        <v>1034</v>
      </c>
      <c r="B1019" s="4">
        <v>11490</v>
      </c>
      <c r="C1019" s="5">
        <v>6.7</v>
      </c>
      <c r="D1019" s="6">
        <v>24.72</v>
      </c>
      <c r="E1019" s="7">
        <v>51410</v>
      </c>
      <c r="F1019" s="5">
        <v>1.2</v>
      </c>
      <c r="G1019" s="6">
        <v>17.579999999999998</v>
      </c>
      <c r="H1019" s="6">
        <v>19.38</v>
      </c>
      <c r="I1019" s="6">
        <v>22.63</v>
      </c>
      <c r="J1019" s="6">
        <v>28.23</v>
      </c>
      <c r="K1019" s="6">
        <v>35.85</v>
      </c>
      <c r="L1019" s="7">
        <v>36560</v>
      </c>
      <c r="M1019" s="7">
        <v>40300</v>
      </c>
      <c r="N1019" s="7">
        <v>47060</v>
      </c>
      <c r="O1019" s="7">
        <v>58710</v>
      </c>
      <c r="P1019" s="7">
        <v>74570</v>
      </c>
      <c r="R1019">
        <f t="shared" si="79"/>
        <v>0.49027759152474187</v>
      </c>
      <c r="S1019">
        <f t="shared" si="80"/>
        <v>0.54043180903848731</v>
      </c>
      <c r="T1019">
        <f t="shared" si="81"/>
        <v>0.63108488668365292</v>
      </c>
      <c r="U1019">
        <f t="shared" si="82"/>
        <v>0.78731393321711141</v>
      </c>
      <c r="V1019">
        <f t="shared" si="83"/>
        <v>1</v>
      </c>
    </row>
    <row r="1020" spans="1:22" ht="18" x14ac:dyDescent="0.2">
      <c r="A1020" s="3" t="s">
        <v>1035</v>
      </c>
      <c r="B1020" s="4">
        <v>18740</v>
      </c>
      <c r="C1020" s="5">
        <v>4.8</v>
      </c>
      <c r="D1020" s="6">
        <v>20.079999999999998</v>
      </c>
      <c r="E1020" s="7">
        <v>41760</v>
      </c>
      <c r="F1020" s="5">
        <v>0.9</v>
      </c>
      <c r="G1020" s="6">
        <v>15.02</v>
      </c>
      <c r="H1020" s="6">
        <v>17.11</v>
      </c>
      <c r="I1020" s="6">
        <v>18.47</v>
      </c>
      <c r="J1020" s="6">
        <v>21.83</v>
      </c>
      <c r="K1020" s="6">
        <v>26.67</v>
      </c>
      <c r="L1020" s="7">
        <v>31250</v>
      </c>
      <c r="M1020" s="7">
        <v>35580</v>
      </c>
      <c r="N1020" s="7">
        <v>38420</v>
      </c>
      <c r="O1020" s="7">
        <v>45410</v>
      </c>
      <c r="P1020" s="7">
        <v>55480</v>
      </c>
      <c r="R1020">
        <f t="shared" si="79"/>
        <v>0.5632660418168709</v>
      </c>
      <c r="S1020">
        <f t="shared" si="80"/>
        <v>0.64131218457101657</v>
      </c>
      <c r="T1020">
        <f t="shared" si="81"/>
        <v>0.69250180245133386</v>
      </c>
      <c r="U1020">
        <f t="shared" si="82"/>
        <v>0.81849315068493156</v>
      </c>
      <c r="V1020">
        <f t="shared" si="83"/>
        <v>1</v>
      </c>
    </row>
    <row r="1021" spans="1:22" ht="18" x14ac:dyDescent="0.2">
      <c r="A1021" s="3" t="s">
        <v>1036</v>
      </c>
      <c r="B1021" s="4">
        <v>383860</v>
      </c>
      <c r="C1021" s="5">
        <v>0.8</v>
      </c>
      <c r="D1021" s="6">
        <v>20.98</v>
      </c>
      <c r="E1021" s="7">
        <v>43630</v>
      </c>
      <c r="F1021" s="5">
        <v>0.2</v>
      </c>
      <c r="G1021" s="6">
        <v>15.33</v>
      </c>
      <c r="H1021" s="6">
        <v>17.43</v>
      </c>
      <c r="I1021" s="6">
        <v>19.670000000000002</v>
      </c>
      <c r="J1021" s="6">
        <v>23.29</v>
      </c>
      <c r="K1021" s="6">
        <v>28.32</v>
      </c>
      <c r="L1021" s="7">
        <v>31890</v>
      </c>
      <c r="M1021" s="7">
        <v>36250</v>
      </c>
      <c r="N1021" s="7">
        <v>40900</v>
      </c>
      <c r="O1021" s="7">
        <v>48440</v>
      </c>
      <c r="P1021" s="7">
        <v>58910</v>
      </c>
      <c r="R1021">
        <f t="shared" si="79"/>
        <v>0.54133423866915631</v>
      </c>
      <c r="S1021">
        <f t="shared" si="80"/>
        <v>0.61534544219996601</v>
      </c>
      <c r="T1021">
        <f t="shared" si="81"/>
        <v>0.6942794092683755</v>
      </c>
      <c r="U1021">
        <f t="shared" si="82"/>
        <v>0.82227126124596839</v>
      </c>
      <c r="V1021">
        <f t="shared" si="83"/>
        <v>1</v>
      </c>
    </row>
    <row r="1022" spans="1:22" ht="18" x14ac:dyDescent="0.2">
      <c r="A1022" s="3" t="s">
        <v>1037</v>
      </c>
      <c r="B1022" s="4">
        <v>167960</v>
      </c>
      <c r="C1022" s="5">
        <v>1.1000000000000001</v>
      </c>
      <c r="D1022" s="6">
        <v>24.63</v>
      </c>
      <c r="E1022" s="7">
        <v>51230</v>
      </c>
      <c r="F1022" s="5">
        <v>0.4</v>
      </c>
      <c r="G1022" s="6">
        <v>16.920000000000002</v>
      </c>
      <c r="H1022" s="6">
        <v>18.84</v>
      </c>
      <c r="I1022" s="6">
        <v>22.79</v>
      </c>
      <c r="J1022" s="6">
        <v>28.05</v>
      </c>
      <c r="K1022" s="6">
        <v>34.729999999999997</v>
      </c>
      <c r="L1022" s="7">
        <v>35200</v>
      </c>
      <c r="M1022" s="7">
        <v>39190</v>
      </c>
      <c r="N1022" s="7">
        <v>47390</v>
      </c>
      <c r="O1022" s="7">
        <v>58340</v>
      </c>
      <c r="P1022" s="7">
        <v>72240</v>
      </c>
      <c r="R1022">
        <f t="shared" si="79"/>
        <v>0.48726467331118495</v>
      </c>
      <c r="S1022">
        <f t="shared" si="80"/>
        <v>0.54249723145071982</v>
      </c>
      <c r="T1022">
        <f t="shared" si="81"/>
        <v>0.65600775193798455</v>
      </c>
      <c r="U1022">
        <f t="shared" si="82"/>
        <v>0.8075858250276855</v>
      </c>
      <c r="V1022">
        <f t="shared" si="83"/>
        <v>1</v>
      </c>
    </row>
    <row r="1023" spans="1:22" ht="18" x14ac:dyDescent="0.2">
      <c r="A1023" s="3" t="s">
        <v>1038</v>
      </c>
      <c r="B1023" s="4">
        <v>8470</v>
      </c>
      <c r="C1023" s="5">
        <v>4.7</v>
      </c>
      <c r="D1023" s="6">
        <v>21.22</v>
      </c>
      <c r="E1023" s="7">
        <v>44130</v>
      </c>
      <c r="F1023" s="5">
        <v>2</v>
      </c>
      <c r="G1023" s="6">
        <v>13.7</v>
      </c>
      <c r="H1023" s="6">
        <v>16.61</v>
      </c>
      <c r="I1023" s="6">
        <v>19.64</v>
      </c>
      <c r="J1023" s="6">
        <v>24.38</v>
      </c>
      <c r="K1023" s="6">
        <v>30.18</v>
      </c>
      <c r="L1023" s="7">
        <v>28490</v>
      </c>
      <c r="M1023" s="7">
        <v>34540</v>
      </c>
      <c r="N1023" s="7">
        <v>40860</v>
      </c>
      <c r="O1023" s="7">
        <v>50700</v>
      </c>
      <c r="P1023" s="7">
        <v>62770</v>
      </c>
      <c r="R1023">
        <f t="shared" si="79"/>
        <v>0.45387924167595983</v>
      </c>
      <c r="S1023">
        <f t="shared" si="80"/>
        <v>0.55026286442568106</v>
      </c>
      <c r="T1023">
        <f t="shared" si="81"/>
        <v>0.65094790505018318</v>
      </c>
      <c r="U1023">
        <f t="shared" si="82"/>
        <v>0.80771068981997773</v>
      </c>
      <c r="V1023">
        <f t="shared" si="83"/>
        <v>1</v>
      </c>
    </row>
    <row r="1024" spans="1:22" ht="18" x14ac:dyDescent="0.2">
      <c r="A1024" s="3" t="s">
        <v>1039</v>
      </c>
      <c r="B1024" s="4">
        <v>159500</v>
      </c>
      <c r="C1024" s="5">
        <v>1.1000000000000001</v>
      </c>
      <c r="D1024" s="6">
        <v>24.81</v>
      </c>
      <c r="E1024" s="7">
        <v>51610</v>
      </c>
      <c r="F1024" s="5">
        <v>0.4</v>
      </c>
      <c r="G1024" s="6">
        <v>17.059999999999999</v>
      </c>
      <c r="H1024" s="6">
        <v>18.98</v>
      </c>
      <c r="I1024" s="6">
        <v>22.88</v>
      </c>
      <c r="J1024" s="6">
        <v>28.24</v>
      </c>
      <c r="K1024" s="6">
        <v>35</v>
      </c>
      <c r="L1024" s="7">
        <v>35480</v>
      </c>
      <c r="M1024" s="7">
        <v>39470</v>
      </c>
      <c r="N1024" s="7">
        <v>47590</v>
      </c>
      <c r="O1024" s="7">
        <v>58740</v>
      </c>
      <c r="P1024" s="7">
        <v>72800</v>
      </c>
      <c r="R1024">
        <f t="shared" si="79"/>
        <v>0.48736263736263735</v>
      </c>
      <c r="S1024">
        <f t="shared" si="80"/>
        <v>0.54217032967032963</v>
      </c>
      <c r="T1024">
        <f t="shared" si="81"/>
        <v>0.65370879120879122</v>
      </c>
      <c r="U1024">
        <f t="shared" si="82"/>
        <v>0.80686813186813189</v>
      </c>
      <c r="V1024">
        <f t="shared" si="83"/>
        <v>1</v>
      </c>
    </row>
    <row r="1025" spans="1:22" ht="18" x14ac:dyDescent="0.2">
      <c r="A1025" s="3" t="s">
        <v>1040</v>
      </c>
      <c r="B1025" s="4">
        <v>32150</v>
      </c>
      <c r="C1025" s="5">
        <v>1.6</v>
      </c>
      <c r="D1025" s="6">
        <v>28.68</v>
      </c>
      <c r="E1025" s="7">
        <v>59640</v>
      </c>
      <c r="F1025" s="5">
        <v>0.4</v>
      </c>
      <c r="G1025" s="6">
        <v>17.3</v>
      </c>
      <c r="H1025" s="6">
        <v>21.79</v>
      </c>
      <c r="I1025" s="6">
        <v>24.6</v>
      </c>
      <c r="J1025" s="6">
        <v>35.89</v>
      </c>
      <c r="K1025" s="6">
        <v>41.92</v>
      </c>
      <c r="L1025" s="7">
        <v>35980</v>
      </c>
      <c r="M1025" s="7">
        <v>45320</v>
      </c>
      <c r="N1025" s="7">
        <v>51180</v>
      </c>
      <c r="O1025" s="7">
        <v>74640</v>
      </c>
      <c r="P1025" s="7">
        <v>87190</v>
      </c>
      <c r="R1025">
        <f t="shared" si="79"/>
        <v>0.41266200252322516</v>
      </c>
      <c r="S1025">
        <f t="shared" si="80"/>
        <v>0.51978437894253926</v>
      </c>
      <c r="T1025">
        <f t="shared" si="81"/>
        <v>0.58699392132125239</v>
      </c>
      <c r="U1025">
        <f t="shared" si="82"/>
        <v>0.85606147493978668</v>
      </c>
      <c r="V1025">
        <f t="shared" si="83"/>
        <v>1</v>
      </c>
    </row>
    <row r="1026" spans="1:22" ht="18" x14ac:dyDescent="0.2">
      <c r="A1026" s="3" t="s">
        <v>1041</v>
      </c>
      <c r="B1026" s="4">
        <v>5550</v>
      </c>
      <c r="C1026" s="5">
        <v>6.1</v>
      </c>
      <c r="D1026" s="6">
        <v>22.14</v>
      </c>
      <c r="E1026" s="7">
        <v>46050</v>
      </c>
      <c r="F1026" s="5">
        <v>2.2999999999999998</v>
      </c>
      <c r="G1026" s="6">
        <v>14.83</v>
      </c>
      <c r="H1026" s="6">
        <v>16.57</v>
      </c>
      <c r="I1026" s="6">
        <v>19.28</v>
      </c>
      <c r="J1026" s="6">
        <v>24.8</v>
      </c>
      <c r="K1026" s="6">
        <v>33.31</v>
      </c>
      <c r="L1026" s="7">
        <v>30840</v>
      </c>
      <c r="M1026" s="7">
        <v>34460</v>
      </c>
      <c r="N1026" s="7">
        <v>40100</v>
      </c>
      <c r="O1026" s="7">
        <v>51590</v>
      </c>
      <c r="P1026" s="7">
        <v>69290</v>
      </c>
      <c r="R1026">
        <f t="shared" si="79"/>
        <v>0.44508587097705299</v>
      </c>
      <c r="S1026">
        <f t="shared" si="80"/>
        <v>0.49733006205801705</v>
      </c>
      <c r="T1026">
        <f t="shared" si="81"/>
        <v>0.57872708904603842</v>
      </c>
      <c r="U1026">
        <f t="shared" si="82"/>
        <v>0.74455188338865641</v>
      </c>
      <c r="V1026">
        <f t="shared" si="83"/>
        <v>1</v>
      </c>
    </row>
    <row r="1027" spans="1:22" ht="18" x14ac:dyDescent="0.2">
      <c r="A1027" s="3" t="s">
        <v>1042</v>
      </c>
      <c r="B1027" s="4">
        <v>205190</v>
      </c>
      <c r="C1027" s="5">
        <v>1.1000000000000001</v>
      </c>
      <c r="D1027" s="6">
        <v>26.56</v>
      </c>
      <c r="E1027" s="7">
        <v>55240</v>
      </c>
      <c r="F1027" s="5">
        <v>0.3</v>
      </c>
      <c r="G1027" s="6">
        <v>18.03</v>
      </c>
      <c r="H1027" s="6">
        <v>21.25</v>
      </c>
      <c r="I1027" s="6">
        <v>24.68</v>
      </c>
      <c r="J1027" s="6">
        <v>30.14</v>
      </c>
      <c r="K1027" s="6">
        <v>36.83</v>
      </c>
      <c r="L1027" s="7">
        <v>37510</v>
      </c>
      <c r="M1027" s="7">
        <v>44200</v>
      </c>
      <c r="N1027" s="7">
        <v>51330</v>
      </c>
      <c r="O1027" s="7">
        <v>62690</v>
      </c>
      <c r="P1027" s="7">
        <v>76610</v>
      </c>
      <c r="R1027">
        <f t="shared" ref="R1027:R1090" si="84">L1027/P1027</f>
        <v>0.48962276465213417</v>
      </c>
      <c r="S1027">
        <f t="shared" si="80"/>
        <v>0.57694817908889184</v>
      </c>
      <c r="T1027">
        <f t="shared" si="81"/>
        <v>0.67001696906409081</v>
      </c>
      <c r="U1027">
        <f t="shared" si="82"/>
        <v>0.81830048296567026</v>
      </c>
      <c r="V1027">
        <f t="shared" si="83"/>
        <v>1</v>
      </c>
    </row>
    <row r="1028" spans="1:22" ht="18" x14ac:dyDescent="0.2">
      <c r="A1028" s="3" t="s">
        <v>1043</v>
      </c>
      <c r="B1028" s="4">
        <v>176950</v>
      </c>
      <c r="C1028" s="5">
        <v>1.2</v>
      </c>
      <c r="D1028" s="6">
        <v>25.43</v>
      </c>
      <c r="E1028" s="7">
        <v>52900</v>
      </c>
      <c r="F1028" s="5">
        <v>0.3</v>
      </c>
      <c r="G1028" s="6">
        <v>17.87</v>
      </c>
      <c r="H1028" s="6">
        <v>20.53</v>
      </c>
      <c r="I1028" s="6">
        <v>24.02</v>
      </c>
      <c r="J1028" s="6">
        <v>29.32</v>
      </c>
      <c r="K1028" s="6">
        <v>34.21</v>
      </c>
      <c r="L1028" s="7">
        <v>37160</v>
      </c>
      <c r="M1028" s="7">
        <v>42710</v>
      </c>
      <c r="N1028" s="7">
        <v>49970</v>
      </c>
      <c r="O1028" s="7">
        <v>60980</v>
      </c>
      <c r="P1028" s="7">
        <v>71160</v>
      </c>
      <c r="R1028">
        <f t="shared" si="84"/>
        <v>0.52220348510399106</v>
      </c>
      <c r="S1028">
        <f t="shared" si="80"/>
        <v>0.60019673974142773</v>
      </c>
      <c r="T1028">
        <f t="shared" si="81"/>
        <v>0.70222034851039905</v>
      </c>
      <c r="U1028">
        <f t="shared" si="82"/>
        <v>0.8569421023046655</v>
      </c>
      <c r="V1028">
        <f t="shared" si="83"/>
        <v>1</v>
      </c>
    </row>
    <row r="1029" spans="1:22" ht="18" x14ac:dyDescent="0.2">
      <c r="A1029" s="3" t="s">
        <v>1044</v>
      </c>
      <c r="B1029" s="4">
        <v>28230</v>
      </c>
      <c r="C1029" s="5">
        <v>2.2000000000000002</v>
      </c>
      <c r="D1029" s="6">
        <v>33.6</v>
      </c>
      <c r="E1029" s="7">
        <v>69880</v>
      </c>
      <c r="F1029" s="5">
        <v>0.8</v>
      </c>
      <c r="G1029" s="6">
        <v>22</v>
      </c>
      <c r="H1029" s="6">
        <v>26.91</v>
      </c>
      <c r="I1029" s="6">
        <v>31.57</v>
      </c>
      <c r="J1029" s="6">
        <v>38.61</v>
      </c>
      <c r="K1029" s="6">
        <v>47.08</v>
      </c>
      <c r="L1029" s="7">
        <v>45760</v>
      </c>
      <c r="M1029" s="7">
        <v>55960</v>
      </c>
      <c r="N1029" s="7">
        <v>65670</v>
      </c>
      <c r="O1029" s="7">
        <v>80300</v>
      </c>
      <c r="P1029" s="7">
        <v>97930</v>
      </c>
      <c r="R1029">
        <f t="shared" si="84"/>
        <v>0.46727254161135506</v>
      </c>
      <c r="S1029">
        <f t="shared" si="80"/>
        <v>0.5714285714285714</v>
      </c>
      <c r="T1029">
        <f t="shared" si="81"/>
        <v>0.67058102726437252</v>
      </c>
      <c r="U1029">
        <f t="shared" si="82"/>
        <v>0.81997345042377212</v>
      </c>
      <c r="V1029">
        <f t="shared" si="83"/>
        <v>1</v>
      </c>
    </row>
    <row r="1030" spans="1:22" ht="18" x14ac:dyDescent="0.2">
      <c r="A1030" s="3" t="s">
        <v>1045</v>
      </c>
      <c r="B1030" s="4">
        <v>638250</v>
      </c>
      <c r="C1030" s="5">
        <v>0.8</v>
      </c>
      <c r="D1030" s="6">
        <v>21.27</v>
      </c>
      <c r="E1030" s="7">
        <v>44250</v>
      </c>
      <c r="F1030" s="5">
        <v>0.2</v>
      </c>
      <c r="G1030" s="6">
        <v>15</v>
      </c>
      <c r="H1030" s="6">
        <v>17.18</v>
      </c>
      <c r="I1030" s="6">
        <v>19.690000000000001</v>
      </c>
      <c r="J1030" s="6">
        <v>23.82</v>
      </c>
      <c r="K1030" s="6">
        <v>29.3</v>
      </c>
      <c r="L1030" s="7">
        <v>31200</v>
      </c>
      <c r="M1030" s="7">
        <v>35730</v>
      </c>
      <c r="N1030" s="7">
        <v>40960</v>
      </c>
      <c r="O1030" s="7">
        <v>49540</v>
      </c>
      <c r="P1030" s="7">
        <v>60940</v>
      </c>
      <c r="R1030">
        <f t="shared" si="84"/>
        <v>0.51197899573350836</v>
      </c>
      <c r="S1030">
        <f t="shared" ref="S1030:S1093" si="85">M1030/P1030</f>
        <v>0.58631440761404663</v>
      </c>
      <c r="T1030">
        <f t="shared" ref="T1030:T1093" si="86">N1030/P1030</f>
        <v>0.67213652773219557</v>
      </c>
      <c r="U1030">
        <f t="shared" ref="U1030:U1093" si="87">O1030/P1030</f>
        <v>0.81293075155891037</v>
      </c>
      <c r="V1030">
        <f t="shared" ref="V1030:V1093" si="88">P1030/P1030</f>
        <v>1</v>
      </c>
    </row>
    <row r="1031" spans="1:22" ht="18" x14ac:dyDescent="0.2">
      <c r="A1031" s="3" t="s">
        <v>1046</v>
      </c>
      <c r="B1031" s="4">
        <v>12170</v>
      </c>
      <c r="C1031" s="5">
        <v>3.4</v>
      </c>
      <c r="D1031" s="6">
        <v>21.96</v>
      </c>
      <c r="E1031" s="7">
        <v>45670</v>
      </c>
      <c r="F1031" s="5">
        <v>0.9</v>
      </c>
      <c r="G1031" s="6">
        <v>15.04</v>
      </c>
      <c r="H1031" s="6">
        <v>17.510000000000002</v>
      </c>
      <c r="I1031" s="6">
        <v>21.74</v>
      </c>
      <c r="J1031" s="6">
        <v>25.03</v>
      </c>
      <c r="K1031" s="6">
        <v>29.05</v>
      </c>
      <c r="L1031" s="7">
        <v>31290</v>
      </c>
      <c r="M1031" s="7">
        <v>36420</v>
      </c>
      <c r="N1031" s="7">
        <v>45210</v>
      </c>
      <c r="O1031" s="7">
        <v>52060</v>
      </c>
      <c r="P1031" s="7">
        <v>60420</v>
      </c>
      <c r="R1031">
        <f t="shared" si="84"/>
        <v>0.51787487586891756</v>
      </c>
      <c r="S1031">
        <f t="shared" si="85"/>
        <v>0.60278053624627603</v>
      </c>
      <c r="T1031">
        <f t="shared" si="86"/>
        <v>0.74826216484607744</v>
      </c>
      <c r="U1031">
        <f t="shared" si="87"/>
        <v>0.86163522012578619</v>
      </c>
      <c r="V1031">
        <f t="shared" si="88"/>
        <v>1</v>
      </c>
    </row>
    <row r="1032" spans="1:22" ht="18" x14ac:dyDescent="0.2">
      <c r="A1032" s="3" t="s">
        <v>1047</v>
      </c>
      <c r="B1032" s="4">
        <v>13890</v>
      </c>
      <c r="C1032" s="5">
        <v>3.1</v>
      </c>
      <c r="D1032" s="6">
        <v>20.86</v>
      </c>
      <c r="E1032" s="7">
        <v>43380</v>
      </c>
      <c r="F1032" s="5">
        <v>0.5</v>
      </c>
      <c r="G1032" s="6">
        <v>15.76</v>
      </c>
      <c r="H1032" s="6">
        <v>17.86</v>
      </c>
      <c r="I1032" s="6">
        <v>19.93</v>
      </c>
      <c r="J1032" s="6">
        <v>23.21</v>
      </c>
      <c r="K1032" s="6">
        <v>27.21</v>
      </c>
      <c r="L1032" s="7">
        <v>32770</v>
      </c>
      <c r="M1032" s="7">
        <v>37140</v>
      </c>
      <c r="N1032" s="7">
        <v>41460</v>
      </c>
      <c r="O1032" s="7">
        <v>48280</v>
      </c>
      <c r="P1032" s="7">
        <v>56590</v>
      </c>
      <c r="R1032">
        <f t="shared" si="84"/>
        <v>0.57907757554338224</v>
      </c>
      <c r="S1032">
        <f t="shared" si="85"/>
        <v>0.65629969959356782</v>
      </c>
      <c r="T1032">
        <f t="shared" si="86"/>
        <v>0.73263827531365966</v>
      </c>
      <c r="U1032">
        <f t="shared" si="87"/>
        <v>0.85315426753843437</v>
      </c>
      <c r="V1032">
        <f t="shared" si="88"/>
        <v>1</v>
      </c>
    </row>
    <row r="1033" spans="1:22" ht="18" x14ac:dyDescent="0.2">
      <c r="A1033" s="3" t="s">
        <v>1048</v>
      </c>
      <c r="B1033" s="4">
        <v>6590</v>
      </c>
      <c r="C1033" s="5">
        <v>3.5</v>
      </c>
      <c r="D1033" s="6">
        <v>21.29</v>
      </c>
      <c r="E1033" s="7">
        <v>44290</v>
      </c>
      <c r="F1033" s="5">
        <v>0.8</v>
      </c>
      <c r="G1033" s="6">
        <v>16.21</v>
      </c>
      <c r="H1033" s="6">
        <v>17.38</v>
      </c>
      <c r="I1033" s="6">
        <v>19.309999999999999</v>
      </c>
      <c r="J1033" s="6">
        <v>23.63</v>
      </c>
      <c r="K1033" s="6">
        <v>30.17</v>
      </c>
      <c r="L1033" s="7">
        <v>33710</v>
      </c>
      <c r="M1033" s="7">
        <v>36150</v>
      </c>
      <c r="N1033" s="7">
        <v>40160</v>
      </c>
      <c r="O1033" s="7">
        <v>49150</v>
      </c>
      <c r="P1033" s="7">
        <v>62760</v>
      </c>
      <c r="R1033">
        <f t="shared" si="84"/>
        <v>0.53712555768005099</v>
      </c>
      <c r="S1033">
        <f t="shared" si="85"/>
        <v>0.57600382409177819</v>
      </c>
      <c r="T1033">
        <f t="shared" si="86"/>
        <v>0.63989802421924791</v>
      </c>
      <c r="U1033">
        <f t="shared" si="87"/>
        <v>0.78314212874442324</v>
      </c>
      <c r="V1033">
        <f t="shared" si="88"/>
        <v>1</v>
      </c>
    </row>
    <row r="1034" spans="1:22" ht="18" x14ac:dyDescent="0.2">
      <c r="A1034" s="3" t="s">
        <v>1049</v>
      </c>
      <c r="B1034" s="4">
        <v>8390</v>
      </c>
      <c r="C1034" s="5">
        <v>5</v>
      </c>
      <c r="D1034" s="6">
        <v>20.81</v>
      </c>
      <c r="E1034" s="7">
        <v>43280</v>
      </c>
      <c r="F1034" s="5">
        <v>1.6</v>
      </c>
      <c r="G1034" s="6">
        <v>14.2</v>
      </c>
      <c r="H1034" s="6">
        <v>17.14</v>
      </c>
      <c r="I1034" s="6">
        <v>19.45</v>
      </c>
      <c r="J1034" s="6">
        <v>23.32</v>
      </c>
      <c r="K1034" s="6">
        <v>29.05</v>
      </c>
      <c r="L1034" s="7">
        <v>29530</v>
      </c>
      <c r="M1034" s="7">
        <v>35650</v>
      </c>
      <c r="N1034" s="7">
        <v>40450</v>
      </c>
      <c r="O1034" s="7">
        <v>48510</v>
      </c>
      <c r="P1034" s="7">
        <v>60430</v>
      </c>
      <c r="R1034">
        <f t="shared" si="84"/>
        <v>0.48866457057752771</v>
      </c>
      <c r="S1034">
        <f t="shared" si="85"/>
        <v>0.58993877213304646</v>
      </c>
      <c r="T1034">
        <f t="shared" si="86"/>
        <v>0.66936951845110049</v>
      </c>
      <c r="U1034">
        <f t="shared" si="87"/>
        <v>0.80274697997683275</v>
      </c>
      <c r="V1034">
        <f t="shared" si="88"/>
        <v>1</v>
      </c>
    </row>
    <row r="1035" spans="1:22" ht="18" x14ac:dyDescent="0.2">
      <c r="A1035" s="3" t="s">
        <v>1050</v>
      </c>
      <c r="B1035" s="4">
        <v>34750</v>
      </c>
      <c r="C1035" s="5">
        <v>3</v>
      </c>
      <c r="D1035" s="6">
        <v>22.47</v>
      </c>
      <c r="E1035" s="7">
        <v>46730</v>
      </c>
      <c r="F1035" s="5">
        <v>0.6</v>
      </c>
      <c r="G1035" s="6">
        <v>16.8</v>
      </c>
      <c r="H1035" s="6">
        <v>18.510000000000002</v>
      </c>
      <c r="I1035" s="6">
        <v>21.97</v>
      </c>
      <c r="J1035" s="6">
        <v>24.68</v>
      </c>
      <c r="K1035" s="6">
        <v>29.35</v>
      </c>
      <c r="L1035" s="7">
        <v>34950</v>
      </c>
      <c r="M1035" s="7">
        <v>38500</v>
      </c>
      <c r="N1035" s="7">
        <v>45690</v>
      </c>
      <c r="O1035" s="7">
        <v>51340</v>
      </c>
      <c r="P1035" s="7">
        <v>61050</v>
      </c>
      <c r="R1035">
        <f t="shared" si="84"/>
        <v>0.5724815724815725</v>
      </c>
      <c r="S1035">
        <f t="shared" si="85"/>
        <v>0.63063063063063063</v>
      </c>
      <c r="T1035">
        <f t="shared" si="86"/>
        <v>0.74840294840294841</v>
      </c>
      <c r="U1035">
        <f t="shared" si="87"/>
        <v>0.840950040950041</v>
      </c>
      <c r="V1035">
        <f t="shared" si="88"/>
        <v>1</v>
      </c>
    </row>
    <row r="1036" spans="1:22" ht="18" x14ac:dyDescent="0.2">
      <c r="A1036" s="3" t="s">
        <v>1051</v>
      </c>
      <c r="B1036" s="4">
        <v>96950</v>
      </c>
      <c r="C1036" s="5">
        <v>1.4</v>
      </c>
      <c r="D1036" s="6">
        <v>24.88</v>
      </c>
      <c r="E1036" s="7">
        <v>51750</v>
      </c>
      <c r="F1036" s="5">
        <v>0.4</v>
      </c>
      <c r="G1036" s="6">
        <v>17.600000000000001</v>
      </c>
      <c r="H1036" s="6">
        <v>20.92</v>
      </c>
      <c r="I1036" s="6">
        <v>23.75</v>
      </c>
      <c r="J1036" s="6">
        <v>28.47</v>
      </c>
      <c r="K1036" s="6">
        <v>33</v>
      </c>
      <c r="L1036" s="7">
        <v>36610</v>
      </c>
      <c r="M1036" s="7">
        <v>43520</v>
      </c>
      <c r="N1036" s="7">
        <v>49390</v>
      </c>
      <c r="O1036" s="7">
        <v>59220</v>
      </c>
      <c r="P1036" s="7">
        <v>68640</v>
      </c>
      <c r="R1036">
        <f t="shared" si="84"/>
        <v>0.53336247086247091</v>
      </c>
      <c r="S1036">
        <f t="shared" si="85"/>
        <v>0.63403263403263399</v>
      </c>
      <c r="T1036">
        <f t="shared" si="86"/>
        <v>0.71955128205128205</v>
      </c>
      <c r="U1036">
        <f t="shared" si="87"/>
        <v>0.86276223776223782</v>
      </c>
      <c r="V1036">
        <f t="shared" si="88"/>
        <v>1</v>
      </c>
    </row>
    <row r="1037" spans="1:22" ht="18" x14ac:dyDescent="0.2">
      <c r="A1037" s="3" t="s">
        <v>1052</v>
      </c>
      <c r="B1037" s="4">
        <v>20970</v>
      </c>
      <c r="C1037" s="5">
        <v>2.5</v>
      </c>
      <c r="D1037" s="6">
        <v>27.03</v>
      </c>
      <c r="E1037" s="7">
        <v>56230</v>
      </c>
      <c r="F1037" s="5">
        <v>0.7</v>
      </c>
      <c r="G1037" s="6">
        <v>19.22</v>
      </c>
      <c r="H1037" s="6">
        <v>23.43</v>
      </c>
      <c r="I1037" s="6">
        <v>26.72</v>
      </c>
      <c r="J1037" s="6">
        <v>31.45</v>
      </c>
      <c r="K1037" s="6">
        <v>33.78</v>
      </c>
      <c r="L1037" s="7">
        <v>39990</v>
      </c>
      <c r="M1037" s="7">
        <v>48740</v>
      </c>
      <c r="N1037" s="7">
        <v>55580</v>
      </c>
      <c r="O1037" s="7">
        <v>65410</v>
      </c>
      <c r="P1037" s="7">
        <v>70250</v>
      </c>
      <c r="R1037">
        <f t="shared" si="84"/>
        <v>0.56925266903914595</v>
      </c>
      <c r="S1037">
        <f t="shared" si="85"/>
        <v>0.69380782918149464</v>
      </c>
      <c r="T1037">
        <f t="shared" si="86"/>
        <v>0.79117437722419925</v>
      </c>
      <c r="U1037">
        <f t="shared" si="87"/>
        <v>0.93110320284697512</v>
      </c>
      <c r="V1037">
        <f t="shared" si="88"/>
        <v>1</v>
      </c>
    </row>
    <row r="1038" spans="1:22" ht="18" x14ac:dyDescent="0.2">
      <c r="A1038" s="3" t="s">
        <v>1053</v>
      </c>
      <c r="B1038" s="4">
        <v>167490</v>
      </c>
      <c r="C1038" s="5">
        <v>1.1000000000000001</v>
      </c>
      <c r="D1038" s="6">
        <v>19.27</v>
      </c>
      <c r="E1038" s="7">
        <v>40080</v>
      </c>
      <c r="F1038" s="5">
        <v>0.3</v>
      </c>
      <c r="G1038" s="6">
        <v>14.45</v>
      </c>
      <c r="H1038" s="6">
        <v>16.54</v>
      </c>
      <c r="I1038" s="6">
        <v>18.38</v>
      </c>
      <c r="J1038" s="6">
        <v>21.63</v>
      </c>
      <c r="K1038" s="6">
        <v>25.06</v>
      </c>
      <c r="L1038" s="7">
        <v>30060</v>
      </c>
      <c r="M1038" s="7">
        <v>34390</v>
      </c>
      <c r="N1038" s="7">
        <v>38220</v>
      </c>
      <c r="O1038" s="7">
        <v>44980</v>
      </c>
      <c r="P1038" s="7">
        <v>52120</v>
      </c>
      <c r="R1038">
        <f t="shared" si="84"/>
        <v>0.57674597083653112</v>
      </c>
      <c r="S1038">
        <f t="shared" si="85"/>
        <v>0.65982348426707593</v>
      </c>
      <c r="T1038">
        <f t="shared" si="86"/>
        <v>0.73330775134305448</v>
      </c>
      <c r="U1038">
        <f t="shared" si="87"/>
        <v>0.86300844205679206</v>
      </c>
      <c r="V1038">
        <f t="shared" si="88"/>
        <v>1</v>
      </c>
    </row>
    <row r="1039" spans="1:22" ht="18" x14ac:dyDescent="0.2">
      <c r="A1039" s="3" t="s">
        <v>1054</v>
      </c>
      <c r="B1039" s="4">
        <v>277060</v>
      </c>
      <c r="C1039" s="5">
        <v>1.4</v>
      </c>
      <c r="D1039" s="6">
        <v>20.64</v>
      </c>
      <c r="E1039" s="7">
        <v>42940</v>
      </c>
      <c r="F1039" s="5">
        <v>0.3</v>
      </c>
      <c r="G1039" s="6">
        <v>14.6</v>
      </c>
      <c r="H1039" s="6">
        <v>16.86</v>
      </c>
      <c r="I1039" s="6">
        <v>18.66</v>
      </c>
      <c r="J1039" s="6">
        <v>22.86</v>
      </c>
      <c r="K1039" s="6">
        <v>28.66</v>
      </c>
      <c r="L1039" s="7">
        <v>30370</v>
      </c>
      <c r="M1039" s="7">
        <v>35080</v>
      </c>
      <c r="N1039" s="7">
        <v>38820</v>
      </c>
      <c r="O1039" s="7">
        <v>47550</v>
      </c>
      <c r="P1039" s="7">
        <v>59600</v>
      </c>
      <c r="R1039">
        <f t="shared" si="84"/>
        <v>0.50956375838926171</v>
      </c>
      <c r="S1039">
        <f t="shared" si="85"/>
        <v>0.5885906040268456</v>
      </c>
      <c r="T1039">
        <f t="shared" si="86"/>
        <v>0.65134228187919463</v>
      </c>
      <c r="U1039">
        <f t="shared" si="87"/>
        <v>0.79781879194630867</v>
      </c>
      <c r="V1039">
        <f t="shared" si="88"/>
        <v>1</v>
      </c>
    </row>
    <row r="1040" spans="1:22" ht="18" x14ac:dyDescent="0.2">
      <c r="A1040" s="3" t="s">
        <v>1055</v>
      </c>
      <c r="B1040" s="4">
        <v>13645620</v>
      </c>
      <c r="C1040" s="5">
        <v>0.2</v>
      </c>
      <c r="D1040" s="6">
        <v>23.44</v>
      </c>
      <c r="E1040" s="7">
        <v>48750</v>
      </c>
      <c r="F1040" s="5">
        <v>0.2</v>
      </c>
      <c r="G1040" s="6">
        <v>14.61</v>
      </c>
      <c r="H1040" s="6">
        <v>17.170000000000002</v>
      </c>
      <c r="I1040" s="6">
        <v>20.55</v>
      </c>
      <c r="J1040" s="6">
        <v>25.84</v>
      </c>
      <c r="K1040" s="6">
        <v>33.950000000000003</v>
      </c>
      <c r="L1040" s="7">
        <v>30390</v>
      </c>
      <c r="M1040" s="7">
        <v>35710</v>
      </c>
      <c r="N1040" s="7">
        <v>42740</v>
      </c>
      <c r="O1040" s="7">
        <v>53750</v>
      </c>
      <c r="P1040" s="7">
        <v>70620</v>
      </c>
      <c r="R1040">
        <f t="shared" si="84"/>
        <v>0.43033135089209856</v>
      </c>
      <c r="S1040">
        <f t="shared" si="85"/>
        <v>0.5056641178136505</v>
      </c>
      <c r="T1040">
        <f t="shared" si="86"/>
        <v>0.60521098838855847</v>
      </c>
      <c r="U1040">
        <f t="shared" si="87"/>
        <v>0.76111583120928916</v>
      </c>
      <c r="V1040">
        <f t="shared" si="88"/>
        <v>1</v>
      </c>
    </row>
    <row r="1041" spans="1:22" ht="18" x14ac:dyDescent="0.2">
      <c r="A1041" s="3" t="s">
        <v>1056</v>
      </c>
      <c r="B1041" s="4">
        <v>615680</v>
      </c>
      <c r="C1041" s="5">
        <v>0.4</v>
      </c>
      <c r="D1041" s="6">
        <v>31.58</v>
      </c>
      <c r="E1041" s="7">
        <v>65680</v>
      </c>
      <c r="F1041" s="5">
        <v>0.3</v>
      </c>
      <c r="G1041" s="6">
        <v>19.829999999999998</v>
      </c>
      <c r="H1041" s="6">
        <v>23.44</v>
      </c>
      <c r="I1041" s="6">
        <v>29.76</v>
      </c>
      <c r="J1041" s="6">
        <v>37.299999999999997</v>
      </c>
      <c r="K1041" s="6">
        <v>45.61</v>
      </c>
      <c r="L1041" s="7">
        <v>41250</v>
      </c>
      <c r="M1041" s="7">
        <v>48750</v>
      </c>
      <c r="N1041" s="7">
        <v>61900</v>
      </c>
      <c r="O1041" s="7">
        <v>77570</v>
      </c>
      <c r="P1041" s="7">
        <v>94860</v>
      </c>
      <c r="R1041">
        <f t="shared" si="84"/>
        <v>0.43485135989879825</v>
      </c>
      <c r="S1041">
        <f t="shared" si="85"/>
        <v>0.51391524351676154</v>
      </c>
      <c r="T1041">
        <f t="shared" si="86"/>
        <v>0.65254058612692389</v>
      </c>
      <c r="U1041">
        <f t="shared" si="87"/>
        <v>0.81773139363272196</v>
      </c>
      <c r="V1041">
        <f t="shared" si="88"/>
        <v>1</v>
      </c>
    </row>
    <row r="1042" spans="1:22" ht="18" x14ac:dyDescent="0.2">
      <c r="A1042" s="3" t="s">
        <v>1057</v>
      </c>
      <c r="B1042" s="4">
        <v>10160</v>
      </c>
      <c r="C1042" s="5">
        <v>4.4000000000000004</v>
      </c>
      <c r="D1042" s="6">
        <v>31.82</v>
      </c>
      <c r="E1042" s="7">
        <v>66190</v>
      </c>
      <c r="F1042" s="5">
        <v>2.2000000000000002</v>
      </c>
      <c r="G1042" s="6">
        <v>18.27</v>
      </c>
      <c r="H1042" s="6">
        <v>23.57</v>
      </c>
      <c r="I1042" s="6">
        <v>30.74</v>
      </c>
      <c r="J1042" s="6">
        <v>38.270000000000003</v>
      </c>
      <c r="K1042" s="6">
        <v>46.3</v>
      </c>
      <c r="L1042" s="7">
        <v>38010</v>
      </c>
      <c r="M1042" s="7">
        <v>49020</v>
      </c>
      <c r="N1042" s="7">
        <v>63940</v>
      </c>
      <c r="O1042" s="7">
        <v>79600</v>
      </c>
      <c r="P1042" s="7">
        <v>96300</v>
      </c>
      <c r="R1042">
        <f t="shared" si="84"/>
        <v>0.39470404984423674</v>
      </c>
      <c r="S1042">
        <f t="shared" si="85"/>
        <v>0.50903426791277262</v>
      </c>
      <c r="T1042">
        <f t="shared" si="86"/>
        <v>0.66396677050882658</v>
      </c>
      <c r="U1042">
        <f t="shared" si="87"/>
        <v>0.82658359293873318</v>
      </c>
      <c r="V1042">
        <f t="shared" si="88"/>
        <v>1</v>
      </c>
    </row>
    <row r="1043" spans="1:22" ht="18" x14ac:dyDescent="0.2">
      <c r="A1043" s="3" t="s">
        <v>1058</v>
      </c>
      <c r="B1043" s="4">
        <v>605510</v>
      </c>
      <c r="C1043" s="5">
        <v>0.4</v>
      </c>
      <c r="D1043" s="6">
        <v>31.57</v>
      </c>
      <c r="E1043" s="7">
        <v>65670</v>
      </c>
      <c r="F1043" s="5">
        <v>0.3</v>
      </c>
      <c r="G1043" s="6">
        <v>19.850000000000001</v>
      </c>
      <c r="H1043" s="6">
        <v>23.44</v>
      </c>
      <c r="I1043" s="6">
        <v>29.76</v>
      </c>
      <c r="J1043" s="6">
        <v>37.270000000000003</v>
      </c>
      <c r="K1043" s="6">
        <v>45.59</v>
      </c>
      <c r="L1043" s="7">
        <v>41290</v>
      </c>
      <c r="M1043" s="7">
        <v>48750</v>
      </c>
      <c r="N1043" s="7">
        <v>61890</v>
      </c>
      <c r="O1043" s="7">
        <v>77520</v>
      </c>
      <c r="P1043" s="7">
        <v>94830</v>
      </c>
      <c r="R1043">
        <f t="shared" si="84"/>
        <v>0.43541073499947275</v>
      </c>
      <c r="S1043">
        <f t="shared" si="85"/>
        <v>0.51407782347358433</v>
      </c>
      <c r="T1043">
        <f t="shared" si="86"/>
        <v>0.65264156912369509</v>
      </c>
      <c r="U1043">
        <f t="shared" si="87"/>
        <v>0.81746282821891803</v>
      </c>
      <c r="V1043">
        <f t="shared" si="88"/>
        <v>1</v>
      </c>
    </row>
    <row r="1044" spans="1:22" ht="18" x14ac:dyDescent="0.2">
      <c r="A1044" s="3" t="s">
        <v>1059</v>
      </c>
      <c r="B1044" s="4">
        <v>320280</v>
      </c>
      <c r="C1044" s="5">
        <v>0.7</v>
      </c>
      <c r="D1044" s="2" t="s">
        <v>22</v>
      </c>
      <c r="E1044" s="7">
        <v>155670</v>
      </c>
      <c r="F1044" s="5">
        <v>1.3</v>
      </c>
      <c r="G1044" s="2" t="s">
        <v>22</v>
      </c>
      <c r="H1044" s="2" t="s">
        <v>22</v>
      </c>
      <c r="I1044" s="2" t="s">
        <v>22</v>
      </c>
      <c r="J1044" s="2" t="s">
        <v>22</v>
      </c>
      <c r="K1044" s="2" t="s">
        <v>22</v>
      </c>
      <c r="L1044" s="7">
        <v>48410</v>
      </c>
      <c r="M1044" s="7">
        <v>63420</v>
      </c>
      <c r="N1044" s="7">
        <v>106500</v>
      </c>
      <c r="O1044" s="7">
        <v>199160</v>
      </c>
      <c r="P1044" s="2">
        <v>239200</v>
      </c>
      <c r="R1044">
        <f t="shared" si="84"/>
        <v>0.20238294314381272</v>
      </c>
      <c r="S1044">
        <f t="shared" si="85"/>
        <v>0.26513377926421405</v>
      </c>
      <c r="T1044">
        <f t="shared" si="86"/>
        <v>0.44523411371237459</v>
      </c>
      <c r="U1044">
        <f t="shared" si="87"/>
        <v>0.83260869565217388</v>
      </c>
      <c r="V1044">
        <f t="shared" si="88"/>
        <v>1</v>
      </c>
    </row>
    <row r="1045" spans="1:22" ht="18" x14ac:dyDescent="0.2">
      <c r="A1045" s="3" t="s">
        <v>1060</v>
      </c>
      <c r="B1045" s="4">
        <v>151130</v>
      </c>
      <c r="C1045" s="5">
        <v>0.9</v>
      </c>
      <c r="D1045" s="2" t="s">
        <v>22</v>
      </c>
      <c r="E1045" s="7">
        <v>233380</v>
      </c>
      <c r="F1045" s="5">
        <v>1.7</v>
      </c>
      <c r="G1045" s="2" t="s">
        <v>22</v>
      </c>
      <c r="H1045" s="2" t="s">
        <v>22</v>
      </c>
      <c r="I1045" s="2" t="s">
        <v>22</v>
      </c>
      <c r="J1045" s="2" t="s">
        <v>22</v>
      </c>
      <c r="K1045" s="2" t="s">
        <v>22</v>
      </c>
      <c r="L1045" s="7">
        <v>78040</v>
      </c>
      <c r="M1045" s="7">
        <v>110250</v>
      </c>
      <c r="N1045" s="7">
        <v>198100</v>
      </c>
      <c r="O1045" s="2">
        <v>239200</v>
      </c>
      <c r="P1045" s="2">
        <v>239200</v>
      </c>
      <c r="R1045">
        <f t="shared" si="84"/>
        <v>0.32625418060200667</v>
      </c>
      <c r="S1045">
        <f t="shared" si="85"/>
        <v>0.46091137123745818</v>
      </c>
      <c r="T1045">
        <f t="shared" si="86"/>
        <v>0.82817725752508364</v>
      </c>
      <c r="U1045">
        <f t="shared" si="87"/>
        <v>1</v>
      </c>
      <c r="V1045">
        <f t="shared" si="88"/>
        <v>1</v>
      </c>
    </row>
    <row r="1046" spans="1:22" ht="18" x14ac:dyDescent="0.2">
      <c r="A1046" s="3" t="s">
        <v>1061</v>
      </c>
      <c r="B1046" s="4">
        <v>99300</v>
      </c>
      <c r="C1046" s="5">
        <v>0.7</v>
      </c>
      <c r="D1046" s="2" t="s">
        <v>22</v>
      </c>
      <c r="E1046" s="7">
        <v>280570</v>
      </c>
      <c r="F1046" s="5">
        <v>2.1</v>
      </c>
      <c r="G1046" s="2" t="s">
        <v>22</v>
      </c>
      <c r="H1046" s="2" t="s">
        <v>22</v>
      </c>
      <c r="I1046" s="2" t="s">
        <v>22</v>
      </c>
      <c r="J1046" s="2" t="s">
        <v>22</v>
      </c>
      <c r="K1046" s="2" t="s">
        <v>22</v>
      </c>
      <c r="L1046" s="7">
        <v>98560</v>
      </c>
      <c r="M1046" s="7">
        <v>154360</v>
      </c>
      <c r="N1046" s="7">
        <v>226600</v>
      </c>
      <c r="O1046" s="2">
        <v>239200</v>
      </c>
      <c r="P1046" s="2">
        <v>239200</v>
      </c>
      <c r="R1046">
        <f t="shared" si="84"/>
        <v>0.41204013377926424</v>
      </c>
      <c r="S1046">
        <f t="shared" si="85"/>
        <v>0.64531772575250834</v>
      </c>
      <c r="T1046">
        <f t="shared" si="86"/>
        <v>0.94732441471571904</v>
      </c>
      <c r="U1046">
        <f t="shared" si="87"/>
        <v>1</v>
      </c>
      <c r="V1046">
        <f t="shared" si="88"/>
        <v>1</v>
      </c>
    </row>
    <row r="1047" spans="1:22" ht="18" x14ac:dyDescent="0.2">
      <c r="A1047" s="3" t="s">
        <v>1062</v>
      </c>
      <c r="B1047" s="4">
        <v>51830</v>
      </c>
      <c r="C1047" s="5">
        <v>2.2999999999999998</v>
      </c>
      <c r="D1047" s="2" t="s">
        <v>22</v>
      </c>
      <c r="E1047" s="7">
        <v>142960</v>
      </c>
      <c r="F1047" s="5">
        <v>1.5</v>
      </c>
      <c r="G1047" s="2" t="s">
        <v>22</v>
      </c>
      <c r="H1047" s="2" t="s">
        <v>22</v>
      </c>
      <c r="I1047" s="2" t="s">
        <v>22</v>
      </c>
      <c r="J1047" s="2" t="s">
        <v>22</v>
      </c>
      <c r="K1047" s="2" t="s">
        <v>22</v>
      </c>
      <c r="L1047" s="7">
        <v>59330</v>
      </c>
      <c r="M1047" s="7">
        <v>81660</v>
      </c>
      <c r="N1047" s="7">
        <v>122670</v>
      </c>
      <c r="O1047" s="7">
        <v>175050</v>
      </c>
      <c r="P1047" s="2">
        <v>239200</v>
      </c>
      <c r="R1047">
        <f t="shared" si="84"/>
        <v>0.24803511705685619</v>
      </c>
      <c r="S1047">
        <f t="shared" si="85"/>
        <v>0.34138795986622072</v>
      </c>
      <c r="T1047">
        <f t="shared" si="86"/>
        <v>0.51283444816053514</v>
      </c>
      <c r="U1047">
        <f t="shared" si="87"/>
        <v>0.73181438127090304</v>
      </c>
      <c r="V1047">
        <f t="shared" si="88"/>
        <v>1</v>
      </c>
    </row>
    <row r="1048" spans="1:22" ht="18" x14ac:dyDescent="0.2">
      <c r="A1048" s="3" t="s">
        <v>1063</v>
      </c>
      <c r="B1048" s="4">
        <v>39040</v>
      </c>
      <c r="C1048" s="5">
        <v>2</v>
      </c>
      <c r="D1048" s="6">
        <v>53.13</v>
      </c>
      <c r="E1048" s="7">
        <v>110500</v>
      </c>
      <c r="F1048" s="5">
        <v>1.2</v>
      </c>
      <c r="G1048" s="6">
        <v>19.7</v>
      </c>
      <c r="H1048" s="6">
        <v>27.97</v>
      </c>
      <c r="I1048" s="6">
        <v>47.56</v>
      </c>
      <c r="J1048" s="6">
        <v>77.58</v>
      </c>
      <c r="K1048" s="6">
        <v>95.58</v>
      </c>
      <c r="L1048" s="7">
        <v>40980</v>
      </c>
      <c r="M1048" s="7">
        <v>58190</v>
      </c>
      <c r="N1048" s="7">
        <v>98920</v>
      </c>
      <c r="O1048" s="7">
        <v>161370</v>
      </c>
      <c r="P1048" s="7">
        <v>198810</v>
      </c>
      <c r="R1048">
        <f t="shared" si="84"/>
        <v>0.2061264523917308</v>
      </c>
      <c r="S1048">
        <f t="shared" si="85"/>
        <v>0.29269151451134251</v>
      </c>
      <c r="T1048">
        <f t="shared" si="86"/>
        <v>0.49756048488506616</v>
      </c>
      <c r="U1048">
        <f t="shared" si="87"/>
        <v>0.81167949298325037</v>
      </c>
      <c r="V1048">
        <f t="shared" si="88"/>
        <v>1</v>
      </c>
    </row>
    <row r="1049" spans="1:22" ht="18" x14ac:dyDescent="0.2">
      <c r="A1049" s="3" t="s">
        <v>1064</v>
      </c>
      <c r="B1049" s="4">
        <v>22400</v>
      </c>
      <c r="C1049" s="5">
        <v>0.7</v>
      </c>
      <c r="D1049" s="6">
        <v>68.62</v>
      </c>
      <c r="E1049" s="7">
        <v>142740</v>
      </c>
      <c r="F1049" s="5">
        <v>0.3</v>
      </c>
      <c r="G1049" s="6">
        <v>36.58</v>
      </c>
      <c r="H1049" s="6">
        <v>48.63</v>
      </c>
      <c r="I1049" s="6">
        <v>69.510000000000005</v>
      </c>
      <c r="J1049" s="6">
        <v>89.67</v>
      </c>
      <c r="K1049" s="6">
        <v>101.16</v>
      </c>
      <c r="L1049" s="7">
        <v>76090</v>
      </c>
      <c r="M1049" s="7">
        <v>101150</v>
      </c>
      <c r="N1049" s="7">
        <v>144580</v>
      </c>
      <c r="O1049" s="7">
        <v>186510</v>
      </c>
      <c r="P1049" s="7">
        <v>210410</v>
      </c>
      <c r="R1049">
        <f t="shared" si="84"/>
        <v>0.36162729908274321</v>
      </c>
      <c r="S1049">
        <f t="shared" si="85"/>
        <v>0.48072810227650775</v>
      </c>
      <c r="T1049">
        <f t="shared" si="86"/>
        <v>0.68713464188964402</v>
      </c>
      <c r="U1049">
        <f t="shared" si="87"/>
        <v>0.88641224276412722</v>
      </c>
      <c r="V1049">
        <f t="shared" si="88"/>
        <v>1</v>
      </c>
    </row>
    <row r="1050" spans="1:22" ht="18" x14ac:dyDescent="0.2">
      <c r="A1050" s="3" t="s">
        <v>1065</v>
      </c>
      <c r="B1050" s="4">
        <v>16640</v>
      </c>
      <c r="C1050" s="5">
        <v>4.5999999999999996</v>
      </c>
      <c r="D1050" s="6">
        <v>32.270000000000003</v>
      </c>
      <c r="E1050" s="7">
        <v>67120</v>
      </c>
      <c r="F1050" s="5">
        <v>1.6</v>
      </c>
      <c r="G1050" s="6">
        <v>16.920000000000002</v>
      </c>
      <c r="H1050" s="6">
        <v>19.82</v>
      </c>
      <c r="I1050" s="6">
        <v>27.28</v>
      </c>
      <c r="J1050" s="6">
        <v>37.659999999999997</v>
      </c>
      <c r="K1050" s="6">
        <v>53.38</v>
      </c>
      <c r="L1050" s="7">
        <v>35200</v>
      </c>
      <c r="M1050" s="7">
        <v>41220</v>
      </c>
      <c r="N1050" s="7">
        <v>56750</v>
      </c>
      <c r="O1050" s="7">
        <v>78320</v>
      </c>
      <c r="P1050" s="7">
        <v>111030</v>
      </c>
      <c r="R1050">
        <f t="shared" si="84"/>
        <v>0.31703143294605063</v>
      </c>
      <c r="S1050">
        <f t="shared" si="85"/>
        <v>0.37125101323966497</v>
      </c>
      <c r="T1050">
        <f t="shared" si="86"/>
        <v>0.51112311987751058</v>
      </c>
      <c r="U1050">
        <f t="shared" si="87"/>
        <v>0.70539493830496258</v>
      </c>
      <c r="V1050">
        <f t="shared" si="88"/>
        <v>1</v>
      </c>
    </row>
    <row r="1051" spans="1:22" ht="18" x14ac:dyDescent="0.2">
      <c r="A1051" s="3" t="s">
        <v>1066</v>
      </c>
      <c r="B1051" s="4">
        <v>130110</v>
      </c>
      <c r="C1051" s="5">
        <v>0.8</v>
      </c>
      <c r="D1051" s="2" t="s">
        <v>22</v>
      </c>
      <c r="E1051" s="7">
        <v>78950</v>
      </c>
      <c r="F1051" s="5">
        <v>0.6</v>
      </c>
      <c r="G1051" s="2" t="s">
        <v>22</v>
      </c>
      <c r="H1051" s="2" t="s">
        <v>22</v>
      </c>
      <c r="I1051" s="2" t="s">
        <v>22</v>
      </c>
      <c r="J1051" s="2" t="s">
        <v>22</v>
      </c>
      <c r="K1051" s="2" t="s">
        <v>22</v>
      </c>
      <c r="L1051" s="7">
        <v>34030</v>
      </c>
      <c r="M1051" s="7">
        <v>52280</v>
      </c>
      <c r="N1051" s="7">
        <v>67130</v>
      </c>
      <c r="O1051" s="7">
        <v>98160</v>
      </c>
      <c r="P1051" s="7">
        <v>138040</v>
      </c>
      <c r="R1051">
        <f t="shared" si="84"/>
        <v>0.24652274702984642</v>
      </c>
      <c r="S1051">
        <f t="shared" si="85"/>
        <v>0.37873080266589393</v>
      </c>
      <c r="T1051">
        <f t="shared" si="86"/>
        <v>0.48630831643002026</v>
      </c>
      <c r="U1051">
        <f t="shared" si="87"/>
        <v>0.71109823239640679</v>
      </c>
      <c r="V1051">
        <f t="shared" si="88"/>
        <v>1</v>
      </c>
    </row>
    <row r="1052" spans="1:22" ht="18" x14ac:dyDescent="0.2">
      <c r="A1052" s="3" t="s">
        <v>1067</v>
      </c>
      <c r="B1052" s="4">
        <v>4328760</v>
      </c>
      <c r="C1052" s="5">
        <v>0.3</v>
      </c>
      <c r="D1052" s="6">
        <v>24.89</v>
      </c>
      <c r="E1052" s="7">
        <v>51770</v>
      </c>
      <c r="F1052" s="5">
        <v>0.2</v>
      </c>
      <c r="G1052" s="6">
        <v>14.82</v>
      </c>
      <c r="H1052" s="6">
        <v>18.579999999999998</v>
      </c>
      <c r="I1052" s="6">
        <v>23.4</v>
      </c>
      <c r="J1052" s="6">
        <v>29.49</v>
      </c>
      <c r="K1052" s="6">
        <v>36.630000000000003</v>
      </c>
      <c r="L1052" s="7">
        <v>30820</v>
      </c>
      <c r="M1052" s="7">
        <v>38650</v>
      </c>
      <c r="N1052" s="7">
        <v>48660</v>
      </c>
      <c r="O1052" s="7">
        <v>61330</v>
      </c>
      <c r="P1052" s="7">
        <v>76200</v>
      </c>
      <c r="R1052">
        <f t="shared" si="84"/>
        <v>0.40446194225721782</v>
      </c>
      <c r="S1052">
        <f t="shared" si="85"/>
        <v>0.5072178477690289</v>
      </c>
      <c r="T1052">
        <f t="shared" si="86"/>
        <v>0.63858267716535433</v>
      </c>
      <c r="U1052">
        <f t="shared" si="87"/>
        <v>0.80485564304461943</v>
      </c>
      <c r="V1052">
        <f t="shared" si="88"/>
        <v>1</v>
      </c>
    </row>
    <row r="1053" spans="1:22" ht="18" x14ac:dyDescent="0.2">
      <c r="A1053" s="3" t="s">
        <v>1068</v>
      </c>
      <c r="B1053" s="4">
        <v>12080</v>
      </c>
      <c r="C1053" s="5">
        <v>4.5999999999999996</v>
      </c>
      <c r="D1053" s="6">
        <v>17.09</v>
      </c>
      <c r="E1053" s="7">
        <v>35550</v>
      </c>
      <c r="F1053" s="5">
        <v>0.9</v>
      </c>
      <c r="G1053" s="6">
        <v>12.24</v>
      </c>
      <c r="H1053" s="6">
        <v>14.22</v>
      </c>
      <c r="I1053" s="6">
        <v>16.510000000000002</v>
      </c>
      <c r="J1053" s="6">
        <v>18.27</v>
      </c>
      <c r="K1053" s="6">
        <v>22.42</v>
      </c>
      <c r="L1053" s="7">
        <v>25460</v>
      </c>
      <c r="M1053" s="7">
        <v>29580</v>
      </c>
      <c r="N1053" s="7">
        <v>34330</v>
      </c>
      <c r="O1053" s="7">
        <v>38000</v>
      </c>
      <c r="P1053" s="7">
        <v>46630</v>
      </c>
      <c r="R1053">
        <f t="shared" si="84"/>
        <v>0.54600042890842804</v>
      </c>
      <c r="S1053">
        <f t="shared" si="85"/>
        <v>0.63435556508685398</v>
      </c>
      <c r="T1053">
        <f t="shared" si="86"/>
        <v>0.73622131674887414</v>
      </c>
      <c r="U1053">
        <f t="shared" si="87"/>
        <v>0.81492601329616132</v>
      </c>
      <c r="V1053">
        <f t="shared" si="88"/>
        <v>1</v>
      </c>
    </row>
    <row r="1054" spans="1:22" ht="18" x14ac:dyDescent="0.2">
      <c r="A1054" s="3" t="s">
        <v>1069</v>
      </c>
      <c r="B1054" s="4">
        <v>3482310</v>
      </c>
      <c r="C1054" s="5">
        <v>0.4</v>
      </c>
      <c r="D1054" s="6">
        <v>25.56</v>
      </c>
      <c r="E1054" s="7">
        <v>53170</v>
      </c>
      <c r="F1054" s="5">
        <v>0.3</v>
      </c>
      <c r="G1054" s="6">
        <v>15.21</v>
      </c>
      <c r="H1054" s="6">
        <v>19.2</v>
      </c>
      <c r="I1054" s="6">
        <v>23.82</v>
      </c>
      <c r="J1054" s="6">
        <v>29.95</v>
      </c>
      <c r="K1054" s="6">
        <v>37.31</v>
      </c>
      <c r="L1054" s="7">
        <v>31630</v>
      </c>
      <c r="M1054" s="7">
        <v>39930</v>
      </c>
      <c r="N1054" s="7">
        <v>49550</v>
      </c>
      <c r="O1054" s="7">
        <v>62300</v>
      </c>
      <c r="P1054" s="7">
        <v>77610</v>
      </c>
      <c r="R1054">
        <f t="shared" si="84"/>
        <v>0.40755057337971912</v>
      </c>
      <c r="S1054">
        <f t="shared" si="85"/>
        <v>0.51449555469655972</v>
      </c>
      <c r="T1054">
        <f t="shared" si="86"/>
        <v>0.63844865352403046</v>
      </c>
      <c r="U1054">
        <f t="shared" si="87"/>
        <v>0.80273160675170729</v>
      </c>
      <c r="V1054">
        <f t="shared" si="88"/>
        <v>1</v>
      </c>
    </row>
    <row r="1055" spans="1:22" ht="18" x14ac:dyDescent="0.2">
      <c r="A1055" s="3" t="s">
        <v>1070</v>
      </c>
      <c r="B1055" s="4">
        <v>417420</v>
      </c>
      <c r="C1055" s="5">
        <v>2.2999999999999998</v>
      </c>
      <c r="D1055" s="6">
        <v>19.07</v>
      </c>
      <c r="E1055" s="7">
        <v>39670</v>
      </c>
      <c r="F1055" s="5">
        <v>0.8</v>
      </c>
      <c r="G1055" s="6">
        <v>10.46</v>
      </c>
      <c r="H1055" s="6">
        <v>14</v>
      </c>
      <c r="I1055" s="6">
        <v>17.850000000000001</v>
      </c>
      <c r="J1055" s="6">
        <v>22.88</v>
      </c>
      <c r="K1055" s="6">
        <v>28.72</v>
      </c>
      <c r="L1055" s="7">
        <v>21760</v>
      </c>
      <c r="M1055" s="7">
        <v>29120</v>
      </c>
      <c r="N1055" s="7">
        <v>37130</v>
      </c>
      <c r="O1055" s="7">
        <v>47590</v>
      </c>
      <c r="P1055" s="7">
        <v>59730</v>
      </c>
      <c r="R1055">
        <f t="shared" si="84"/>
        <v>0.36430604386405491</v>
      </c>
      <c r="S1055">
        <f t="shared" si="85"/>
        <v>0.48752720575924996</v>
      </c>
      <c r="T1055">
        <f t="shared" si="86"/>
        <v>0.62163067135442829</v>
      </c>
      <c r="U1055">
        <f t="shared" si="87"/>
        <v>0.79675205089569734</v>
      </c>
      <c r="V1055">
        <f t="shared" si="88"/>
        <v>1</v>
      </c>
    </row>
    <row r="1056" spans="1:22" ht="18" x14ac:dyDescent="0.2">
      <c r="A1056" s="3" t="s">
        <v>1071</v>
      </c>
      <c r="B1056" s="4">
        <v>2070480</v>
      </c>
      <c r="C1056" s="5">
        <v>0.4</v>
      </c>
      <c r="D1056" s="6">
        <v>28.08</v>
      </c>
      <c r="E1056" s="7">
        <v>58400</v>
      </c>
      <c r="F1056" s="5">
        <v>0.3</v>
      </c>
      <c r="G1056" s="6">
        <v>18.579999999999998</v>
      </c>
      <c r="H1056" s="6">
        <v>22.71</v>
      </c>
      <c r="I1056" s="6">
        <v>27.62</v>
      </c>
      <c r="J1056" s="6">
        <v>31.5</v>
      </c>
      <c r="K1056" s="6">
        <v>37.89</v>
      </c>
      <c r="L1056" s="7">
        <v>38640</v>
      </c>
      <c r="M1056" s="7">
        <v>47230</v>
      </c>
      <c r="N1056" s="7">
        <v>57440</v>
      </c>
      <c r="O1056" s="7">
        <v>65520</v>
      </c>
      <c r="P1056" s="7">
        <v>78800</v>
      </c>
      <c r="R1056">
        <f t="shared" si="84"/>
        <v>0.49035532994923858</v>
      </c>
      <c r="S1056">
        <f t="shared" si="85"/>
        <v>0.5993654822335025</v>
      </c>
      <c r="T1056">
        <f t="shared" si="86"/>
        <v>0.72893401015228432</v>
      </c>
      <c r="U1056">
        <f t="shared" si="87"/>
        <v>0.83147208121827409</v>
      </c>
      <c r="V1056">
        <f t="shared" si="88"/>
        <v>1</v>
      </c>
    </row>
    <row r="1057" spans="1:22" ht="18" x14ac:dyDescent="0.2">
      <c r="A1057" s="3" t="s">
        <v>1072</v>
      </c>
      <c r="B1057" s="4">
        <v>994410</v>
      </c>
      <c r="C1057" s="5">
        <v>0.7</v>
      </c>
      <c r="D1057" s="6">
        <v>23.05</v>
      </c>
      <c r="E1057" s="7">
        <v>47950</v>
      </c>
      <c r="F1057" s="5">
        <v>0.3</v>
      </c>
      <c r="G1057" s="6">
        <v>14.22</v>
      </c>
      <c r="H1057" s="6">
        <v>17.63</v>
      </c>
      <c r="I1057" s="6">
        <v>21.22</v>
      </c>
      <c r="J1057" s="6">
        <v>25.22</v>
      </c>
      <c r="K1057" s="6">
        <v>38.29</v>
      </c>
      <c r="L1057" s="7">
        <v>29580</v>
      </c>
      <c r="M1057" s="7">
        <v>36670</v>
      </c>
      <c r="N1057" s="7">
        <v>44140</v>
      </c>
      <c r="O1057" s="7">
        <v>52460</v>
      </c>
      <c r="P1057" s="7">
        <v>79630</v>
      </c>
      <c r="R1057">
        <f t="shared" si="84"/>
        <v>0.37146803968353637</v>
      </c>
      <c r="S1057">
        <f t="shared" si="85"/>
        <v>0.46050483486123323</v>
      </c>
      <c r="T1057">
        <f t="shared" si="86"/>
        <v>0.55431370086650755</v>
      </c>
      <c r="U1057">
        <f t="shared" si="87"/>
        <v>0.65879693582820542</v>
      </c>
      <c r="V1057">
        <f t="shared" si="88"/>
        <v>1</v>
      </c>
    </row>
    <row r="1058" spans="1:22" ht="18" x14ac:dyDescent="0.2">
      <c r="A1058" s="3" t="s">
        <v>1073</v>
      </c>
      <c r="B1058" s="4">
        <v>784030</v>
      </c>
      <c r="C1058" s="5">
        <v>0.6</v>
      </c>
      <c r="D1058" s="6">
        <v>22.36</v>
      </c>
      <c r="E1058" s="7">
        <v>46500</v>
      </c>
      <c r="F1058" s="5">
        <v>0.3</v>
      </c>
      <c r="G1058" s="6">
        <v>13.85</v>
      </c>
      <c r="H1058" s="6">
        <v>17.22</v>
      </c>
      <c r="I1058" s="6">
        <v>21.89</v>
      </c>
      <c r="J1058" s="6">
        <v>27</v>
      </c>
      <c r="K1058" s="6">
        <v>31.51</v>
      </c>
      <c r="L1058" s="7">
        <v>28810</v>
      </c>
      <c r="M1058" s="7">
        <v>35820</v>
      </c>
      <c r="N1058" s="7">
        <v>45530</v>
      </c>
      <c r="O1058" s="7">
        <v>56160</v>
      </c>
      <c r="P1058" s="7">
        <v>65540</v>
      </c>
      <c r="R1058">
        <f t="shared" si="84"/>
        <v>0.43957888312480925</v>
      </c>
      <c r="S1058">
        <f t="shared" si="85"/>
        <v>0.5465364662801343</v>
      </c>
      <c r="T1058">
        <f t="shared" si="86"/>
        <v>0.69469026548672563</v>
      </c>
      <c r="U1058">
        <f t="shared" si="87"/>
        <v>0.85688129386634115</v>
      </c>
      <c r="V1058">
        <f t="shared" si="88"/>
        <v>1</v>
      </c>
    </row>
    <row r="1059" spans="1:22" ht="18" x14ac:dyDescent="0.2">
      <c r="A1059" s="3" t="s">
        <v>1074</v>
      </c>
      <c r="B1059" s="4">
        <v>387920</v>
      </c>
      <c r="C1059" s="5">
        <v>1.1000000000000001</v>
      </c>
      <c r="D1059" s="6">
        <v>22.44</v>
      </c>
      <c r="E1059" s="7">
        <v>46660</v>
      </c>
      <c r="F1059" s="5">
        <v>0.5</v>
      </c>
      <c r="G1059" s="6">
        <v>13.31</v>
      </c>
      <c r="H1059" s="6">
        <v>18.03</v>
      </c>
      <c r="I1059" s="6">
        <v>22.62</v>
      </c>
      <c r="J1059" s="6">
        <v>26.99</v>
      </c>
      <c r="K1059" s="6">
        <v>30.68</v>
      </c>
      <c r="L1059" s="7">
        <v>27680</v>
      </c>
      <c r="M1059" s="7">
        <v>37490</v>
      </c>
      <c r="N1059" s="7">
        <v>47040</v>
      </c>
      <c r="O1059" s="7">
        <v>56140</v>
      </c>
      <c r="P1059" s="7">
        <v>63810</v>
      </c>
      <c r="R1059">
        <f t="shared" si="84"/>
        <v>0.43378780755367496</v>
      </c>
      <c r="S1059">
        <f t="shared" si="85"/>
        <v>0.58752546622786395</v>
      </c>
      <c r="T1059">
        <f t="shared" si="86"/>
        <v>0.73718852844381755</v>
      </c>
      <c r="U1059">
        <f t="shared" si="87"/>
        <v>0.87979940448205607</v>
      </c>
      <c r="V1059">
        <f t="shared" si="88"/>
        <v>1</v>
      </c>
    </row>
    <row r="1060" spans="1:22" ht="18" x14ac:dyDescent="0.2">
      <c r="A1060" s="3" t="s">
        <v>1075</v>
      </c>
      <c r="B1060" s="4">
        <v>148980</v>
      </c>
      <c r="C1060" s="5">
        <v>1</v>
      </c>
      <c r="D1060" s="6">
        <v>28.07</v>
      </c>
      <c r="E1060" s="7">
        <v>58390</v>
      </c>
      <c r="F1060" s="5">
        <v>0.4</v>
      </c>
      <c r="G1060" s="6">
        <v>18.39</v>
      </c>
      <c r="H1060" s="6">
        <v>22.14</v>
      </c>
      <c r="I1060" s="6">
        <v>27.61</v>
      </c>
      <c r="J1060" s="6">
        <v>33.21</v>
      </c>
      <c r="K1060" s="6">
        <v>39.729999999999997</v>
      </c>
      <c r="L1060" s="7">
        <v>38250</v>
      </c>
      <c r="M1060" s="7">
        <v>46050</v>
      </c>
      <c r="N1060" s="7">
        <v>57440</v>
      </c>
      <c r="O1060" s="7">
        <v>69090</v>
      </c>
      <c r="P1060" s="7">
        <v>82640</v>
      </c>
      <c r="R1060">
        <f t="shared" si="84"/>
        <v>0.46285091965150049</v>
      </c>
      <c r="S1060">
        <f t="shared" si="85"/>
        <v>0.55723620522749273</v>
      </c>
      <c r="T1060">
        <f t="shared" si="86"/>
        <v>0.69506292352371735</v>
      </c>
      <c r="U1060">
        <f t="shared" si="87"/>
        <v>0.83603581800580828</v>
      </c>
      <c r="V1060">
        <f t="shared" si="88"/>
        <v>1</v>
      </c>
    </row>
    <row r="1061" spans="1:22" ht="18" x14ac:dyDescent="0.2">
      <c r="A1061" s="3" t="s">
        <v>1076</v>
      </c>
      <c r="B1061" s="4">
        <v>229630</v>
      </c>
      <c r="C1061" s="5">
        <v>1.2</v>
      </c>
      <c r="D1061" s="6">
        <v>18.79</v>
      </c>
      <c r="E1061" s="7">
        <v>39070</v>
      </c>
      <c r="F1061" s="5">
        <v>0.5</v>
      </c>
      <c r="G1061" s="6">
        <v>13.21</v>
      </c>
      <c r="H1061" s="6">
        <v>15.13</v>
      </c>
      <c r="I1061" s="6">
        <v>17.63</v>
      </c>
      <c r="J1061" s="6">
        <v>21.4</v>
      </c>
      <c r="K1061" s="6">
        <v>25.44</v>
      </c>
      <c r="L1061" s="7">
        <v>27490</v>
      </c>
      <c r="M1061" s="7">
        <v>31460</v>
      </c>
      <c r="N1061" s="7">
        <v>36670</v>
      </c>
      <c r="O1061" s="7">
        <v>44510</v>
      </c>
      <c r="P1061" s="7">
        <v>52910</v>
      </c>
      <c r="R1061">
        <f t="shared" si="84"/>
        <v>0.51956151956151952</v>
      </c>
      <c r="S1061">
        <f t="shared" si="85"/>
        <v>0.59459459459459463</v>
      </c>
      <c r="T1061">
        <f t="shared" si="86"/>
        <v>0.69306369306369309</v>
      </c>
      <c r="U1061">
        <f t="shared" si="87"/>
        <v>0.84123984123984119</v>
      </c>
      <c r="V1061">
        <f t="shared" si="88"/>
        <v>1</v>
      </c>
    </row>
    <row r="1062" spans="1:22" ht="18" x14ac:dyDescent="0.2">
      <c r="A1062" s="3" t="s">
        <v>1077</v>
      </c>
      <c r="B1062" s="4">
        <v>17510</v>
      </c>
      <c r="C1062" s="5">
        <v>7.4</v>
      </c>
      <c r="D1062" s="6">
        <v>18.899999999999999</v>
      </c>
      <c r="E1062" s="7">
        <v>39310</v>
      </c>
      <c r="F1062" s="5">
        <v>2.4</v>
      </c>
      <c r="G1062" s="6">
        <v>13.12</v>
      </c>
      <c r="H1062" s="6">
        <v>15.06</v>
      </c>
      <c r="I1062" s="6">
        <v>17.420000000000002</v>
      </c>
      <c r="J1062" s="6">
        <v>19.53</v>
      </c>
      <c r="K1062" s="6">
        <v>29.77</v>
      </c>
      <c r="L1062" s="7">
        <v>27280</v>
      </c>
      <c r="M1062" s="7">
        <v>31320</v>
      </c>
      <c r="N1062" s="7">
        <v>36220</v>
      </c>
      <c r="O1062" s="7">
        <v>40630</v>
      </c>
      <c r="P1062" s="7">
        <v>61920</v>
      </c>
      <c r="R1062">
        <f t="shared" si="84"/>
        <v>0.44056847545219641</v>
      </c>
      <c r="S1062">
        <f t="shared" si="85"/>
        <v>0.5058139534883721</v>
      </c>
      <c r="T1062">
        <f t="shared" si="86"/>
        <v>0.5849483204134367</v>
      </c>
      <c r="U1062">
        <f t="shared" si="87"/>
        <v>0.65616925064599485</v>
      </c>
      <c r="V1062">
        <f t="shared" si="88"/>
        <v>1</v>
      </c>
    </row>
    <row r="1063" spans="1:22" ht="18" x14ac:dyDescent="0.2">
      <c r="A1063" s="3" t="s">
        <v>1078</v>
      </c>
      <c r="B1063" s="4">
        <v>50330</v>
      </c>
      <c r="C1063" s="5">
        <v>3.1</v>
      </c>
      <c r="D1063" s="6">
        <v>19.7</v>
      </c>
      <c r="E1063" s="7">
        <v>40980</v>
      </c>
      <c r="F1063" s="5">
        <v>1.2</v>
      </c>
      <c r="G1063" s="6">
        <v>12.35</v>
      </c>
      <c r="H1063" s="6">
        <v>14.54</v>
      </c>
      <c r="I1063" s="6">
        <v>17.43</v>
      </c>
      <c r="J1063" s="6">
        <v>22.66</v>
      </c>
      <c r="K1063" s="6">
        <v>31.22</v>
      </c>
      <c r="L1063" s="7">
        <v>25690</v>
      </c>
      <c r="M1063" s="7">
        <v>30250</v>
      </c>
      <c r="N1063" s="7">
        <v>36260</v>
      </c>
      <c r="O1063" s="7">
        <v>47130</v>
      </c>
      <c r="P1063" s="7">
        <v>64940</v>
      </c>
      <c r="R1063">
        <f t="shared" si="84"/>
        <v>0.39559593470896209</v>
      </c>
      <c r="S1063">
        <f t="shared" si="85"/>
        <v>0.4658145980905451</v>
      </c>
      <c r="T1063">
        <f t="shared" si="86"/>
        <v>0.55836156452109642</v>
      </c>
      <c r="U1063">
        <f t="shared" si="87"/>
        <v>0.72574684323991379</v>
      </c>
      <c r="V1063">
        <f t="shared" si="88"/>
        <v>1</v>
      </c>
    </row>
    <row r="1064" spans="1:22" ht="18" x14ac:dyDescent="0.2">
      <c r="A1064" s="3" t="s">
        <v>1079</v>
      </c>
      <c r="B1064" s="4">
        <v>101190</v>
      </c>
      <c r="C1064" s="5">
        <v>0.6</v>
      </c>
      <c r="D1064" s="6">
        <v>36.1</v>
      </c>
      <c r="E1064" s="7">
        <v>75090</v>
      </c>
      <c r="F1064" s="5">
        <v>0.3</v>
      </c>
      <c r="G1064" s="6">
        <v>24.73</v>
      </c>
      <c r="H1064" s="6">
        <v>30.15</v>
      </c>
      <c r="I1064" s="6">
        <v>36.53</v>
      </c>
      <c r="J1064" s="6">
        <v>39.65</v>
      </c>
      <c r="K1064" s="6">
        <v>47.24</v>
      </c>
      <c r="L1064" s="7">
        <v>51440</v>
      </c>
      <c r="M1064" s="7">
        <v>62720</v>
      </c>
      <c r="N1064" s="7">
        <v>75990</v>
      </c>
      <c r="O1064" s="7">
        <v>82460</v>
      </c>
      <c r="P1064" s="7">
        <v>98260</v>
      </c>
      <c r="R1064">
        <f t="shared" si="84"/>
        <v>0.52350905760227961</v>
      </c>
      <c r="S1064">
        <f t="shared" si="85"/>
        <v>0.63830653368613877</v>
      </c>
      <c r="T1064">
        <f t="shared" si="86"/>
        <v>0.77335640138408301</v>
      </c>
      <c r="U1064">
        <f t="shared" si="87"/>
        <v>0.83920211683289236</v>
      </c>
      <c r="V1064">
        <f t="shared" si="88"/>
        <v>1</v>
      </c>
    </row>
    <row r="1065" spans="1:22" ht="18" x14ac:dyDescent="0.2">
      <c r="A1065" s="3" t="s">
        <v>1080</v>
      </c>
      <c r="B1065" s="4">
        <v>35300</v>
      </c>
      <c r="C1065" s="5">
        <v>0.9</v>
      </c>
      <c r="D1065" s="6">
        <v>38.270000000000003</v>
      </c>
      <c r="E1065" s="7">
        <v>79600</v>
      </c>
      <c r="F1065" s="5">
        <v>0.4</v>
      </c>
      <c r="G1065" s="6">
        <v>27.9</v>
      </c>
      <c r="H1065" s="6">
        <v>33.04</v>
      </c>
      <c r="I1065" s="6">
        <v>37.21</v>
      </c>
      <c r="J1065" s="6">
        <v>40.229999999999997</v>
      </c>
      <c r="K1065" s="6">
        <v>48.26</v>
      </c>
      <c r="L1065" s="7">
        <v>58030</v>
      </c>
      <c r="M1065" s="7">
        <v>68730</v>
      </c>
      <c r="N1065" s="7">
        <v>77400</v>
      </c>
      <c r="O1065" s="7">
        <v>83690</v>
      </c>
      <c r="P1065" s="7">
        <v>100380</v>
      </c>
      <c r="R1065">
        <f t="shared" si="84"/>
        <v>0.57810320781032076</v>
      </c>
      <c r="S1065">
        <f t="shared" si="85"/>
        <v>0.68469814704124332</v>
      </c>
      <c r="T1065">
        <f t="shared" si="86"/>
        <v>0.7710699342498506</v>
      </c>
      <c r="U1065">
        <f t="shared" si="87"/>
        <v>0.83373181908746763</v>
      </c>
      <c r="V1065">
        <f t="shared" si="88"/>
        <v>1</v>
      </c>
    </row>
    <row r="1066" spans="1:22" ht="18" x14ac:dyDescent="0.2">
      <c r="A1066" s="3" t="s">
        <v>1081</v>
      </c>
      <c r="B1066" s="4">
        <v>31990</v>
      </c>
      <c r="C1066" s="5">
        <v>0.7</v>
      </c>
      <c r="D1066" s="6">
        <v>39.200000000000003</v>
      </c>
      <c r="E1066" s="7">
        <v>81540</v>
      </c>
      <c r="F1066" s="5">
        <v>0.4</v>
      </c>
      <c r="G1066" s="6">
        <v>29.32</v>
      </c>
      <c r="H1066" s="6">
        <v>35.29</v>
      </c>
      <c r="I1066" s="6">
        <v>37.21</v>
      </c>
      <c r="J1066" s="6">
        <v>40.49</v>
      </c>
      <c r="K1066" s="6">
        <v>48.41</v>
      </c>
      <c r="L1066" s="7">
        <v>60980</v>
      </c>
      <c r="M1066" s="7">
        <v>73410</v>
      </c>
      <c r="N1066" s="7">
        <v>77400</v>
      </c>
      <c r="O1066" s="7">
        <v>84230</v>
      </c>
      <c r="P1066" s="7">
        <v>100690</v>
      </c>
      <c r="R1066">
        <f t="shared" si="84"/>
        <v>0.60562121362598076</v>
      </c>
      <c r="S1066">
        <f t="shared" si="85"/>
        <v>0.72906942099513361</v>
      </c>
      <c r="T1066">
        <f t="shared" si="86"/>
        <v>0.76869599761644647</v>
      </c>
      <c r="U1066">
        <f t="shared" si="87"/>
        <v>0.83652795709603733</v>
      </c>
      <c r="V1066">
        <f t="shared" si="88"/>
        <v>1</v>
      </c>
    </row>
    <row r="1067" spans="1:22" ht="18" x14ac:dyDescent="0.2">
      <c r="A1067" s="3" t="s">
        <v>1082</v>
      </c>
      <c r="B1067" s="4">
        <v>3300</v>
      </c>
      <c r="C1067" s="5">
        <v>4.7</v>
      </c>
      <c r="D1067" s="6">
        <v>29.23</v>
      </c>
      <c r="E1067" s="7">
        <v>60810</v>
      </c>
      <c r="F1067" s="5">
        <v>1.1000000000000001</v>
      </c>
      <c r="G1067" s="6">
        <v>21.4</v>
      </c>
      <c r="H1067" s="6">
        <v>24.89</v>
      </c>
      <c r="I1067" s="6">
        <v>27.9</v>
      </c>
      <c r="J1067" s="6">
        <v>31.5</v>
      </c>
      <c r="K1067" s="6">
        <v>38.020000000000003</v>
      </c>
      <c r="L1067" s="7">
        <v>44510</v>
      </c>
      <c r="M1067" s="7">
        <v>51770</v>
      </c>
      <c r="N1067" s="7">
        <v>58030</v>
      </c>
      <c r="O1067" s="7">
        <v>65530</v>
      </c>
      <c r="P1067" s="7">
        <v>79070</v>
      </c>
      <c r="R1067">
        <f t="shared" si="84"/>
        <v>0.56291893259137471</v>
      </c>
      <c r="S1067">
        <f t="shared" si="85"/>
        <v>0.65473630959908946</v>
      </c>
      <c r="T1067">
        <f t="shared" si="86"/>
        <v>0.73390666498039714</v>
      </c>
      <c r="U1067">
        <f t="shared" si="87"/>
        <v>0.82875932717844947</v>
      </c>
      <c r="V1067">
        <f t="shared" si="88"/>
        <v>1</v>
      </c>
    </row>
    <row r="1068" spans="1:22" ht="18" x14ac:dyDescent="0.2">
      <c r="A1068" s="3" t="s">
        <v>1083</v>
      </c>
      <c r="B1068" s="4">
        <v>12460</v>
      </c>
      <c r="C1068" s="5">
        <v>1.7</v>
      </c>
      <c r="D1068" s="6">
        <v>30.37</v>
      </c>
      <c r="E1068" s="7">
        <v>63170</v>
      </c>
      <c r="F1068" s="5">
        <v>0.5</v>
      </c>
      <c r="G1068" s="6">
        <v>21.04</v>
      </c>
      <c r="H1068" s="6">
        <v>24.87</v>
      </c>
      <c r="I1068" s="6">
        <v>31.48</v>
      </c>
      <c r="J1068" s="6">
        <v>33.72</v>
      </c>
      <c r="K1068" s="6">
        <v>38.869999999999997</v>
      </c>
      <c r="L1068" s="7">
        <v>43750</v>
      </c>
      <c r="M1068" s="7">
        <v>51730</v>
      </c>
      <c r="N1068" s="7">
        <v>65480</v>
      </c>
      <c r="O1068" s="7">
        <v>70130</v>
      </c>
      <c r="P1068" s="7">
        <v>80840</v>
      </c>
      <c r="R1068">
        <f t="shared" si="84"/>
        <v>0.54119247897080658</v>
      </c>
      <c r="S1068">
        <f t="shared" si="85"/>
        <v>0.63990598713508162</v>
      </c>
      <c r="T1068">
        <f t="shared" si="86"/>
        <v>0.80999505195447796</v>
      </c>
      <c r="U1068">
        <f t="shared" si="87"/>
        <v>0.86751608114794654</v>
      </c>
      <c r="V1068">
        <f t="shared" si="88"/>
        <v>1</v>
      </c>
    </row>
    <row r="1069" spans="1:22" ht="18" x14ac:dyDescent="0.2">
      <c r="A1069" s="3" t="s">
        <v>1084</v>
      </c>
      <c r="B1069" s="4">
        <v>42710</v>
      </c>
      <c r="C1069" s="5">
        <v>0.6</v>
      </c>
      <c r="D1069" s="6">
        <v>36.29</v>
      </c>
      <c r="E1069" s="7">
        <v>75490</v>
      </c>
      <c r="F1069" s="5">
        <v>0.3</v>
      </c>
      <c r="G1069" s="6">
        <v>25.72</v>
      </c>
      <c r="H1069" s="6">
        <v>30.52</v>
      </c>
      <c r="I1069" s="6">
        <v>35.619999999999997</v>
      </c>
      <c r="J1069" s="6">
        <v>39.450000000000003</v>
      </c>
      <c r="K1069" s="6">
        <v>49.69</v>
      </c>
      <c r="L1069" s="7">
        <v>53490</v>
      </c>
      <c r="M1069" s="7">
        <v>63480</v>
      </c>
      <c r="N1069" s="7">
        <v>74080</v>
      </c>
      <c r="O1069" s="7">
        <v>82060</v>
      </c>
      <c r="P1069" s="7">
        <v>103350</v>
      </c>
      <c r="R1069">
        <f t="shared" si="84"/>
        <v>0.51756168359941945</v>
      </c>
      <c r="S1069">
        <f t="shared" si="85"/>
        <v>0.6142235123367199</v>
      </c>
      <c r="T1069">
        <f t="shared" si="86"/>
        <v>0.71678761490082243</v>
      </c>
      <c r="U1069">
        <f t="shared" si="87"/>
        <v>0.79400096758587324</v>
      </c>
      <c r="V1069">
        <f t="shared" si="88"/>
        <v>1</v>
      </c>
    </row>
    <row r="1070" spans="1:22" ht="18" x14ac:dyDescent="0.2">
      <c r="A1070" s="3" t="s">
        <v>1085</v>
      </c>
      <c r="B1070" s="4">
        <v>9200</v>
      </c>
      <c r="C1070" s="5">
        <v>2</v>
      </c>
      <c r="D1070" s="6">
        <v>36.36</v>
      </c>
      <c r="E1070" s="7">
        <v>75620</v>
      </c>
      <c r="F1070" s="5">
        <v>0.5</v>
      </c>
      <c r="G1070" s="6">
        <v>25.13</v>
      </c>
      <c r="H1070" s="6">
        <v>28.61</v>
      </c>
      <c r="I1070" s="6">
        <v>40.78</v>
      </c>
      <c r="J1070" s="6">
        <v>42.28</v>
      </c>
      <c r="K1070" s="6">
        <v>42.28</v>
      </c>
      <c r="L1070" s="7">
        <v>52260</v>
      </c>
      <c r="M1070" s="7">
        <v>59500</v>
      </c>
      <c r="N1070" s="7">
        <v>84830</v>
      </c>
      <c r="O1070" s="7">
        <v>87940</v>
      </c>
      <c r="P1070" s="7">
        <v>87940</v>
      </c>
      <c r="R1070">
        <f t="shared" si="84"/>
        <v>0.59426881964976119</v>
      </c>
      <c r="S1070">
        <f t="shared" si="85"/>
        <v>0.67659768023652489</v>
      </c>
      <c r="T1070">
        <f t="shared" si="86"/>
        <v>0.96463497839435974</v>
      </c>
      <c r="U1070">
        <f t="shared" si="87"/>
        <v>1</v>
      </c>
      <c r="V1070">
        <f t="shared" si="88"/>
        <v>1</v>
      </c>
    </row>
    <row r="1071" spans="1:22" ht="18" x14ac:dyDescent="0.2">
      <c r="A1071" s="3" t="s">
        <v>1086</v>
      </c>
      <c r="B1071" s="4">
        <v>1520</v>
      </c>
      <c r="C1071" s="5">
        <v>10.3</v>
      </c>
      <c r="D1071" s="6">
        <v>25.72</v>
      </c>
      <c r="E1071" s="7">
        <v>53500</v>
      </c>
      <c r="F1071" s="5">
        <v>2.5</v>
      </c>
      <c r="G1071" s="6">
        <v>16.68</v>
      </c>
      <c r="H1071" s="6">
        <v>19.45</v>
      </c>
      <c r="I1071" s="6">
        <v>23.72</v>
      </c>
      <c r="J1071" s="6">
        <v>31.11</v>
      </c>
      <c r="K1071" s="6">
        <v>39.72</v>
      </c>
      <c r="L1071" s="7">
        <v>34690</v>
      </c>
      <c r="M1071" s="7">
        <v>40460</v>
      </c>
      <c r="N1071" s="7">
        <v>49330</v>
      </c>
      <c r="O1071" s="7">
        <v>64710</v>
      </c>
      <c r="P1071" s="7">
        <v>82620</v>
      </c>
      <c r="R1071">
        <f t="shared" si="84"/>
        <v>0.41987412248850159</v>
      </c>
      <c r="S1071">
        <f t="shared" si="85"/>
        <v>0.48971193415637859</v>
      </c>
      <c r="T1071">
        <f t="shared" si="86"/>
        <v>0.59707092713628662</v>
      </c>
      <c r="U1071">
        <f t="shared" si="87"/>
        <v>0.78322440087145972</v>
      </c>
      <c r="V1071">
        <f t="shared" si="88"/>
        <v>1</v>
      </c>
    </row>
    <row r="1072" spans="1:22" ht="18" x14ac:dyDescent="0.2">
      <c r="A1072" s="3" t="s">
        <v>1087</v>
      </c>
      <c r="B1072" s="4">
        <v>77710</v>
      </c>
      <c r="C1072" s="5">
        <v>2.4</v>
      </c>
      <c r="D1072" s="6">
        <v>38.54</v>
      </c>
      <c r="E1072" s="7">
        <v>80150</v>
      </c>
      <c r="F1072" s="5">
        <v>1.2</v>
      </c>
      <c r="G1072" s="6">
        <v>17.77</v>
      </c>
      <c r="H1072" s="6">
        <v>23.13</v>
      </c>
      <c r="I1072" s="6">
        <v>31.97</v>
      </c>
      <c r="J1072" s="6">
        <v>48.63</v>
      </c>
      <c r="K1072" s="6">
        <v>66.959999999999994</v>
      </c>
      <c r="L1072" s="7">
        <v>36960</v>
      </c>
      <c r="M1072" s="7">
        <v>48100</v>
      </c>
      <c r="N1072" s="7">
        <v>66490</v>
      </c>
      <c r="O1072" s="7">
        <v>101140</v>
      </c>
      <c r="P1072" s="7">
        <v>139270</v>
      </c>
      <c r="R1072">
        <f t="shared" si="84"/>
        <v>0.26538378688877717</v>
      </c>
      <c r="S1072">
        <f t="shared" si="85"/>
        <v>0.34537229841315431</v>
      </c>
      <c r="T1072">
        <f t="shared" si="86"/>
        <v>0.47741796510375528</v>
      </c>
      <c r="U1072">
        <f t="shared" si="87"/>
        <v>0.72621526531198388</v>
      </c>
      <c r="V1072">
        <f t="shared" si="88"/>
        <v>1</v>
      </c>
    </row>
    <row r="1073" spans="1:22" ht="18" x14ac:dyDescent="0.2">
      <c r="A1073" s="3" t="s">
        <v>1088</v>
      </c>
      <c r="B1073" s="4">
        <v>31360</v>
      </c>
      <c r="C1073" s="5">
        <v>4.5</v>
      </c>
      <c r="D1073" s="6">
        <v>26.59</v>
      </c>
      <c r="E1073" s="7">
        <v>55320</v>
      </c>
      <c r="F1073" s="5">
        <v>1.8</v>
      </c>
      <c r="G1073" s="6">
        <v>16.03</v>
      </c>
      <c r="H1073" s="6">
        <v>18.489999999999998</v>
      </c>
      <c r="I1073" s="6">
        <v>23.85</v>
      </c>
      <c r="J1073" s="6">
        <v>31.43</v>
      </c>
      <c r="K1073" s="6">
        <v>39.369999999999997</v>
      </c>
      <c r="L1073" s="7">
        <v>33350</v>
      </c>
      <c r="M1073" s="7">
        <v>38450</v>
      </c>
      <c r="N1073" s="7">
        <v>49610</v>
      </c>
      <c r="O1073" s="7">
        <v>65370</v>
      </c>
      <c r="P1073" s="7">
        <v>81890</v>
      </c>
      <c r="R1073">
        <f t="shared" si="84"/>
        <v>0.40725363292221273</v>
      </c>
      <c r="S1073">
        <f t="shared" si="85"/>
        <v>0.46953229942605934</v>
      </c>
      <c r="T1073">
        <f t="shared" si="86"/>
        <v>0.605812675540359</v>
      </c>
      <c r="U1073">
        <f t="shared" si="87"/>
        <v>0.7982659665404811</v>
      </c>
      <c r="V1073">
        <f t="shared" si="88"/>
        <v>1</v>
      </c>
    </row>
    <row r="1074" spans="1:22" ht="18" x14ac:dyDescent="0.2">
      <c r="A1074" s="3" t="s">
        <v>1089</v>
      </c>
      <c r="B1074" s="4">
        <v>37770</v>
      </c>
      <c r="C1074" s="5">
        <v>2.6</v>
      </c>
      <c r="D1074" s="6">
        <v>45.67</v>
      </c>
      <c r="E1074" s="7">
        <v>95000</v>
      </c>
      <c r="F1074" s="5">
        <v>1.5</v>
      </c>
      <c r="G1074" s="6">
        <v>20.94</v>
      </c>
      <c r="H1074" s="6">
        <v>28.61</v>
      </c>
      <c r="I1074" s="6">
        <v>39.619999999999997</v>
      </c>
      <c r="J1074" s="6">
        <v>58.8</v>
      </c>
      <c r="K1074" s="6">
        <v>77.739999999999995</v>
      </c>
      <c r="L1074" s="7">
        <v>43560</v>
      </c>
      <c r="M1074" s="7">
        <v>59500</v>
      </c>
      <c r="N1074" s="7">
        <v>82400</v>
      </c>
      <c r="O1074" s="7">
        <v>122300</v>
      </c>
      <c r="P1074" s="7">
        <v>161690</v>
      </c>
      <c r="R1074">
        <f t="shared" si="84"/>
        <v>0.26940441585750508</v>
      </c>
      <c r="S1074">
        <f t="shared" si="85"/>
        <v>0.36798812542519638</v>
      </c>
      <c r="T1074">
        <f t="shared" si="86"/>
        <v>0.50961716865607021</v>
      </c>
      <c r="U1074">
        <f t="shared" si="87"/>
        <v>0.75638567629414311</v>
      </c>
      <c r="V1074">
        <f t="shared" si="88"/>
        <v>1</v>
      </c>
    </row>
    <row r="1075" spans="1:22" ht="18" x14ac:dyDescent="0.2">
      <c r="A1075" s="3" t="s">
        <v>1090</v>
      </c>
      <c r="B1075" s="4">
        <v>35390</v>
      </c>
      <c r="C1075" s="5">
        <v>2.7</v>
      </c>
      <c r="D1075" s="6">
        <v>46.95</v>
      </c>
      <c r="E1075" s="7">
        <v>97660</v>
      </c>
      <c r="F1075" s="5">
        <v>1.6</v>
      </c>
      <c r="G1075" s="6">
        <v>22.24</v>
      </c>
      <c r="H1075" s="6">
        <v>29.23</v>
      </c>
      <c r="I1075" s="6">
        <v>41.13</v>
      </c>
      <c r="J1075" s="6">
        <v>59.87</v>
      </c>
      <c r="K1075" s="6">
        <v>78.959999999999994</v>
      </c>
      <c r="L1075" s="7">
        <v>46260</v>
      </c>
      <c r="M1075" s="7">
        <v>60800</v>
      </c>
      <c r="N1075" s="7">
        <v>85540</v>
      </c>
      <c r="O1075" s="7">
        <v>124530</v>
      </c>
      <c r="P1075" s="7">
        <v>164230</v>
      </c>
      <c r="R1075">
        <f t="shared" si="84"/>
        <v>0.28167813432381417</v>
      </c>
      <c r="S1075">
        <f t="shared" si="85"/>
        <v>0.37021250685014917</v>
      </c>
      <c r="T1075">
        <f t="shared" si="86"/>
        <v>0.52085489861779211</v>
      </c>
      <c r="U1075">
        <f t="shared" si="87"/>
        <v>0.75826584667843877</v>
      </c>
      <c r="V1075">
        <f t="shared" si="88"/>
        <v>1</v>
      </c>
    </row>
    <row r="1076" spans="1:22" ht="18" x14ac:dyDescent="0.2">
      <c r="A1076" s="3" t="s">
        <v>1091</v>
      </c>
      <c r="B1076" s="4">
        <v>2380</v>
      </c>
      <c r="C1076" s="5">
        <v>8</v>
      </c>
      <c r="D1076" s="6">
        <v>26.62</v>
      </c>
      <c r="E1076" s="7">
        <v>55370</v>
      </c>
      <c r="F1076" s="5">
        <v>2.2999999999999998</v>
      </c>
      <c r="G1076" s="6">
        <v>15.37</v>
      </c>
      <c r="H1076" s="6">
        <v>19.16</v>
      </c>
      <c r="I1076" s="6">
        <v>24.94</v>
      </c>
      <c r="J1076" s="6">
        <v>32.93</v>
      </c>
      <c r="K1076" s="6">
        <v>39.58</v>
      </c>
      <c r="L1076" s="7">
        <v>31970</v>
      </c>
      <c r="M1076" s="7">
        <v>39860</v>
      </c>
      <c r="N1076" s="7">
        <v>51880</v>
      </c>
      <c r="O1076" s="7">
        <v>68490</v>
      </c>
      <c r="P1076" s="7">
        <v>82330</v>
      </c>
      <c r="R1076">
        <f t="shared" si="84"/>
        <v>0.38831531640957123</v>
      </c>
      <c r="S1076">
        <f t="shared" si="85"/>
        <v>0.48414915583626866</v>
      </c>
      <c r="T1076">
        <f t="shared" si="86"/>
        <v>0.6301469695129357</v>
      </c>
      <c r="U1076">
        <f t="shared" si="87"/>
        <v>0.83189602817927855</v>
      </c>
      <c r="V1076">
        <f t="shared" si="88"/>
        <v>1</v>
      </c>
    </row>
    <row r="1077" spans="1:22" ht="18" x14ac:dyDescent="0.2">
      <c r="A1077" s="3" t="s">
        <v>1092</v>
      </c>
      <c r="B1077" s="4">
        <v>8580</v>
      </c>
      <c r="C1077" s="5">
        <v>3.6</v>
      </c>
      <c r="D1077" s="6">
        <v>50.77</v>
      </c>
      <c r="E1077" s="7">
        <v>105600</v>
      </c>
      <c r="F1077" s="5">
        <v>1.2</v>
      </c>
      <c r="G1077" s="6">
        <v>27.22</v>
      </c>
      <c r="H1077" s="6">
        <v>34.479999999999997</v>
      </c>
      <c r="I1077" s="6">
        <v>48.71</v>
      </c>
      <c r="J1077" s="6">
        <v>62.69</v>
      </c>
      <c r="K1077" s="6">
        <v>78.06</v>
      </c>
      <c r="L1077" s="7">
        <v>56620</v>
      </c>
      <c r="M1077" s="7">
        <v>71720</v>
      </c>
      <c r="N1077" s="7">
        <v>101320</v>
      </c>
      <c r="O1077" s="7">
        <v>130380</v>
      </c>
      <c r="P1077" s="7">
        <v>162370</v>
      </c>
      <c r="R1077">
        <f t="shared" si="84"/>
        <v>0.34870973702038555</v>
      </c>
      <c r="S1077">
        <f t="shared" si="85"/>
        <v>0.44170721192338486</v>
      </c>
      <c r="T1077">
        <f t="shared" si="86"/>
        <v>0.62400689782595309</v>
      </c>
      <c r="U1077">
        <f t="shared" si="87"/>
        <v>0.80298084621543386</v>
      </c>
      <c r="V1077">
        <f t="shared" si="88"/>
        <v>1</v>
      </c>
    </row>
    <row r="1078" spans="1:22" ht="18" x14ac:dyDescent="0.2">
      <c r="A1078" s="3" t="s">
        <v>1093</v>
      </c>
      <c r="B1078" s="4">
        <v>330140</v>
      </c>
      <c r="C1078" s="5">
        <v>1.3</v>
      </c>
      <c r="D1078" s="6">
        <v>19.54</v>
      </c>
      <c r="E1078" s="7">
        <v>40640</v>
      </c>
      <c r="F1078" s="5">
        <v>0.3</v>
      </c>
      <c r="G1078" s="6">
        <v>13.36</v>
      </c>
      <c r="H1078" s="6">
        <v>15</v>
      </c>
      <c r="I1078" s="6">
        <v>17.34</v>
      </c>
      <c r="J1078" s="6">
        <v>20.54</v>
      </c>
      <c r="K1078" s="6">
        <v>27.6</v>
      </c>
      <c r="L1078" s="7">
        <v>27790</v>
      </c>
      <c r="M1078" s="7">
        <v>31200</v>
      </c>
      <c r="N1078" s="7">
        <v>36060</v>
      </c>
      <c r="O1078" s="7">
        <v>42730</v>
      </c>
      <c r="P1078" s="7">
        <v>57410</v>
      </c>
      <c r="R1078">
        <f t="shared" si="84"/>
        <v>0.48406201010276956</v>
      </c>
      <c r="S1078">
        <f t="shared" si="85"/>
        <v>0.54345932764326776</v>
      </c>
      <c r="T1078">
        <f t="shared" si="86"/>
        <v>0.6281135690646229</v>
      </c>
      <c r="U1078">
        <f t="shared" si="87"/>
        <v>0.74429541891656503</v>
      </c>
      <c r="V1078">
        <f t="shared" si="88"/>
        <v>1</v>
      </c>
    </row>
    <row r="1079" spans="1:22" ht="18" x14ac:dyDescent="0.2">
      <c r="A1079" s="3" t="s">
        <v>1094</v>
      </c>
      <c r="B1079" s="4">
        <v>2720</v>
      </c>
      <c r="C1079" s="5">
        <v>2.6</v>
      </c>
      <c r="D1079" s="6">
        <v>27.17</v>
      </c>
      <c r="E1079" s="7">
        <v>56520</v>
      </c>
      <c r="F1079" s="5">
        <v>1</v>
      </c>
      <c r="G1079" s="6">
        <v>15.72</v>
      </c>
      <c r="H1079" s="6">
        <v>21.01</v>
      </c>
      <c r="I1079" s="6">
        <v>28.12</v>
      </c>
      <c r="J1079" s="6">
        <v>33.43</v>
      </c>
      <c r="K1079" s="6">
        <v>35.770000000000003</v>
      </c>
      <c r="L1079" s="7">
        <v>32690</v>
      </c>
      <c r="M1079" s="7">
        <v>43700</v>
      </c>
      <c r="N1079" s="7">
        <v>58490</v>
      </c>
      <c r="O1079" s="7">
        <v>69530</v>
      </c>
      <c r="P1079" s="7">
        <v>74400</v>
      </c>
      <c r="R1079">
        <f t="shared" si="84"/>
        <v>0.43938172043010754</v>
      </c>
      <c r="S1079">
        <f t="shared" si="85"/>
        <v>0.5873655913978495</v>
      </c>
      <c r="T1079">
        <f t="shared" si="86"/>
        <v>0.7861559139784946</v>
      </c>
      <c r="U1079">
        <f t="shared" si="87"/>
        <v>0.9345430107526882</v>
      </c>
      <c r="V1079">
        <f t="shared" si="88"/>
        <v>1</v>
      </c>
    </row>
    <row r="1080" spans="1:22" ht="18" x14ac:dyDescent="0.2">
      <c r="A1080" s="3" t="s">
        <v>1095</v>
      </c>
      <c r="B1080" s="4">
        <v>134650</v>
      </c>
      <c r="C1080" s="5">
        <v>3</v>
      </c>
      <c r="D1080" s="6">
        <v>16.440000000000001</v>
      </c>
      <c r="E1080" s="7">
        <v>34190</v>
      </c>
      <c r="F1080" s="5">
        <v>0.6</v>
      </c>
      <c r="G1080" s="6">
        <v>12</v>
      </c>
      <c r="H1080" s="6">
        <v>14.23</v>
      </c>
      <c r="I1080" s="6">
        <v>16.63</v>
      </c>
      <c r="J1080" s="6">
        <v>17.899999999999999</v>
      </c>
      <c r="K1080" s="6">
        <v>21.08</v>
      </c>
      <c r="L1080" s="7">
        <v>24960</v>
      </c>
      <c r="M1080" s="7">
        <v>29590</v>
      </c>
      <c r="N1080" s="7">
        <v>34600</v>
      </c>
      <c r="O1080" s="7">
        <v>37230</v>
      </c>
      <c r="P1080" s="7">
        <v>43840</v>
      </c>
      <c r="R1080">
        <f t="shared" si="84"/>
        <v>0.56934306569343063</v>
      </c>
      <c r="S1080">
        <f t="shared" si="85"/>
        <v>0.67495437956204385</v>
      </c>
      <c r="T1080">
        <f t="shared" si="86"/>
        <v>0.78923357664233573</v>
      </c>
      <c r="U1080">
        <f t="shared" si="87"/>
        <v>0.84922445255474455</v>
      </c>
      <c r="V1080">
        <f t="shared" si="88"/>
        <v>1</v>
      </c>
    </row>
    <row r="1081" spans="1:22" ht="18" x14ac:dyDescent="0.2">
      <c r="A1081" s="3" t="s">
        <v>1096</v>
      </c>
      <c r="B1081" s="4">
        <v>125580</v>
      </c>
      <c r="C1081" s="5">
        <v>1.7</v>
      </c>
      <c r="D1081" s="6">
        <v>18.03</v>
      </c>
      <c r="E1081" s="7">
        <v>37510</v>
      </c>
      <c r="F1081" s="5">
        <v>0.4</v>
      </c>
      <c r="G1081" s="6">
        <v>13.67</v>
      </c>
      <c r="H1081" s="6">
        <v>15.13</v>
      </c>
      <c r="I1081" s="6">
        <v>17.309999999999999</v>
      </c>
      <c r="J1081" s="6">
        <v>19.850000000000001</v>
      </c>
      <c r="K1081" s="6">
        <v>23.04</v>
      </c>
      <c r="L1081" s="7">
        <v>28430</v>
      </c>
      <c r="M1081" s="7">
        <v>31470</v>
      </c>
      <c r="N1081" s="7">
        <v>36000</v>
      </c>
      <c r="O1081" s="7">
        <v>41290</v>
      </c>
      <c r="P1081" s="7">
        <v>47920</v>
      </c>
      <c r="R1081">
        <f t="shared" si="84"/>
        <v>0.59328046744574292</v>
      </c>
      <c r="S1081">
        <f t="shared" si="85"/>
        <v>0.65671953255425708</v>
      </c>
      <c r="T1081">
        <f t="shared" si="86"/>
        <v>0.75125208681135225</v>
      </c>
      <c r="U1081">
        <f t="shared" si="87"/>
        <v>0.86164440734557601</v>
      </c>
      <c r="V1081">
        <f t="shared" si="88"/>
        <v>1</v>
      </c>
    </row>
    <row r="1082" spans="1:22" ht="18" x14ac:dyDescent="0.2">
      <c r="A1082" s="3" t="s">
        <v>1097</v>
      </c>
      <c r="B1082" s="4">
        <v>98270</v>
      </c>
      <c r="C1082" s="5">
        <v>1.9</v>
      </c>
      <c r="D1082" s="6">
        <v>17.21</v>
      </c>
      <c r="E1082" s="7">
        <v>35800</v>
      </c>
      <c r="F1082" s="5">
        <v>0.5</v>
      </c>
      <c r="G1082" s="6">
        <v>13.4</v>
      </c>
      <c r="H1082" s="6">
        <v>14.71</v>
      </c>
      <c r="I1082" s="6">
        <v>16.760000000000002</v>
      </c>
      <c r="J1082" s="6">
        <v>18.47</v>
      </c>
      <c r="K1082" s="6">
        <v>21.75</v>
      </c>
      <c r="L1082" s="7">
        <v>27870</v>
      </c>
      <c r="M1082" s="7">
        <v>30600</v>
      </c>
      <c r="N1082" s="7">
        <v>34850</v>
      </c>
      <c r="O1082" s="7">
        <v>38430</v>
      </c>
      <c r="P1082" s="7">
        <v>45240</v>
      </c>
      <c r="R1082">
        <f t="shared" si="84"/>
        <v>0.61604774535809015</v>
      </c>
      <c r="S1082">
        <f t="shared" si="85"/>
        <v>0.67639257294429711</v>
      </c>
      <c r="T1082">
        <f t="shared" si="86"/>
        <v>0.77033598585322727</v>
      </c>
      <c r="U1082">
        <f t="shared" si="87"/>
        <v>0.84946949602122013</v>
      </c>
      <c r="V1082">
        <f t="shared" si="88"/>
        <v>1</v>
      </c>
    </row>
    <row r="1083" spans="1:22" ht="18" x14ac:dyDescent="0.2">
      <c r="A1083" s="3" t="s">
        <v>1098</v>
      </c>
      <c r="B1083" s="4">
        <v>27310</v>
      </c>
      <c r="C1083" s="5">
        <v>4.2</v>
      </c>
      <c r="D1083" s="6">
        <v>20.98</v>
      </c>
      <c r="E1083" s="7">
        <v>43630</v>
      </c>
      <c r="F1083" s="5">
        <v>0.7</v>
      </c>
      <c r="G1083" s="6">
        <v>16.5</v>
      </c>
      <c r="H1083" s="6">
        <v>17.940000000000001</v>
      </c>
      <c r="I1083" s="6">
        <v>19.97</v>
      </c>
      <c r="J1083" s="6">
        <v>22.78</v>
      </c>
      <c r="K1083" s="6">
        <v>26.9</v>
      </c>
      <c r="L1083" s="7">
        <v>34320</v>
      </c>
      <c r="M1083" s="7">
        <v>37320</v>
      </c>
      <c r="N1083" s="7">
        <v>41540</v>
      </c>
      <c r="O1083" s="7">
        <v>47390</v>
      </c>
      <c r="P1083" s="7">
        <v>55950</v>
      </c>
      <c r="R1083">
        <f t="shared" si="84"/>
        <v>0.6134048257372654</v>
      </c>
      <c r="S1083">
        <f t="shared" si="85"/>
        <v>0.6670241286863271</v>
      </c>
      <c r="T1083">
        <f t="shared" si="86"/>
        <v>0.74244861483467384</v>
      </c>
      <c r="U1083">
        <f t="shared" si="87"/>
        <v>0.84700625558534404</v>
      </c>
      <c r="V1083">
        <f t="shared" si="88"/>
        <v>1</v>
      </c>
    </row>
    <row r="1084" spans="1:22" ht="18" x14ac:dyDescent="0.2">
      <c r="A1084" s="3" t="s">
        <v>1099</v>
      </c>
      <c r="B1084" s="4">
        <v>7580</v>
      </c>
      <c r="C1084" s="5">
        <v>3.1</v>
      </c>
      <c r="D1084" s="6">
        <v>29.48</v>
      </c>
      <c r="E1084" s="7">
        <v>61310</v>
      </c>
      <c r="F1084" s="5">
        <v>0.9</v>
      </c>
      <c r="G1084" s="6">
        <v>18.3</v>
      </c>
      <c r="H1084" s="6">
        <v>22.45</v>
      </c>
      <c r="I1084" s="6">
        <v>28.12</v>
      </c>
      <c r="J1084" s="6">
        <v>35.81</v>
      </c>
      <c r="K1084" s="6">
        <v>41.25</v>
      </c>
      <c r="L1084" s="7">
        <v>38060</v>
      </c>
      <c r="M1084" s="7">
        <v>46690</v>
      </c>
      <c r="N1084" s="7">
        <v>58480</v>
      </c>
      <c r="O1084" s="7">
        <v>74480</v>
      </c>
      <c r="P1084" s="7">
        <v>85810</v>
      </c>
      <c r="R1084">
        <f t="shared" si="84"/>
        <v>0.44353804917841744</v>
      </c>
      <c r="S1084">
        <f t="shared" si="85"/>
        <v>0.5441090781960144</v>
      </c>
      <c r="T1084">
        <f t="shared" si="86"/>
        <v>0.68150565202190883</v>
      </c>
      <c r="U1084">
        <f t="shared" si="87"/>
        <v>0.86796410674746538</v>
      </c>
      <c r="V1084">
        <f t="shared" si="88"/>
        <v>1</v>
      </c>
    </row>
    <row r="1085" spans="1:22" ht="18" x14ac:dyDescent="0.2">
      <c r="A1085" s="3" t="s">
        <v>1100</v>
      </c>
      <c r="B1085" s="4">
        <v>23320</v>
      </c>
      <c r="C1085" s="5">
        <v>2.5</v>
      </c>
      <c r="D1085" s="6">
        <v>41.58</v>
      </c>
      <c r="E1085" s="7">
        <v>86490</v>
      </c>
      <c r="F1085" s="5">
        <v>1.2</v>
      </c>
      <c r="G1085" s="6">
        <v>19.27</v>
      </c>
      <c r="H1085" s="6">
        <v>28.2</v>
      </c>
      <c r="I1085" s="6">
        <v>41.23</v>
      </c>
      <c r="J1085" s="6">
        <v>50.49</v>
      </c>
      <c r="K1085" s="6">
        <v>65.92</v>
      </c>
      <c r="L1085" s="7">
        <v>40090</v>
      </c>
      <c r="M1085" s="7">
        <v>58650</v>
      </c>
      <c r="N1085" s="7">
        <v>85750</v>
      </c>
      <c r="O1085" s="7">
        <v>105020</v>
      </c>
      <c r="P1085" s="7">
        <v>137120</v>
      </c>
      <c r="R1085">
        <f t="shared" si="84"/>
        <v>0.29237164527421239</v>
      </c>
      <c r="S1085">
        <f t="shared" si="85"/>
        <v>0.42772753792298718</v>
      </c>
      <c r="T1085">
        <f t="shared" si="86"/>
        <v>0.62536464410735126</v>
      </c>
      <c r="U1085">
        <f t="shared" si="87"/>
        <v>0.76589848308051345</v>
      </c>
      <c r="V1085">
        <f t="shared" si="88"/>
        <v>1</v>
      </c>
    </row>
    <row r="1086" spans="1:22" ht="18" x14ac:dyDescent="0.2">
      <c r="A1086" s="3" t="s">
        <v>1101</v>
      </c>
      <c r="B1086" s="4">
        <v>25340</v>
      </c>
      <c r="C1086" s="5">
        <v>3.5</v>
      </c>
      <c r="D1086" s="6">
        <v>18.5</v>
      </c>
      <c r="E1086" s="7">
        <v>38480</v>
      </c>
      <c r="F1086" s="5">
        <v>1.3</v>
      </c>
      <c r="G1086" s="6">
        <v>14</v>
      </c>
      <c r="H1086" s="6">
        <v>15.43</v>
      </c>
      <c r="I1086" s="6">
        <v>18.059999999999999</v>
      </c>
      <c r="J1086" s="6">
        <v>19.8</v>
      </c>
      <c r="K1086" s="6">
        <v>23.81</v>
      </c>
      <c r="L1086" s="7">
        <v>29120</v>
      </c>
      <c r="M1086" s="7">
        <v>32090</v>
      </c>
      <c r="N1086" s="7">
        <v>37560</v>
      </c>
      <c r="O1086" s="7">
        <v>41180</v>
      </c>
      <c r="P1086" s="7">
        <v>49510</v>
      </c>
      <c r="R1086">
        <f t="shared" si="84"/>
        <v>0.58816400727125828</v>
      </c>
      <c r="S1086">
        <f t="shared" si="85"/>
        <v>0.64815188850737226</v>
      </c>
      <c r="T1086">
        <f t="shared" si="86"/>
        <v>0.75863461926883458</v>
      </c>
      <c r="U1086">
        <f t="shared" si="87"/>
        <v>0.83175116138153904</v>
      </c>
      <c r="V1086">
        <f t="shared" si="88"/>
        <v>1</v>
      </c>
    </row>
    <row r="1087" spans="1:22" ht="18" x14ac:dyDescent="0.2">
      <c r="A1087" s="3" t="s">
        <v>1102</v>
      </c>
      <c r="B1087" s="4">
        <v>10960</v>
      </c>
      <c r="C1087" s="5">
        <v>4.7</v>
      </c>
      <c r="D1087" s="6">
        <v>21.65</v>
      </c>
      <c r="E1087" s="7">
        <v>45040</v>
      </c>
      <c r="F1087" s="5">
        <v>1.8</v>
      </c>
      <c r="G1087" s="6">
        <v>13.36</v>
      </c>
      <c r="H1087" s="6">
        <v>15.69</v>
      </c>
      <c r="I1087" s="6">
        <v>19.05</v>
      </c>
      <c r="J1087" s="6">
        <v>25.65</v>
      </c>
      <c r="K1087" s="6">
        <v>31.64</v>
      </c>
      <c r="L1087" s="7">
        <v>27780</v>
      </c>
      <c r="M1087" s="7">
        <v>32630</v>
      </c>
      <c r="N1087" s="7">
        <v>39630</v>
      </c>
      <c r="O1087" s="7">
        <v>53350</v>
      </c>
      <c r="P1087" s="7">
        <v>65810</v>
      </c>
      <c r="R1087">
        <f t="shared" si="84"/>
        <v>0.42212429721926759</v>
      </c>
      <c r="S1087">
        <f t="shared" si="85"/>
        <v>0.49582130375322897</v>
      </c>
      <c r="T1087">
        <f t="shared" si="86"/>
        <v>0.60218811730740007</v>
      </c>
      <c r="U1087">
        <f t="shared" si="87"/>
        <v>0.81066707187357545</v>
      </c>
      <c r="V1087">
        <f t="shared" si="88"/>
        <v>1</v>
      </c>
    </row>
    <row r="1088" spans="1:22" ht="18" x14ac:dyDescent="0.2">
      <c r="A1088" s="3" t="s">
        <v>1103</v>
      </c>
      <c r="B1088" s="4">
        <v>7871860</v>
      </c>
      <c r="C1088" s="5">
        <v>0.2</v>
      </c>
      <c r="D1088" s="6">
        <v>19.760000000000002</v>
      </c>
      <c r="E1088" s="7">
        <v>41100</v>
      </c>
      <c r="F1088" s="5">
        <v>0.2</v>
      </c>
      <c r="G1088" s="6">
        <v>14.47</v>
      </c>
      <c r="H1088" s="6">
        <v>16.690000000000001</v>
      </c>
      <c r="I1088" s="6">
        <v>18.43</v>
      </c>
      <c r="J1088" s="6">
        <v>22.19</v>
      </c>
      <c r="K1088" s="6">
        <v>26.6</v>
      </c>
      <c r="L1088" s="7">
        <v>30100</v>
      </c>
      <c r="M1088" s="7">
        <v>34720</v>
      </c>
      <c r="N1088" s="7">
        <v>38340</v>
      </c>
      <c r="O1088" s="7">
        <v>46150</v>
      </c>
      <c r="P1088" s="7">
        <v>55320</v>
      </c>
      <c r="R1088">
        <f t="shared" si="84"/>
        <v>0.54410701373825021</v>
      </c>
      <c r="S1088">
        <f t="shared" si="85"/>
        <v>0.62762111352133043</v>
      </c>
      <c r="T1088">
        <f t="shared" si="86"/>
        <v>0.69305856832971802</v>
      </c>
      <c r="U1088">
        <f t="shared" si="87"/>
        <v>0.83423716558206795</v>
      </c>
      <c r="V1088">
        <f t="shared" si="88"/>
        <v>1</v>
      </c>
    </row>
    <row r="1089" spans="1:22" ht="18" x14ac:dyDescent="0.2">
      <c r="A1089" s="3" t="s">
        <v>1104</v>
      </c>
      <c r="B1089" s="4">
        <v>26060</v>
      </c>
      <c r="C1089" s="5">
        <v>3</v>
      </c>
      <c r="D1089" s="6">
        <v>21.54</v>
      </c>
      <c r="E1089" s="7">
        <v>44800</v>
      </c>
      <c r="F1089" s="5">
        <v>0.6</v>
      </c>
      <c r="G1089" s="6">
        <v>16.8</v>
      </c>
      <c r="H1089" s="6">
        <v>18.03</v>
      </c>
      <c r="I1089" s="6">
        <v>19.82</v>
      </c>
      <c r="J1089" s="6">
        <v>23.38</v>
      </c>
      <c r="K1089" s="6">
        <v>29.03</v>
      </c>
      <c r="L1089" s="7">
        <v>34940</v>
      </c>
      <c r="M1089" s="7">
        <v>37500</v>
      </c>
      <c r="N1089" s="7">
        <v>41230</v>
      </c>
      <c r="O1089" s="7">
        <v>48640</v>
      </c>
      <c r="P1089" s="7">
        <v>60390</v>
      </c>
      <c r="R1089">
        <f t="shared" si="84"/>
        <v>0.57857261135949656</v>
      </c>
      <c r="S1089">
        <f t="shared" si="85"/>
        <v>0.62096373571783403</v>
      </c>
      <c r="T1089">
        <f t="shared" si="86"/>
        <v>0.682728928630568</v>
      </c>
      <c r="U1089">
        <f t="shared" si="87"/>
        <v>0.80543136280841199</v>
      </c>
      <c r="V1089">
        <f t="shared" si="88"/>
        <v>1</v>
      </c>
    </row>
    <row r="1090" spans="1:22" ht="18" x14ac:dyDescent="0.2">
      <c r="A1090" s="3" t="s">
        <v>1105</v>
      </c>
      <c r="B1090" s="4">
        <v>42000</v>
      </c>
      <c r="C1090" s="5">
        <v>3.1</v>
      </c>
      <c r="D1090" s="6">
        <v>34.4</v>
      </c>
      <c r="E1090" s="7">
        <v>71560</v>
      </c>
      <c r="F1090" s="5">
        <v>1.4</v>
      </c>
      <c r="G1090" s="6">
        <v>20.03</v>
      </c>
      <c r="H1090" s="6">
        <v>24.5</v>
      </c>
      <c r="I1090" s="6">
        <v>31.91</v>
      </c>
      <c r="J1090" s="6">
        <v>39.24</v>
      </c>
      <c r="K1090" s="6">
        <v>49.23</v>
      </c>
      <c r="L1090" s="7">
        <v>41670</v>
      </c>
      <c r="M1090" s="7">
        <v>50970</v>
      </c>
      <c r="N1090" s="7">
        <v>66370</v>
      </c>
      <c r="O1090" s="7">
        <v>81630</v>
      </c>
      <c r="P1090" s="7">
        <v>102400</v>
      </c>
      <c r="R1090">
        <f t="shared" si="84"/>
        <v>0.40693359374999999</v>
      </c>
      <c r="S1090">
        <f t="shared" si="85"/>
        <v>0.49775390624999999</v>
      </c>
      <c r="T1090">
        <f t="shared" si="86"/>
        <v>0.64814453125000004</v>
      </c>
      <c r="U1090">
        <f t="shared" si="87"/>
        <v>0.79716796874999996</v>
      </c>
      <c r="V1090">
        <f t="shared" si="88"/>
        <v>1</v>
      </c>
    </row>
    <row r="1091" spans="1:22" ht="18" x14ac:dyDescent="0.2">
      <c r="A1091" s="3" t="s">
        <v>1106</v>
      </c>
      <c r="B1091" s="4">
        <v>1030</v>
      </c>
      <c r="C1091" s="5">
        <v>19</v>
      </c>
      <c r="D1091" s="6">
        <v>26.84</v>
      </c>
      <c r="E1091" s="7">
        <v>55820</v>
      </c>
      <c r="F1091" s="5">
        <v>3.6</v>
      </c>
      <c r="G1091" s="6">
        <v>20.22</v>
      </c>
      <c r="H1091" s="6">
        <v>22.17</v>
      </c>
      <c r="I1091" s="6">
        <v>23.28</v>
      </c>
      <c r="J1091" s="6">
        <v>28.99</v>
      </c>
      <c r="K1091" s="6">
        <v>36.08</v>
      </c>
      <c r="L1091" s="7">
        <v>42060</v>
      </c>
      <c r="M1091" s="7">
        <v>46120</v>
      </c>
      <c r="N1091" s="7">
        <v>48430</v>
      </c>
      <c r="O1091" s="7">
        <v>60300</v>
      </c>
      <c r="P1091" s="7">
        <v>75050</v>
      </c>
      <c r="R1091">
        <f t="shared" ref="R1091:R1106" si="89">L1091/P1091</f>
        <v>0.56042638241172549</v>
      </c>
      <c r="S1091">
        <f t="shared" si="85"/>
        <v>0.61452365089940042</v>
      </c>
      <c r="T1091">
        <f t="shared" si="86"/>
        <v>0.64530313124583616</v>
      </c>
      <c r="U1091">
        <f t="shared" si="87"/>
        <v>0.80346435709526987</v>
      </c>
      <c r="V1091">
        <f t="shared" si="88"/>
        <v>1</v>
      </c>
    </row>
    <row r="1092" spans="1:22" ht="18" x14ac:dyDescent="0.2">
      <c r="A1092" s="3" t="s">
        <v>1107</v>
      </c>
      <c r="B1092" s="4">
        <v>2480</v>
      </c>
      <c r="C1092" s="5">
        <v>7.2</v>
      </c>
      <c r="D1092" s="6">
        <v>30.81</v>
      </c>
      <c r="E1092" s="7">
        <v>64070</v>
      </c>
      <c r="F1092" s="5">
        <v>2.9</v>
      </c>
      <c r="G1092" s="6">
        <v>16.3</v>
      </c>
      <c r="H1092" s="6">
        <v>18.86</v>
      </c>
      <c r="I1092" s="6">
        <v>25.15</v>
      </c>
      <c r="J1092" s="6">
        <v>43.37</v>
      </c>
      <c r="K1092" s="6">
        <v>55.83</v>
      </c>
      <c r="L1092" s="7">
        <v>33910</v>
      </c>
      <c r="M1092" s="7">
        <v>39220</v>
      </c>
      <c r="N1092" s="7">
        <v>52310</v>
      </c>
      <c r="O1092" s="7">
        <v>90200</v>
      </c>
      <c r="P1092" s="7">
        <v>116120</v>
      </c>
      <c r="R1092">
        <f t="shared" si="89"/>
        <v>0.29202549087151225</v>
      </c>
      <c r="S1092">
        <f t="shared" si="85"/>
        <v>0.33775404753703064</v>
      </c>
      <c r="T1092">
        <f t="shared" si="86"/>
        <v>0.45048225973131245</v>
      </c>
      <c r="U1092">
        <f t="shared" si="87"/>
        <v>0.77678263864967279</v>
      </c>
      <c r="V1092">
        <f t="shared" si="88"/>
        <v>1</v>
      </c>
    </row>
    <row r="1093" spans="1:22" ht="18" x14ac:dyDescent="0.2">
      <c r="A1093" s="3" t="s">
        <v>1108</v>
      </c>
      <c r="B1093" s="4">
        <v>805770</v>
      </c>
      <c r="C1093" s="5">
        <v>0.6</v>
      </c>
      <c r="D1093" s="6">
        <v>23</v>
      </c>
      <c r="E1093" s="7">
        <v>47830</v>
      </c>
      <c r="F1093" s="5">
        <v>0.2</v>
      </c>
      <c r="G1093" s="6">
        <v>17.55</v>
      </c>
      <c r="H1093" s="6">
        <v>19.13</v>
      </c>
      <c r="I1093" s="6">
        <v>22.3</v>
      </c>
      <c r="J1093" s="6">
        <v>25.81</v>
      </c>
      <c r="K1093" s="6">
        <v>29.59</v>
      </c>
      <c r="L1093" s="7">
        <v>36500</v>
      </c>
      <c r="M1093" s="7">
        <v>39780</v>
      </c>
      <c r="N1093" s="7">
        <v>46390</v>
      </c>
      <c r="O1093" s="7">
        <v>53680</v>
      </c>
      <c r="P1093" s="7">
        <v>61540</v>
      </c>
      <c r="R1093">
        <f t="shared" si="89"/>
        <v>0.59311017224569385</v>
      </c>
      <c r="S1093">
        <f t="shared" si="85"/>
        <v>0.64640883977900554</v>
      </c>
      <c r="T1093">
        <f t="shared" si="86"/>
        <v>0.75381865453363661</v>
      </c>
      <c r="U1093">
        <f t="shared" si="87"/>
        <v>0.87227819304517384</v>
      </c>
      <c r="V1093">
        <f t="shared" si="88"/>
        <v>1</v>
      </c>
    </row>
    <row r="1094" spans="1:22" ht="18" x14ac:dyDescent="0.2">
      <c r="A1094" s="3" t="s">
        <v>1109</v>
      </c>
      <c r="B1094" s="4">
        <v>6784150</v>
      </c>
      <c r="C1094" s="5">
        <v>0.2</v>
      </c>
      <c r="D1094" s="6">
        <v>19.079999999999998</v>
      </c>
      <c r="E1094" s="7">
        <v>39690</v>
      </c>
      <c r="F1094" s="5">
        <v>0.2</v>
      </c>
      <c r="G1094" s="6">
        <v>14.31</v>
      </c>
      <c r="H1094" s="6">
        <v>16.440000000000001</v>
      </c>
      <c r="I1094" s="6">
        <v>18.07</v>
      </c>
      <c r="J1094" s="6">
        <v>21.57</v>
      </c>
      <c r="K1094" s="6">
        <v>24.22</v>
      </c>
      <c r="L1094" s="7">
        <v>29760</v>
      </c>
      <c r="M1094" s="7">
        <v>34180</v>
      </c>
      <c r="N1094" s="7">
        <v>37590</v>
      </c>
      <c r="O1094" s="7">
        <v>44860</v>
      </c>
      <c r="P1094" s="7">
        <v>50380</v>
      </c>
      <c r="R1094">
        <f t="shared" si="89"/>
        <v>0.59071059944422388</v>
      </c>
      <c r="S1094">
        <f t="shared" ref="S1094:S1106" si="90">M1094/P1094</f>
        <v>0.67844382691544258</v>
      </c>
      <c r="T1094">
        <f t="shared" ref="T1094:T1106" si="91">N1094/P1094</f>
        <v>0.74612941643509334</v>
      </c>
      <c r="U1094">
        <f t="shared" ref="U1094:U1106" si="92">O1094/P1094</f>
        <v>0.89043271139341007</v>
      </c>
      <c r="V1094">
        <f t="shared" ref="V1094:V1106" si="93">P1094/P1094</f>
        <v>1</v>
      </c>
    </row>
    <row r="1095" spans="1:22" ht="18" x14ac:dyDescent="0.2">
      <c r="A1095" s="3" t="s">
        <v>1110</v>
      </c>
      <c r="B1095" s="4">
        <v>373960</v>
      </c>
      <c r="C1095" s="5">
        <v>0.8</v>
      </c>
      <c r="D1095" s="6">
        <v>17.45</v>
      </c>
      <c r="E1095" s="7">
        <v>36290</v>
      </c>
      <c r="F1095" s="5">
        <v>0.3</v>
      </c>
      <c r="G1095" s="6">
        <v>12.86</v>
      </c>
      <c r="H1095" s="6">
        <v>14.32</v>
      </c>
      <c r="I1095" s="6">
        <v>16.96</v>
      </c>
      <c r="J1095" s="6">
        <v>19.05</v>
      </c>
      <c r="K1095" s="6">
        <v>22.67</v>
      </c>
      <c r="L1095" s="7">
        <v>26740</v>
      </c>
      <c r="M1095" s="7">
        <v>29790</v>
      </c>
      <c r="N1095" s="7">
        <v>35270</v>
      </c>
      <c r="O1095" s="7">
        <v>39630</v>
      </c>
      <c r="P1095" s="7">
        <v>47150</v>
      </c>
      <c r="R1095">
        <f t="shared" si="89"/>
        <v>0.56712619300106049</v>
      </c>
      <c r="S1095">
        <f t="shared" si="90"/>
        <v>0.63181336161187696</v>
      </c>
      <c r="T1095">
        <f t="shared" si="91"/>
        <v>0.7480381760339343</v>
      </c>
      <c r="U1095">
        <f t="shared" si="92"/>
        <v>0.84050901378579002</v>
      </c>
      <c r="V1095">
        <f t="shared" si="93"/>
        <v>1</v>
      </c>
    </row>
    <row r="1096" spans="1:22" ht="18" x14ac:dyDescent="0.2">
      <c r="A1096" s="3" t="s">
        <v>1111</v>
      </c>
      <c r="B1096" s="4">
        <v>2982530</v>
      </c>
      <c r="C1096" s="5">
        <v>0.5</v>
      </c>
      <c r="D1096" s="6">
        <v>19.91</v>
      </c>
      <c r="E1096" s="7">
        <v>41420</v>
      </c>
      <c r="F1096" s="5">
        <v>0.2</v>
      </c>
      <c r="G1096" s="6">
        <v>14.81</v>
      </c>
      <c r="H1096" s="6">
        <v>17.03</v>
      </c>
      <c r="I1096" s="6">
        <v>18.72</v>
      </c>
      <c r="J1096" s="6">
        <v>22.29</v>
      </c>
      <c r="K1096" s="6">
        <v>25.57</v>
      </c>
      <c r="L1096" s="7">
        <v>30810</v>
      </c>
      <c r="M1096" s="7">
        <v>35410</v>
      </c>
      <c r="N1096" s="7">
        <v>38940</v>
      </c>
      <c r="O1096" s="7">
        <v>46370</v>
      </c>
      <c r="P1096" s="7">
        <v>53180</v>
      </c>
      <c r="R1096">
        <f t="shared" si="89"/>
        <v>0.57935314027830009</v>
      </c>
      <c r="S1096">
        <f t="shared" si="90"/>
        <v>0.66585182399398268</v>
      </c>
      <c r="T1096">
        <f t="shared" si="91"/>
        <v>0.73223016171493038</v>
      </c>
      <c r="U1096">
        <f t="shared" si="92"/>
        <v>0.87194433997743515</v>
      </c>
      <c r="V1096">
        <f t="shared" si="93"/>
        <v>1</v>
      </c>
    </row>
    <row r="1097" spans="1:22" ht="18" x14ac:dyDescent="0.2">
      <c r="A1097" s="3" t="s">
        <v>1112</v>
      </c>
      <c r="B1097" s="4">
        <v>46690</v>
      </c>
      <c r="C1097" s="5">
        <v>1.7</v>
      </c>
      <c r="D1097" s="6">
        <v>20.6</v>
      </c>
      <c r="E1097" s="7">
        <v>42840</v>
      </c>
      <c r="F1097" s="5">
        <v>0.3</v>
      </c>
      <c r="G1097" s="6">
        <v>15.14</v>
      </c>
      <c r="H1097" s="6">
        <v>17.32</v>
      </c>
      <c r="I1097" s="6">
        <v>19.09</v>
      </c>
      <c r="J1097" s="6">
        <v>23.19</v>
      </c>
      <c r="K1097" s="6">
        <v>27.41</v>
      </c>
      <c r="L1097" s="7">
        <v>31480</v>
      </c>
      <c r="M1097" s="7">
        <v>36020</v>
      </c>
      <c r="N1097" s="7">
        <v>39700</v>
      </c>
      <c r="O1097" s="7">
        <v>48220</v>
      </c>
      <c r="P1097" s="7">
        <v>57010</v>
      </c>
      <c r="R1097">
        <f t="shared" si="89"/>
        <v>0.55218382739870198</v>
      </c>
      <c r="S1097">
        <f t="shared" si="90"/>
        <v>0.631818979126469</v>
      </c>
      <c r="T1097">
        <f t="shared" si="91"/>
        <v>0.6963690580599895</v>
      </c>
      <c r="U1097">
        <f t="shared" si="92"/>
        <v>0.84581652341694435</v>
      </c>
      <c r="V1097">
        <f t="shared" si="93"/>
        <v>1</v>
      </c>
    </row>
    <row r="1098" spans="1:22" ht="18" x14ac:dyDescent="0.2">
      <c r="A1098" s="3" t="s">
        <v>1113</v>
      </c>
      <c r="B1098" s="4">
        <v>601440</v>
      </c>
      <c r="C1098" s="5">
        <v>0.9</v>
      </c>
      <c r="D1098" s="6">
        <v>17.59</v>
      </c>
      <c r="E1098" s="7">
        <v>36600</v>
      </c>
      <c r="F1098" s="5">
        <v>0.2</v>
      </c>
      <c r="G1098" s="6">
        <v>13.01</v>
      </c>
      <c r="H1098" s="6">
        <v>15.13</v>
      </c>
      <c r="I1098" s="6">
        <v>17.100000000000001</v>
      </c>
      <c r="J1098" s="6">
        <v>19.690000000000001</v>
      </c>
      <c r="K1098" s="6">
        <v>22.24</v>
      </c>
      <c r="L1098" s="7">
        <v>27050</v>
      </c>
      <c r="M1098" s="7">
        <v>31470</v>
      </c>
      <c r="N1098" s="7">
        <v>35580</v>
      </c>
      <c r="O1098" s="7">
        <v>40960</v>
      </c>
      <c r="P1098" s="7">
        <v>46260</v>
      </c>
      <c r="R1098">
        <f t="shared" si="89"/>
        <v>0.58473843493298749</v>
      </c>
      <c r="S1098">
        <f t="shared" si="90"/>
        <v>0.68028534370946825</v>
      </c>
      <c r="T1098">
        <f t="shared" si="91"/>
        <v>0.76913099870298318</v>
      </c>
      <c r="U1098">
        <f t="shared" si="92"/>
        <v>0.885430177258971</v>
      </c>
      <c r="V1098">
        <f t="shared" si="93"/>
        <v>1</v>
      </c>
    </row>
    <row r="1099" spans="1:22" ht="18" x14ac:dyDescent="0.2">
      <c r="A1099" s="3" t="s">
        <v>1114</v>
      </c>
      <c r="B1099" s="4">
        <v>2779530</v>
      </c>
      <c r="C1099" s="5">
        <v>0.4</v>
      </c>
      <c r="D1099" s="6">
        <v>18.71</v>
      </c>
      <c r="E1099" s="7">
        <v>38910</v>
      </c>
      <c r="F1099" s="5">
        <v>0.2</v>
      </c>
      <c r="G1099" s="6">
        <v>14.35</v>
      </c>
      <c r="H1099" s="6">
        <v>16.21</v>
      </c>
      <c r="I1099" s="6">
        <v>17.829999999999998</v>
      </c>
      <c r="J1099" s="6">
        <v>20.74</v>
      </c>
      <c r="K1099" s="6">
        <v>23.65</v>
      </c>
      <c r="L1099" s="7">
        <v>29850</v>
      </c>
      <c r="M1099" s="7">
        <v>33710</v>
      </c>
      <c r="N1099" s="7">
        <v>37090</v>
      </c>
      <c r="O1099" s="7">
        <v>43140</v>
      </c>
      <c r="P1099" s="7">
        <v>49200</v>
      </c>
      <c r="R1099">
        <f t="shared" si="89"/>
        <v>0.60670731707317072</v>
      </c>
      <c r="S1099">
        <f t="shared" si="90"/>
        <v>0.68516260162601628</v>
      </c>
      <c r="T1099">
        <f t="shared" si="91"/>
        <v>0.75386178861788622</v>
      </c>
      <c r="U1099">
        <f t="shared" si="92"/>
        <v>0.87682926829268293</v>
      </c>
      <c r="V1099">
        <f t="shared" si="93"/>
        <v>1</v>
      </c>
    </row>
    <row r="1100" spans="1:22" ht="18" x14ac:dyDescent="0.2">
      <c r="A1100" s="3" t="s">
        <v>1115</v>
      </c>
      <c r="B1100" s="4">
        <v>35060</v>
      </c>
      <c r="C1100" s="5">
        <v>5.3</v>
      </c>
      <c r="D1100" s="6">
        <v>32.4</v>
      </c>
      <c r="E1100" s="7">
        <v>67400</v>
      </c>
      <c r="F1100" s="5">
        <v>1.4</v>
      </c>
      <c r="G1100" s="6">
        <v>18.68</v>
      </c>
      <c r="H1100" s="6">
        <v>24.2</v>
      </c>
      <c r="I1100" s="6">
        <v>30.74</v>
      </c>
      <c r="J1100" s="6">
        <v>38.49</v>
      </c>
      <c r="K1100" s="6">
        <v>46.2</v>
      </c>
      <c r="L1100" s="7">
        <v>38850</v>
      </c>
      <c r="M1100" s="7">
        <v>50340</v>
      </c>
      <c r="N1100" s="7">
        <v>63940</v>
      </c>
      <c r="O1100" s="7">
        <v>80060</v>
      </c>
      <c r="P1100" s="7">
        <v>96100</v>
      </c>
      <c r="R1100">
        <f t="shared" si="89"/>
        <v>0.40426638917793967</v>
      </c>
      <c r="S1100">
        <f t="shared" si="90"/>
        <v>0.52382934443288243</v>
      </c>
      <c r="T1100">
        <f t="shared" si="91"/>
        <v>0.66534859521331946</v>
      </c>
      <c r="U1100">
        <f t="shared" si="92"/>
        <v>0.83309053069719041</v>
      </c>
      <c r="V1100">
        <f t="shared" si="93"/>
        <v>1</v>
      </c>
    </row>
    <row r="1101" spans="1:22" ht="18" x14ac:dyDescent="0.2">
      <c r="A1101" s="3" t="s">
        <v>1116</v>
      </c>
      <c r="B1101" s="4">
        <v>5110</v>
      </c>
      <c r="C1101" s="5">
        <v>10.3</v>
      </c>
      <c r="D1101" s="6">
        <v>34.5</v>
      </c>
      <c r="E1101" s="7">
        <v>71750</v>
      </c>
      <c r="F1101" s="5">
        <v>2.7</v>
      </c>
      <c r="G1101" s="6">
        <v>21.13</v>
      </c>
      <c r="H1101" s="6">
        <v>27.65</v>
      </c>
      <c r="I1101" s="6">
        <v>34.380000000000003</v>
      </c>
      <c r="J1101" s="6">
        <v>42.35</v>
      </c>
      <c r="K1101" s="6">
        <v>47.29</v>
      </c>
      <c r="L1101" s="7">
        <v>43950</v>
      </c>
      <c r="M1101" s="7">
        <v>57520</v>
      </c>
      <c r="N1101" s="7">
        <v>71510</v>
      </c>
      <c r="O1101" s="7">
        <v>88090</v>
      </c>
      <c r="P1101" s="7">
        <v>98350</v>
      </c>
      <c r="R1101">
        <f t="shared" si="89"/>
        <v>0.44687341128622265</v>
      </c>
      <c r="S1101">
        <f t="shared" si="90"/>
        <v>0.58485002541942044</v>
      </c>
      <c r="T1101">
        <f t="shared" si="91"/>
        <v>0.72709710218607015</v>
      </c>
      <c r="U1101">
        <f t="shared" si="92"/>
        <v>0.89567869852567361</v>
      </c>
      <c r="V1101">
        <f t="shared" si="93"/>
        <v>1</v>
      </c>
    </row>
    <row r="1102" spans="1:22" ht="18" x14ac:dyDescent="0.2">
      <c r="A1102" s="3" t="s">
        <v>1117</v>
      </c>
      <c r="B1102" s="4">
        <v>12600</v>
      </c>
      <c r="C1102" s="5">
        <v>6.4</v>
      </c>
      <c r="D1102" s="6">
        <v>29.78</v>
      </c>
      <c r="E1102" s="7">
        <v>61950</v>
      </c>
      <c r="F1102" s="5">
        <v>2.2999999999999998</v>
      </c>
      <c r="G1102" s="6">
        <v>18.2</v>
      </c>
      <c r="H1102" s="6">
        <v>22.73</v>
      </c>
      <c r="I1102" s="6">
        <v>28.86</v>
      </c>
      <c r="J1102" s="6">
        <v>36.130000000000003</v>
      </c>
      <c r="K1102" s="6">
        <v>43.11</v>
      </c>
      <c r="L1102" s="7">
        <v>37850</v>
      </c>
      <c r="M1102" s="7">
        <v>47270</v>
      </c>
      <c r="N1102" s="7">
        <v>60020</v>
      </c>
      <c r="O1102" s="7">
        <v>75160</v>
      </c>
      <c r="P1102" s="7">
        <v>89660</v>
      </c>
      <c r="R1102">
        <f t="shared" si="89"/>
        <v>0.42215034575061344</v>
      </c>
      <c r="S1102">
        <f t="shared" si="90"/>
        <v>0.52721391925050187</v>
      </c>
      <c r="T1102">
        <f t="shared" si="91"/>
        <v>0.6694178005799688</v>
      </c>
      <c r="U1102">
        <f t="shared" si="92"/>
        <v>0.83827793888021418</v>
      </c>
      <c r="V1102">
        <f t="shared" si="93"/>
        <v>1</v>
      </c>
    </row>
    <row r="1103" spans="1:22" ht="18" x14ac:dyDescent="0.2">
      <c r="A1103" s="3" t="s">
        <v>1118</v>
      </c>
      <c r="B1103" s="4">
        <v>17350</v>
      </c>
      <c r="C1103" s="5">
        <v>8.8000000000000007</v>
      </c>
      <c r="D1103" s="6">
        <v>33.69</v>
      </c>
      <c r="E1103" s="7">
        <v>70070</v>
      </c>
      <c r="F1103" s="5">
        <v>1.9</v>
      </c>
      <c r="G1103" s="6">
        <v>18.8</v>
      </c>
      <c r="H1103" s="6">
        <v>26.18</v>
      </c>
      <c r="I1103" s="6">
        <v>33.659999999999997</v>
      </c>
      <c r="J1103" s="6">
        <v>38.81</v>
      </c>
      <c r="K1103" s="6">
        <v>46.86</v>
      </c>
      <c r="L1103" s="7">
        <v>39110</v>
      </c>
      <c r="M1103" s="7">
        <v>54450</v>
      </c>
      <c r="N1103" s="7">
        <v>70010</v>
      </c>
      <c r="O1103" s="7">
        <v>80720</v>
      </c>
      <c r="P1103" s="7">
        <v>97470</v>
      </c>
      <c r="R1103">
        <f t="shared" si="89"/>
        <v>0.401251667179645</v>
      </c>
      <c r="S1103">
        <f t="shared" si="90"/>
        <v>0.55863342566943675</v>
      </c>
      <c r="T1103">
        <f t="shared" si="91"/>
        <v>0.71827228890940797</v>
      </c>
      <c r="U1103">
        <f t="shared" si="92"/>
        <v>0.82815225197496667</v>
      </c>
      <c r="V1103">
        <f t="shared" si="93"/>
        <v>1</v>
      </c>
    </row>
    <row r="1104" spans="1:22" ht="18" x14ac:dyDescent="0.2">
      <c r="A1104" s="3" t="s">
        <v>1119</v>
      </c>
      <c r="B1104" s="4">
        <v>139180</v>
      </c>
      <c r="C1104" s="5">
        <v>1.6</v>
      </c>
      <c r="D1104" s="6">
        <v>24.62</v>
      </c>
      <c r="E1104" s="7">
        <v>51210</v>
      </c>
      <c r="F1104" s="5">
        <v>0.5</v>
      </c>
      <c r="G1104" s="6">
        <v>15.29</v>
      </c>
      <c r="H1104" s="6">
        <v>18.43</v>
      </c>
      <c r="I1104" s="6">
        <v>23.24</v>
      </c>
      <c r="J1104" s="6">
        <v>29.33</v>
      </c>
      <c r="K1104" s="6">
        <v>36.159999999999997</v>
      </c>
      <c r="L1104" s="7">
        <v>31810</v>
      </c>
      <c r="M1104" s="7">
        <v>38330</v>
      </c>
      <c r="N1104" s="7">
        <v>48350</v>
      </c>
      <c r="O1104" s="7">
        <v>61010</v>
      </c>
      <c r="P1104" s="7">
        <v>75200</v>
      </c>
      <c r="R1104">
        <f t="shared" si="89"/>
        <v>0.42300531914893619</v>
      </c>
      <c r="S1104">
        <f t="shared" si="90"/>
        <v>0.50970744680851066</v>
      </c>
      <c r="T1104">
        <f t="shared" si="91"/>
        <v>0.64295212765957444</v>
      </c>
      <c r="U1104">
        <f t="shared" si="92"/>
        <v>0.8113031914893617</v>
      </c>
      <c r="V1104">
        <f t="shared" si="93"/>
        <v>1</v>
      </c>
    </row>
    <row r="1105" spans="1:22" ht="18" x14ac:dyDescent="0.2">
      <c r="A1105" s="3" t="s">
        <v>1120</v>
      </c>
      <c r="B1105" s="4">
        <v>10920</v>
      </c>
      <c r="C1105" s="5">
        <v>7.6</v>
      </c>
      <c r="D1105" s="6">
        <v>28.85</v>
      </c>
      <c r="E1105" s="7">
        <v>60010</v>
      </c>
      <c r="F1105" s="5">
        <v>1.9</v>
      </c>
      <c r="G1105" s="6">
        <v>18.39</v>
      </c>
      <c r="H1105" s="6">
        <v>22.72</v>
      </c>
      <c r="I1105" s="6">
        <v>27.92</v>
      </c>
      <c r="J1105" s="6">
        <v>34.25</v>
      </c>
      <c r="K1105" s="6">
        <v>42.36</v>
      </c>
      <c r="L1105" s="7">
        <v>38260</v>
      </c>
      <c r="M1105" s="7">
        <v>47260</v>
      </c>
      <c r="N1105" s="7">
        <v>58070</v>
      </c>
      <c r="O1105" s="7">
        <v>71230</v>
      </c>
      <c r="P1105" s="7">
        <v>88120</v>
      </c>
      <c r="R1105">
        <f t="shared" si="89"/>
        <v>0.43418066273263733</v>
      </c>
      <c r="S1105">
        <f t="shared" si="90"/>
        <v>0.53631411711302768</v>
      </c>
      <c r="T1105">
        <f t="shared" si="91"/>
        <v>0.65898774398547433</v>
      </c>
      <c r="U1105">
        <f t="shared" si="92"/>
        <v>0.80832955061280076</v>
      </c>
      <c r="V1105">
        <f t="shared" si="93"/>
        <v>1</v>
      </c>
    </row>
    <row r="1106" spans="1:22" ht="18" x14ac:dyDescent="0.2">
      <c r="A1106" s="3" t="s">
        <v>1121</v>
      </c>
      <c r="B1106" s="4">
        <v>25190</v>
      </c>
      <c r="C1106" s="5">
        <v>4.4000000000000004</v>
      </c>
      <c r="D1106" s="6">
        <v>22.43</v>
      </c>
      <c r="E1106" s="7">
        <v>46650</v>
      </c>
      <c r="F1106" s="5">
        <v>1</v>
      </c>
      <c r="G1106" s="6">
        <v>16</v>
      </c>
      <c r="H1106" s="6">
        <v>17.059999999999999</v>
      </c>
      <c r="I1106" s="6">
        <v>20.04</v>
      </c>
      <c r="J1106" s="6">
        <v>24.45</v>
      </c>
      <c r="K1106" s="6">
        <v>31.18</v>
      </c>
      <c r="L1106" s="7">
        <v>33280</v>
      </c>
      <c r="M1106" s="7">
        <v>35470</v>
      </c>
      <c r="N1106" s="7">
        <v>41690</v>
      </c>
      <c r="O1106" s="7">
        <v>50850</v>
      </c>
      <c r="P1106" s="7">
        <v>64850</v>
      </c>
      <c r="R1106">
        <f t="shared" si="89"/>
        <v>0.51318427139552814</v>
      </c>
      <c r="S1106">
        <f t="shared" si="90"/>
        <v>0.5469545104086353</v>
      </c>
      <c r="T1106">
        <f t="shared" si="91"/>
        <v>0.64286815728604474</v>
      </c>
      <c r="U1106">
        <f t="shared" si="92"/>
        <v>0.78411719352351583</v>
      </c>
      <c r="V1106">
        <f t="shared" si="93"/>
        <v>1</v>
      </c>
    </row>
  </sheetData>
  <hyperlinks>
    <hyperlink ref="B1" r:id="rId1" display="https://data.bls.gov/oes/" xr:uid="{1D36D315-02B7-174F-9182-F1231144CA2A}"/>
    <hyperlink ref="C1" r:id="rId2" display="https://data.bls.gov/oes/" xr:uid="{4FF0888E-6E0E-934B-837D-39D221948F30}"/>
    <hyperlink ref="D1" r:id="rId3" display="https://data.bls.gov/oes/" xr:uid="{5A90C0A0-A4A3-5144-A8BC-7DA021CEACFC}"/>
    <hyperlink ref="E1" r:id="rId4" display="https://data.bls.gov/oes/" xr:uid="{607EFCD1-3370-1247-8D91-CCB311EEEA70}"/>
    <hyperlink ref="F1" r:id="rId5" display="https://data.bls.gov/oes/" xr:uid="{C4C016B5-B218-BB40-9D51-B119896EDF81}"/>
    <hyperlink ref="G1" r:id="rId6" display="https://data.bls.gov/oes/" xr:uid="{68FC01F0-EC9A-A54D-A859-3965726BA66A}"/>
    <hyperlink ref="H1" r:id="rId7" display="https://data.bls.gov/oes/" xr:uid="{71211D4E-ED90-0743-928D-67FAE4766D1A}"/>
    <hyperlink ref="I1" r:id="rId8" display="https://data.bls.gov/oes/" xr:uid="{217002B2-7AE1-0041-B286-C051D51FAE6F}"/>
    <hyperlink ref="J1" r:id="rId9" display="https://data.bls.gov/oes/" xr:uid="{ADD6BB46-E769-6446-A416-03A0CACCF835}"/>
    <hyperlink ref="K1" r:id="rId10" display="https://data.bls.gov/oes/" xr:uid="{DF09AFDD-D617-6F41-9A80-E8B3FC03880F}"/>
    <hyperlink ref="L1" r:id="rId11" display="https://data.bls.gov/oes/" xr:uid="{8CC8D065-05E2-6941-ADB8-807959B93C02}"/>
    <hyperlink ref="M1" r:id="rId12" display="https://data.bls.gov/oes/" xr:uid="{33FC93A3-3C5C-6A41-B824-0ACE03D8D2CF}"/>
    <hyperlink ref="N1" r:id="rId13" display="https://data.bls.gov/oes/" xr:uid="{81E09EB8-3F45-B34D-B0F6-39B6E346397F}"/>
    <hyperlink ref="O1" r:id="rId14" display="https://data.bls.gov/oes/" xr:uid="{F21D9294-EA5B-494D-8A8C-C2C68BA08079}"/>
    <hyperlink ref="P1" r:id="rId15" display="https://data.bls.gov/oes/" xr:uid="{4D0BEDEA-5BAA-1840-B93F-2BD79BE76D6D}"/>
    <hyperlink ref="K3" r:id="rId16" display="https://data.bls.gov/oes/" xr:uid="{76A0C839-0D79-434D-9881-D2A6E274314B}"/>
    <hyperlink ref="P3" r:id="rId17" display="https://data.bls.gov/oes/" xr:uid="{05AC35CF-3C28-FB40-86F0-23F475BEA321}"/>
    <hyperlink ref="K4" r:id="rId18" display="https://data.bls.gov/oes/" xr:uid="{0E6D82C2-9BF4-4646-A86F-AC2ED1362A0A}"/>
    <hyperlink ref="P4" r:id="rId19" display="https://data.bls.gov/oes/" xr:uid="{EE208CA0-F2C2-E444-A4A5-3F4A8DD065CB}"/>
    <hyperlink ref="J5" r:id="rId20" display="https://data.bls.gov/oes/" xr:uid="{EB9B7AF5-1F2F-C349-8E90-094D7C48EB3E}"/>
    <hyperlink ref="K5" r:id="rId21" display="https://data.bls.gov/oes/" xr:uid="{44D1CCEF-4E3B-C64C-A1A3-FE824338385B}"/>
    <hyperlink ref="O5" r:id="rId22" display="https://data.bls.gov/oes/" xr:uid="{FFE47C7A-53F6-0A4D-9900-EE62995D3479}"/>
    <hyperlink ref="P5" r:id="rId23" display="https://data.bls.gov/oes/" xr:uid="{4AF4018A-7BFA-0441-A675-BB902918810C}"/>
    <hyperlink ref="K6" r:id="rId24" display="https://data.bls.gov/oes/" xr:uid="{8E4DE05C-2156-E542-BD3F-54782D4EF9A7}"/>
    <hyperlink ref="P6" r:id="rId25" display="https://data.bls.gov/oes/" xr:uid="{B3AAF95B-66BC-154D-90AD-5E8699A1AE7A}"/>
    <hyperlink ref="D7" r:id="rId26" display="https://data.bls.gov/oes/" xr:uid="{48BD5D8B-7B59-404D-801B-3A510FB6596F}"/>
    <hyperlink ref="G7" r:id="rId27" display="https://data.bls.gov/oes/" xr:uid="{88B1D085-0C30-F14B-8E8B-818B5AA0E402}"/>
    <hyperlink ref="H7" r:id="rId28" display="https://data.bls.gov/oes/" xr:uid="{AFEDE58E-63C4-2947-82F3-CB2895172042}"/>
    <hyperlink ref="I7" r:id="rId29" display="https://data.bls.gov/oes/" xr:uid="{7D06C31B-2E77-DA45-BE3C-BDFD3C8B5A87}"/>
    <hyperlink ref="J7" r:id="rId30" display="https://data.bls.gov/oes/" xr:uid="{A7045413-448D-0E4D-B393-9050487E2620}"/>
    <hyperlink ref="K7" r:id="rId31" display="https://data.bls.gov/oes/" xr:uid="{FD0C786C-FF07-B640-B421-7207180C438A}"/>
    <hyperlink ref="K8" r:id="rId32" display="https://data.bls.gov/oes/" xr:uid="{4EECC960-7157-9444-8308-61B5920C8525}"/>
    <hyperlink ref="P8" r:id="rId33" display="https://data.bls.gov/oes/" xr:uid="{F4BD847E-9B2F-FC41-8721-8AC5301E35E4}"/>
    <hyperlink ref="K9" r:id="rId34" display="https://data.bls.gov/oes/" xr:uid="{8A2033E3-ED25-9143-915D-515972DE92E6}"/>
    <hyperlink ref="P9" r:id="rId35" display="https://data.bls.gov/oes/" xr:uid="{39A02F9B-369B-794E-B01E-D5D6A8BB8CCF}"/>
    <hyperlink ref="K10" r:id="rId36" display="https://data.bls.gov/oes/" xr:uid="{30055A69-73E3-DF45-8A0E-F20358E1BC31}"/>
    <hyperlink ref="P10" r:id="rId37" display="https://data.bls.gov/oes/" xr:uid="{05FF753E-46DD-F84A-B520-E07331EFDED9}"/>
    <hyperlink ref="K11" r:id="rId38" display="https://data.bls.gov/oes/" xr:uid="{5DBD5737-A4C0-9843-8029-DE6176A4D922}"/>
    <hyperlink ref="P11" r:id="rId39" display="https://data.bls.gov/oes/" xr:uid="{9B2EA531-3A6A-8F44-8A9E-88F1161C206F}"/>
    <hyperlink ref="K12" r:id="rId40" display="https://data.bls.gov/oes/" xr:uid="{66364DA3-90AF-D149-837D-A4499FD89112}"/>
    <hyperlink ref="P12" r:id="rId41" display="https://data.bls.gov/oes/" xr:uid="{64BE9FAA-59BC-2C44-8C32-48833A7150F5}"/>
    <hyperlink ref="K13" r:id="rId42" display="https://data.bls.gov/oes/" xr:uid="{7243B124-0DAA-C94E-B110-E9FF35DE5260}"/>
    <hyperlink ref="P13" r:id="rId43" display="https://data.bls.gov/oes/" xr:uid="{46896CA0-7426-6F40-A308-15624E1BE38D}"/>
    <hyperlink ref="K14" r:id="rId44" display="https://data.bls.gov/oes/" xr:uid="{7A0A58EE-A3B2-A244-863B-3ABE51558A30}"/>
    <hyperlink ref="P14" r:id="rId45" display="https://data.bls.gov/oes/" xr:uid="{BF975210-9D07-CB4E-A1FC-4F2CF2241FB0}"/>
    <hyperlink ref="K16" r:id="rId46" display="https://data.bls.gov/oes/" xr:uid="{87634D3D-700C-D34D-A876-9AE8A44B4704}"/>
    <hyperlink ref="P16" r:id="rId47" display="https://data.bls.gov/oes/" xr:uid="{30FF64C7-4016-DE40-892F-D3A6C9853343}"/>
    <hyperlink ref="K20" r:id="rId48" display="https://data.bls.gov/oes/" xr:uid="{99949FD9-1A48-3C48-BFC6-9B177843DD16}"/>
    <hyperlink ref="P20" r:id="rId49" display="https://data.bls.gov/oes/" xr:uid="{22D2DCDB-0130-DD4B-9AE9-BC45081B17E0}"/>
    <hyperlink ref="K21" r:id="rId50" display="https://data.bls.gov/oes/" xr:uid="{143E006E-3BA3-F546-8952-1A3AE85E39CC}"/>
    <hyperlink ref="P21" r:id="rId51" display="https://data.bls.gov/oes/" xr:uid="{4194EA5F-C97A-0A44-937B-C77014EFA7B8}"/>
    <hyperlink ref="K25" r:id="rId52" display="https://data.bls.gov/oes/" xr:uid="{24BEB6E1-2475-A84C-8BCE-E26B60AD5A3D}"/>
    <hyperlink ref="P25" r:id="rId53" display="https://data.bls.gov/oes/" xr:uid="{B5F3B859-2A97-6241-86A5-372EC9292ABC}"/>
    <hyperlink ref="K26" r:id="rId54" display="https://data.bls.gov/oes/" xr:uid="{5A8F25E5-DE39-D94B-A14F-39D396F913E7}"/>
    <hyperlink ref="P26" r:id="rId55" display="https://data.bls.gov/oes/" xr:uid="{C81284A5-C5EC-C446-9D76-793375EC03EB}"/>
    <hyperlink ref="D33" r:id="rId56" display="https://data.bls.gov/oes/" xr:uid="{1EB04FB2-2D44-FA4B-B5A3-ABE3A6AB5F45}"/>
    <hyperlink ref="G33" r:id="rId57" display="https://data.bls.gov/oes/" xr:uid="{3A3D8345-F42F-9248-A927-45248728A9E6}"/>
    <hyperlink ref="H33" r:id="rId58" display="https://data.bls.gov/oes/" xr:uid="{6B771A9D-1543-CF4C-BFA4-D7ECBF2757C4}"/>
    <hyperlink ref="I33" r:id="rId59" display="https://data.bls.gov/oes/" xr:uid="{9C05331E-12C4-D54F-8D96-0995CE41575F}"/>
    <hyperlink ref="J33" r:id="rId60" display="https://data.bls.gov/oes/" xr:uid="{4392D9C2-CDF0-394F-A539-7F7E0F315496}"/>
    <hyperlink ref="K33" r:id="rId61" display="https://data.bls.gov/oes/" xr:uid="{68121398-7ADE-CB45-9570-D835D77CD3C8}"/>
    <hyperlink ref="K36" r:id="rId62" display="https://data.bls.gov/oes/" xr:uid="{3F3E4956-1821-E043-B046-B2B8FE86BCF0}"/>
    <hyperlink ref="P36" r:id="rId63" display="https://data.bls.gov/oes/" xr:uid="{2E12732A-58E7-BF4B-824E-EADF1A7D5ECC}"/>
    <hyperlink ref="K43" r:id="rId64" display="https://data.bls.gov/oes/" xr:uid="{332E12EF-CC97-744B-B7B2-51A208E11B81}"/>
    <hyperlink ref="P43" r:id="rId65" display="https://data.bls.gov/oes/" xr:uid="{D85E9386-A42E-7147-AC83-15DAEEF31E15}"/>
    <hyperlink ref="K54" r:id="rId66" display="https://data.bls.gov/oes/" xr:uid="{BB2A03D2-D97E-8D48-93F5-F8EDEACE984C}"/>
    <hyperlink ref="P54" r:id="rId67" display="https://data.bls.gov/oes/" xr:uid="{D40DCAA5-4DC8-0044-B76C-AC6152EECDE8}"/>
    <hyperlink ref="K82" r:id="rId68" display="https://data.bls.gov/oes/" xr:uid="{9661A667-E13E-AC4D-84CF-224DDAA07A72}"/>
    <hyperlink ref="P82" r:id="rId69" display="https://data.bls.gov/oes/" xr:uid="{CC1DA22E-01F1-E84B-AB6A-F1129D66C5D4}"/>
    <hyperlink ref="K186" r:id="rId70" display="https://data.bls.gov/oes/" xr:uid="{7CCF80D5-75E1-0142-8962-1A5C429FF1D2}"/>
    <hyperlink ref="P186" r:id="rId71" display="https://data.bls.gov/oes/" xr:uid="{601F91B5-C666-BE40-9AD5-62EB5B64060F}"/>
    <hyperlink ref="K188" r:id="rId72" display="https://data.bls.gov/oes/" xr:uid="{A7F1E46F-16C8-3F4C-8346-B16C88779822}"/>
    <hyperlink ref="P188" r:id="rId73" display="https://data.bls.gov/oes/" xr:uid="{2223FAF3-D526-CC46-97CB-A38F58D39568}"/>
    <hyperlink ref="K256" r:id="rId74" display="https://data.bls.gov/oes/" xr:uid="{65E04A2F-9DC0-BA41-B118-CA8E565B4435}"/>
    <hyperlink ref="P256" r:id="rId75" display="https://data.bls.gov/oes/" xr:uid="{B66BC013-5E55-BA4B-865E-119DE8395DAC}"/>
    <hyperlink ref="K257" r:id="rId76" display="https://data.bls.gov/oes/" xr:uid="{1F455FF0-AA9D-234F-A66B-9DE93F4FD0ED}"/>
    <hyperlink ref="P257" r:id="rId77" display="https://data.bls.gov/oes/" xr:uid="{8D070FA7-0C27-2748-AD57-CADA56AF2AF4}"/>
    <hyperlink ref="K258" r:id="rId78" display="https://data.bls.gov/oes/" xr:uid="{C7A7B34B-4ACB-C949-975E-F8C71FFD9F3E}"/>
    <hyperlink ref="P258" r:id="rId79" display="https://data.bls.gov/oes/" xr:uid="{031465C6-ADB5-D649-B233-A0F2A0138051}"/>
    <hyperlink ref="K259" r:id="rId80" display="https://data.bls.gov/oes/" xr:uid="{B253EF5E-9559-AF4B-8F2B-C427B5443245}"/>
    <hyperlink ref="P259" r:id="rId81" display="https://data.bls.gov/oes/" xr:uid="{7C2A3AE1-D95F-B34F-B7CB-013163F48023}"/>
    <hyperlink ref="D271" r:id="rId82" display="https://data.bls.gov/oes/" xr:uid="{02F8934C-1E03-D34F-B7B4-94A24C500671}"/>
    <hyperlink ref="G271" r:id="rId83" display="https://data.bls.gov/oes/" xr:uid="{AD3FB283-CAEC-6C44-92AE-5427C9181F5F}"/>
    <hyperlink ref="H271" r:id="rId84" display="https://data.bls.gov/oes/" xr:uid="{B8524727-1D9C-954D-93D7-D10BBE31F23F}"/>
    <hyperlink ref="I271" r:id="rId85" display="https://data.bls.gov/oes/" xr:uid="{ECE68EE5-DF10-1E41-8B5D-EF6166984B53}"/>
    <hyperlink ref="J271" r:id="rId86" display="https://data.bls.gov/oes/" xr:uid="{E4C9D51F-C285-2443-9649-06BCF294861C}"/>
    <hyperlink ref="K271" r:id="rId87" display="https://data.bls.gov/oes/" xr:uid="{F856EE33-6FDB-3C46-84FC-1F8D8FCD6FD8}"/>
    <hyperlink ref="D272" r:id="rId88" display="https://data.bls.gov/oes/" xr:uid="{6010FD35-6A40-234D-9218-9C2B96C95904}"/>
    <hyperlink ref="G272" r:id="rId89" display="https://data.bls.gov/oes/" xr:uid="{B20623DB-EF6B-B646-B3EB-462594A4F090}"/>
    <hyperlink ref="H272" r:id="rId90" display="https://data.bls.gov/oes/" xr:uid="{7783B84C-DF5C-AB4B-8D2F-60A4126F6C70}"/>
    <hyperlink ref="I272" r:id="rId91" display="https://data.bls.gov/oes/" xr:uid="{3BF94882-B410-5D41-AB49-B1577B2CDC54}"/>
    <hyperlink ref="J272" r:id="rId92" display="https://data.bls.gov/oes/" xr:uid="{9B71533F-42E0-5842-986A-0181613EF1E7}"/>
    <hyperlink ref="K272" r:id="rId93" display="https://data.bls.gov/oes/" xr:uid="{2E5C0A6C-795E-F943-85B5-D9CB48C85539}"/>
    <hyperlink ref="D273" r:id="rId94" display="https://data.bls.gov/oes/" xr:uid="{E3D3C367-BEB4-5949-8763-7009313D4B74}"/>
    <hyperlink ref="G273" r:id="rId95" display="https://data.bls.gov/oes/" xr:uid="{53D4370A-8391-204F-BFC8-D6FB89F3BF6D}"/>
    <hyperlink ref="H273" r:id="rId96" display="https://data.bls.gov/oes/" xr:uid="{06BB01F8-267F-254A-9D88-68255DAE5A9D}"/>
    <hyperlink ref="I273" r:id="rId97" display="https://data.bls.gov/oes/" xr:uid="{E48CA7E6-9883-B947-B0E8-C17281B68C5D}"/>
    <hyperlink ref="J273" r:id="rId98" display="https://data.bls.gov/oes/" xr:uid="{4EE2285E-B1CF-2843-B79F-1293C77D4F7A}"/>
    <hyperlink ref="K273" r:id="rId99" display="https://data.bls.gov/oes/" xr:uid="{EF5CDD1E-5C43-A84E-B191-7813802AE0C0}"/>
    <hyperlink ref="D274" r:id="rId100" display="https://data.bls.gov/oes/" xr:uid="{6F4A07BD-5DCB-1F42-BF87-C8E844C40FD4}"/>
    <hyperlink ref="G274" r:id="rId101" display="https://data.bls.gov/oes/" xr:uid="{A39A3821-62D3-F94D-8E3A-17B5520D1AB3}"/>
    <hyperlink ref="H274" r:id="rId102" display="https://data.bls.gov/oes/" xr:uid="{3802885B-33C4-5A4D-B14D-5A6261C6925D}"/>
    <hyperlink ref="I274" r:id="rId103" display="https://data.bls.gov/oes/" xr:uid="{681A60DF-0930-984D-B43B-E296DD91A62B}"/>
    <hyperlink ref="J274" r:id="rId104" display="https://data.bls.gov/oes/" xr:uid="{5D300EBC-050C-FA44-A87E-DFD531EECADA}"/>
    <hyperlink ref="K274" r:id="rId105" display="https://data.bls.gov/oes/" xr:uid="{07941B13-DC94-9B4E-86CD-936DF17540B8}"/>
    <hyperlink ref="D275" r:id="rId106" display="https://data.bls.gov/oes/" xr:uid="{AC59A9AF-A34D-3943-A1AE-B2FF56CEC763}"/>
    <hyperlink ref="G275" r:id="rId107" display="https://data.bls.gov/oes/" xr:uid="{013AA99F-B3BC-C34F-BDFB-B3254EE470F9}"/>
    <hyperlink ref="H275" r:id="rId108" display="https://data.bls.gov/oes/" xr:uid="{E31D581E-C3FC-9642-AB4E-AF26493E19B8}"/>
    <hyperlink ref="I275" r:id="rId109" display="https://data.bls.gov/oes/" xr:uid="{12A7CCAE-9B1C-1E48-89D4-E436D3329DC2}"/>
    <hyperlink ref="J275" r:id="rId110" display="https://data.bls.gov/oes/" xr:uid="{210904FF-9044-854A-8F96-F3BCAADB6FF7}"/>
    <hyperlink ref="K275" r:id="rId111" display="https://data.bls.gov/oes/" xr:uid="{9CF7B99D-AC41-3346-BF65-77885E92BB8C}"/>
    <hyperlink ref="D276" r:id="rId112" display="https://data.bls.gov/oes/" xr:uid="{1D1F604F-FCDD-644B-BE3D-9A82B51A78F6}"/>
    <hyperlink ref="G276" r:id="rId113" display="https://data.bls.gov/oes/" xr:uid="{89488D93-AF70-1F4D-9B97-EFB23E271D9C}"/>
    <hyperlink ref="H276" r:id="rId114" display="https://data.bls.gov/oes/" xr:uid="{5B8F0D0B-2BCD-AC48-AD98-1E96E1C6ED0F}"/>
    <hyperlink ref="I276" r:id="rId115" display="https://data.bls.gov/oes/" xr:uid="{5A871070-38BA-354C-9C52-987F89D36CD0}"/>
    <hyperlink ref="J276" r:id="rId116" display="https://data.bls.gov/oes/" xr:uid="{5B7D6D6E-73EE-A745-8105-AEAED6D72323}"/>
    <hyperlink ref="K276" r:id="rId117" display="https://data.bls.gov/oes/" xr:uid="{E44EC82F-A858-C24F-A0D1-9FD5A2416E0D}"/>
    <hyperlink ref="D277" r:id="rId118" display="https://data.bls.gov/oes/" xr:uid="{7111568C-82D8-6C48-AA04-9807CE59574A}"/>
    <hyperlink ref="G277" r:id="rId119" display="https://data.bls.gov/oes/" xr:uid="{E9565D76-01E5-0744-8297-DCA64506FA9C}"/>
    <hyperlink ref="H277" r:id="rId120" display="https://data.bls.gov/oes/" xr:uid="{B204E8A1-CEEE-0441-9ECA-260B96FF27F4}"/>
    <hyperlink ref="I277" r:id="rId121" display="https://data.bls.gov/oes/" xr:uid="{FE0913E5-4404-BD43-96E4-A56154E54409}"/>
    <hyperlink ref="J277" r:id="rId122" display="https://data.bls.gov/oes/" xr:uid="{E348CA49-C543-7344-9966-050985F49F35}"/>
    <hyperlink ref="K277" r:id="rId123" display="https://data.bls.gov/oes/" xr:uid="{39848AD8-C396-754B-89BF-9900A8D08C02}"/>
    <hyperlink ref="D278" r:id="rId124" display="https://data.bls.gov/oes/" xr:uid="{2D67295C-0411-8D4B-8820-0DA39FFCEE29}"/>
    <hyperlink ref="G278" r:id="rId125" display="https://data.bls.gov/oes/" xr:uid="{7A21D9E6-4FC5-B240-80D4-D9010C2E808B}"/>
    <hyperlink ref="H278" r:id="rId126" display="https://data.bls.gov/oes/" xr:uid="{CA931491-66DA-6941-9F6F-1E82C16FFBC0}"/>
    <hyperlink ref="I278" r:id="rId127" display="https://data.bls.gov/oes/" xr:uid="{647DD5D6-B8BB-9B4F-8268-623E92058F76}"/>
    <hyperlink ref="J278" r:id="rId128" display="https://data.bls.gov/oes/" xr:uid="{44DDF7BE-1A4B-CE4E-B0DE-ED11B782A95A}"/>
    <hyperlink ref="K278" r:id="rId129" display="https://data.bls.gov/oes/" xr:uid="{7E9D38A9-4006-7941-A789-9B1CAFC38847}"/>
    <hyperlink ref="D279" r:id="rId130" display="https://data.bls.gov/oes/" xr:uid="{99B7C978-53CC-F749-8495-D4116D9056E1}"/>
    <hyperlink ref="G279" r:id="rId131" display="https://data.bls.gov/oes/" xr:uid="{B988AD78-C574-CD49-8DFA-48950A3949A0}"/>
    <hyperlink ref="H279" r:id="rId132" display="https://data.bls.gov/oes/" xr:uid="{B4E227C6-85A8-FA41-888F-E6218AB44FB3}"/>
    <hyperlink ref="I279" r:id="rId133" display="https://data.bls.gov/oes/" xr:uid="{12C9CD4C-7E23-4741-A4A8-1DB1BC540D35}"/>
    <hyperlink ref="J279" r:id="rId134" display="https://data.bls.gov/oes/" xr:uid="{15BFE93D-7FC7-0B48-B743-C3B44D994191}"/>
    <hyperlink ref="K279" r:id="rId135" display="https://data.bls.gov/oes/" xr:uid="{47BB5896-1664-9C45-B417-8DAF00F4F296}"/>
    <hyperlink ref="D280" r:id="rId136" display="https://data.bls.gov/oes/" xr:uid="{401390BA-1F56-194C-AF3C-D9948FC148ED}"/>
    <hyperlink ref="G280" r:id="rId137" display="https://data.bls.gov/oes/" xr:uid="{8E83EE53-4328-4840-A533-FE92A9F60F1C}"/>
    <hyperlink ref="H280" r:id="rId138" display="https://data.bls.gov/oes/" xr:uid="{6013F278-A3DC-4041-BEF1-0E94F376D24E}"/>
    <hyperlink ref="I280" r:id="rId139" display="https://data.bls.gov/oes/" xr:uid="{15AA9C0E-1B7B-474C-A53B-BE76CF347CDE}"/>
    <hyperlink ref="J280" r:id="rId140" display="https://data.bls.gov/oes/" xr:uid="{C8B05848-8C82-A04E-8D6A-DD0E462F2597}"/>
    <hyperlink ref="K280" r:id="rId141" display="https://data.bls.gov/oes/" xr:uid="{AC7CB3E1-38CB-C543-A43E-0787579AAC64}"/>
    <hyperlink ref="D281" r:id="rId142" display="https://data.bls.gov/oes/" xr:uid="{F96593E1-0F22-194D-9E6E-B20FAE4F0DB2}"/>
    <hyperlink ref="G281" r:id="rId143" display="https://data.bls.gov/oes/" xr:uid="{7693125E-C311-054D-802F-1B78D16D286C}"/>
    <hyperlink ref="H281" r:id="rId144" display="https://data.bls.gov/oes/" xr:uid="{9B4930DB-D3E0-1441-8D0B-9420E3F3F93C}"/>
    <hyperlink ref="I281" r:id="rId145" display="https://data.bls.gov/oes/" xr:uid="{02B86CC6-73DA-F342-9C49-3B5B7273BBFB}"/>
    <hyperlink ref="J281" r:id="rId146" display="https://data.bls.gov/oes/" xr:uid="{8D7C3E48-AD8C-B742-AB4E-F07C377C1CA4}"/>
    <hyperlink ref="K281" r:id="rId147" display="https://data.bls.gov/oes/" xr:uid="{531A68A4-50D8-4D49-9653-32E29CD55005}"/>
    <hyperlink ref="D282" r:id="rId148" display="https://data.bls.gov/oes/" xr:uid="{88C5D4A7-4769-654B-8E6E-95631ED1B60B}"/>
    <hyperlink ref="G282" r:id="rId149" display="https://data.bls.gov/oes/" xr:uid="{E6359771-1DE7-FD43-9330-C35BAF3BA263}"/>
    <hyperlink ref="H282" r:id="rId150" display="https://data.bls.gov/oes/" xr:uid="{484DF1FF-FC4A-0D46-87B8-25F9FEA54F4F}"/>
    <hyperlink ref="I282" r:id="rId151" display="https://data.bls.gov/oes/" xr:uid="{CE167D31-15EA-D044-9B74-9F08BF3463EC}"/>
    <hyperlink ref="J282" r:id="rId152" display="https://data.bls.gov/oes/" xr:uid="{CAD1E53C-A038-B544-B3AA-7758F3978E0C}"/>
    <hyperlink ref="K282" r:id="rId153" display="https://data.bls.gov/oes/" xr:uid="{732A6A32-9C76-FF45-9E8C-4371C83B9C0F}"/>
    <hyperlink ref="D283" r:id="rId154" display="https://data.bls.gov/oes/" xr:uid="{67BF25B6-6B49-FC4E-88F8-8CFBCA724D15}"/>
    <hyperlink ref="G283" r:id="rId155" display="https://data.bls.gov/oes/" xr:uid="{62665C36-5CC8-9342-998A-9286F13AD91A}"/>
    <hyperlink ref="H283" r:id="rId156" display="https://data.bls.gov/oes/" xr:uid="{EA894FA8-0778-BA4B-8F1A-2E80AF10FA67}"/>
    <hyperlink ref="I283" r:id="rId157" display="https://data.bls.gov/oes/" xr:uid="{3F1782A2-B40E-7045-AA01-19FB0BF6A7F7}"/>
    <hyperlink ref="J283" r:id="rId158" display="https://data.bls.gov/oes/" xr:uid="{166EE080-7D53-594B-BD9F-70F74949A108}"/>
    <hyperlink ref="K283" r:id="rId159" display="https://data.bls.gov/oes/" xr:uid="{4697100C-3643-BF4A-93E0-91EC40851224}"/>
    <hyperlink ref="D284" r:id="rId160" display="https://data.bls.gov/oes/" xr:uid="{76A0BD8F-A36C-8449-97A1-07E8F0713B5F}"/>
    <hyperlink ref="G284" r:id="rId161" display="https://data.bls.gov/oes/" xr:uid="{0A630658-2231-B546-9DD5-ACB6566F0BAD}"/>
    <hyperlink ref="H284" r:id="rId162" display="https://data.bls.gov/oes/" xr:uid="{C1061854-DA0F-7845-B37B-DB762736943D}"/>
    <hyperlink ref="I284" r:id="rId163" display="https://data.bls.gov/oes/" xr:uid="{E2337FC7-073F-4249-90DB-919129D8B248}"/>
    <hyperlink ref="J284" r:id="rId164" display="https://data.bls.gov/oes/" xr:uid="{3A259CFB-8336-544E-8396-1BB8EE4AD6EE}"/>
    <hyperlink ref="K284" r:id="rId165" display="https://data.bls.gov/oes/" xr:uid="{B6720007-E39A-4646-8D4F-747AFC335D8C}"/>
    <hyperlink ref="D285" r:id="rId166" display="https://data.bls.gov/oes/" xr:uid="{60D074F0-57CD-4E4B-A6F3-10B4DE58CE4B}"/>
    <hyperlink ref="G285" r:id="rId167" display="https://data.bls.gov/oes/" xr:uid="{5013C271-80AB-9840-98E3-9749CD641AA5}"/>
    <hyperlink ref="H285" r:id="rId168" display="https://data.bls.gov/oes/" xr:uid="{8384AA70-6952-CE4C-9788-2F754AF50470}"/>
    <hyperlink ref="I285" r:id="rId169" display="https://data.bls.gov/oes/" xr:uid="{501B0877-CC87-3A41-9444-D32A73F2E0B2}"/>
    <hyperlink ref="J285" r:id="rId170" display="https://data.bls.gov/oes/" xr:uid="{0F8054C3-51BE-1745-80F4-4BC126B377ED}"/>
    <hyperlink ref="K285" r:id="rId171" display="https://data.bls.gov/oes/" xr:uid="{D61BFF94-F1B3-3F42-BA84-A3B4D4C34A33}"/>
    <hyperlink ref="D286" r:id="rId172" display="https://data.bls.gov/oes/" xr:uid="{B5EB5F05-63A4-D447-9FE4-FA54D2122FF3}"/>
    <hyperlink ref="G286" r:id="rId173" display="https://data.bls.gov/oes/" xr:uid="{D949F29F-8B4A-BD4D-AA38-8A684B833CE7}"/>
    <hyperlink ref="H286" r:id="rId174" display="https://data.bls.gov/oes/" xr:uid="{0A9389CE-66CD-604B-8847-548BF1397812}"/>
    <hyperlink ref="I286" r:id="rId175" display="https://data.bls.gov/oes/" xr:uid="{759A1837-5511-F641-8C36-31A089BB1F55}"/>
    <hyperlink ref="J286" r:id="rId176" display="https://data.bls.gov/oes/" xr:uid="{719AC354-7028-684E-AB0F-781C13839038}"/>
    <hyperlink ref="K286" r:id="rId177" display="https://data.bls.gov/oes/" xr:uid="{BE02DB18-4232-6E40-9F44-4C9D878382D2}"/>
    <hyperlink ref="D287" r:id="rId178" display="https://data.bls.gov/oes/" xr:uid="{94D4CE1A-A102-1F4A-B744-62E5E6245387}"/>
    <hyperlink ref="G287" r:id="rId179" display="https://data.bls.gov/oes/" xr:uid="{6D04525E-8FC6-7146-B954-9632C2A717E6}"/>
    <hyperlink ref="H287" r:id="rId180" display="https://data.bls.gov/oes/" xr:uid="{00E18733-328E-D54F-BA3A-EA3DD3AC4E24}"/>
    <hyperlink ref="I287" r:id="rId181" display="https://data.bls.gov/oes/" xr:uid="{3ACAC1F0-AC7A-8040-804E-C2C39C8FACF6}"/>
    <hyperlink ref="J287" r:id="rId182" display="https://data.bls.gov/oes/" xr:uid="{304EC5CF-5259-A845-ACCC-8FF94B7A4E84}"/>
    <hyperlink ref="K287" r:id="rId183" display="https://data.bls.gov/oes/" xr:uid="{334EE10D-AE32-8744-A62C-DD8AEF8C8475}"/>
    <hyperlink ref="D288" r:id="rId184" display="https://data.bls.gov/oes/" xr:uid="{355745B1-F1D0-B440-8338-4760B8B1B69C}"/>
    <hyperlink ref="G288" r:id="rId185" display="https://data.bls.gov/oes/" xr:uid="{778C1C6C-57D6-E94E-8595-D7B1E6C59F29}"/>
    <hyperlink ref="H288" r:id="rId186" display="https://data.bls.gov/oes/" xr:uid="{31F9F9DF-C5CA-DA47-BBD6-7390C9DA9089}"/>
    <hyperlink ref="I288" r:id="rId187" display="https://data.bls.gov/oes/" xr:uid="{28EA31B4-005F-2645-9CE2-00E54726E5C6}"/>
    <hyperlink ref="J288" r:id="rId188" display="https://data.bls.gov/oes/" xr:uid="{3F038C8A-B73D-1C48-972A-A83F60305FCD}"/>
    <hyperlink ref="K288" r:id="rId189" display="https://data.bls.gov/oes/" xr:uid="{F79F9715-E343-1940-8828-1FCFA25A5418}"/>
    <hyperlink ref="D289" r:id="rId190" display="https://data.bls.gov/oes/" xr:uid="{E6734E55-7932-B941-9A2D-B3801DEA6023}"/>
    <hyperlink ref="G289" r:id="rId191" display="https://data.bls.gov/oes/" xr:uid="{CE590E07-5F7B-CB4E-A60D-6DE2BB37BB28}"/>
    <hyperlink ref="H289" r:id="rId192" display="https://data.bls.gov/oes/" xr:uid="{6F670F71-2CAA-1B4D-B89A-E3D60E95D3EB}"/>
    <hyperlink ref="I289" r:id="rId193" display="https://data.bls.gov/oes/" xr:uid="{0B2A6845-569B-5643-B538-821185C89761}"/>
    <hyperlink ref="J289" r:id="rId194" display="https://data.bls.gov/oes/" xr:uid="{8972C9F4-BF91-0749-850D-CF81C4505295}"/>
    <hyperlink ref="K289" r:id="rId195" display="https://data.bls.gov/oes/" xr:uid="{3D0EA436-0AD8-A94D-B013-592FFB3739CF}"/>
    <hyperlink ref="D290" r:id="rId196" display="https://data.bls.gov/oes/" xr:uid="{F663268F-0F94-E146-9FEB-0D4C1FD23C07}"/>
    <hyperlink ref="G290" r:id="rId197" display="https://data.bls.gov/oes/" xr:uid="{AFD338A3-A9FF-7A47-9E05-0577895EBF57}"/>
    <hyperlink ref="H290" r:id="rId198" display="https://data.bls.gov/oes/" xr:uid="{4200B793-D463-3E4A-A52E-CB58A95199F4}"/>
    <hyperlink ref="I290" r:id="rId199" display="https://data.bls.gov/oes/" xr:uid="{E1F51CC6-94E5-6244-8B75-5D4731851597}"/>
    <hyperlink ref="J290" r:id="rId200" display="https://data.bls.gov/oes/" xr:uid="{2B6B3790-9DA0-F14D-960B-71B57A239FE2}"/>
    <hyperlink ref="K290" r:id="rId201" display="https://data.bls.gov/oes/" xr:uid="{C11AF49E-B7C9-CF4C-90DB-6C89190A38A2}"/>
    <hyperlink ref="D291" r:id="rId202" display="https://data.bls.gov/oes/" xr:uid="{FD258B4A-3E91-6247-8FD7-1375EB0BFF86}"/>
    <hyperlink ref="G291" r:id="rId203" display="https://data.bls.gov/oes/" xr:uid="{9F1DDAB1-6387-3C40-9E08-D3968653011C}"/>
    <hyperlink ref="H291" r:id="rId204" display="https://data.bls.gov/oes/" xr:uid="{302670C0-7029-1B42-8CC1-FBC84EF44E1C}"/>
    <hyperlink ref="I291" r:id="rId205" display="https://data.bls.gov/oes/" xr:uid="{77DC35DE-8838-6B40-9F2F-0C8D37E2E33D}"/>
    <hyperlink ref="J291" r:id="rId206" display="https://data.bls.gov/oes/" xr:uid="{A2B7C2E6-F719-934E-87A2-91D232510097}"/>
    <hyperlink ref="K291" r:id="rId207" display="https://data.bls.gov/oes/" xr:uid="{CD0B07A5-A087-F447-B111-CDC82A908717}"/>
    <hyperlink ref="D292" r:id="rId208" display="https://data.bls.gov/oes/" xr:uid="{337A69F9-CE43-C74A-B075-5B1CAD3C5FBD}"/>
    <hyperlink ref="G292" r:id="rId209" display="https://data.bls.gov/oes/" xr:uid="{1B496D3C-ED6E-D440-A157-4095028F3B49}"/>
    <hyperlink ref="H292" r:id="rId210" display="https://data.bls.gov/oes/" xr:uid="{5CA539EF-3BE1-AB40-9132-9B74CB81CCF2}"/>
    <hyperlink ref="I292" r:id="rId211" display="https://data.bls.gov/oes/" xr:uid="{A9A1546A-E4AA-AF42-B352-E6AA3B8C85B0}"/>
    <hyperlink ref="J292" r:id="rId212" display="https://data.bls.gov/oes/" xr:uid="{A98A2B73-5931-2348-979B-76EE6D1DD792}"/>
    <hyperlink ref="K292" r:id="rId213" display="https://data.bls.gov/oes/" xr:uid="{E1152B95-B3B6-1B4E-8892-59A3A2558DF8}"/>
    <hyperlink ref="D293" r:id="rId214" display="https://data.bls.gov/oes/" xr:uid="{CAA76717-3459-AA40-ACB4-4A36F808F471}"/>
    <hyperlink ref="G293" r:id="rId215" display="https://data.bls.gov/oes/" xr:uid="{1AE727A0-D14F-4145-9B3F-238490985570}"/>
    <hyperlink ref="H293" r:id="rId216" display="https://data.bls.gov/oes/" xr:uid="{4997F27D-A275-B64D-9343-A76272C16072}"/>
    <hyperlink ref="I293" r:id="rId217" display="https://data.bls.gov/oes/" xr:uid="{D064CA4D-6075-784B-AD28-8D8641D2103E}"/>
    <hyperlink ref="J293" r:id="rId218" display="https://data.bls.gov/oes/" xr:uid="{15B75D9E-DBDA-474B-AC96-D2F3D740EFE6}"/>
    <hyperlink ref="K293" r:id="rId219" display="https://data.bls.gov/oes/" xr:uid="{8FBF5CF4-B0BC-364F-9E6F-E4563FE7BB3B}"/>
    <hyperlink ref="D294" r:id="rId220" display="https://data.bls.gov/oes/" xr:uid="{88B7A79C-E370-354A-B09F-322C0BDDEFEF}"/>
    <hyperlink ref="G294" r:id="rId221" display="https://data.bls.gov/oes/" xr:uid="{EACDB061-FA31-9546-9427-1B6141D3D5C3}"/>
    <hyperlink ref="H294" r:id="rId222" display="https://data.bls.gov/oes/" xr:uid="{DF213C36-4C0E-B847-A721-BC05DA800A35}"/>
    <hyperlink ref="I294" r:id="rId223" display="https://data.bls.gov/oes/" xr:uid="{8BD97AF3-CBF0-5E46-B58B-BF28AB406B84}"/>
    <hyperlink ref="J294" r:id="rId224" display="https://data.bls.gov/oes/" xr:uid="{54FBC59D-49F1-6B4C-A973-14B79BB8423B}"/>
    <hyperlink ref="K294" r:id="rId225" display="https://data.bls.gov/oes/" xr:uid="{AB81A092-FC49-0D44-9AC6-799C96260798}"/>
    <hyperlink ref="D295" r:id="rId226" display="https://data.bls.gov/oes/" xr:uid="{631680F0-2E8A-3C44-A6C0-BE2D124504F7}"/>
    <hyperlink ref="G295" r:id="rId227" display="https://data.bls.gov/oes/" xr:uid="{4622D45B-E83E-0F43-9602-9487D68672AB}"/>
    <hyperlink ref="H295" r:id="rId228" display="https://data.bls.gov/oes/" xr:uid="{069A98C1-22BE-BC43-A90B-A25D5D69A404}"/>
    <hyperlink ref="I295" r:id="rId229" display="https://data.bls.gov/oes/" xr:uid="{DAEBEBA0-33BE-214B-B658-9F27269D3F1E}"/>
    <hyperlink ref="J295" r:id="rId230" display="https://data.bls.gov/oes/" xr:uid="{F8727014-803E-0548-875D-18C189A9BF1F}"/>
    <hyperlink ref="K295" r:id="rId231" display="https://data.bls.gov/oes/" xr:uid="{285C3C93-D14C-0F40-A933-258C246F4579}"/>
    <hyperlink ref="D296" r:id="rId232" display="https://data.bls.gov/oes/" xr:uid="{70E9A7D4-1EE9-6A47-89AC-924FB4F9DC78}"/>
    <hyperlink ref="G296" r:id="rId233" display="https://data.bls.gov/oes/" xr:uid="{2F977EE3-F80A-A749-AE08-6630E7EC87DD}"/>
    <hyperlink ref="H296" r:id="rId234" display="https://data.bls.gov/oes/" xr:uid="{BF10934A-747E-9F42-90D9-262483B84F28}"/>
    <hyperlink ref="I296" r:id="rId235" display="https://data.bls.gov/oes/" xr:uid="{C75EB125-DF47-7241-9FEE-D6F66FDD2045}"/>
    <hyperlink ref="J296" r:id="rId236" display="https://data.bls.gov/oes/" xr:uid="{2309F274-5A89-7F4D-AC84-E57A8E5B7F91}"/>
    <hyperlink ref="K296" r:id="rId237" display="https://data.bls.gov/oes/" xr:uid="{420773B5-61D6-8C46-84DC-331A75BA3DE8}"/>
    <hyperlink ref="D297" r:id="rId238" display="https://data.bls.gov/oes/" xr:uid="{E441D745-DEA9-B84A-AEDF-0D81190E16A2}"/>
    <hyperlink ref="G297" r:id="rId239" display="https://data.bls.gov/oes/" xr:uid="{96C59F38-C01A-7343-A966-C1ADAEB389DB}"/>
    <hyperlink ref="H297" r:id="rId240" display="https://data.bls.gov/oes/" xr:uid="{EED01925-39A0-1446-88CD-140DBC4DE202}"/>
    <hyperlink ref="I297" r:id="rId241" display="https://data.bls.gov/oes/" xr:uid="{72AB8843-5259-5046-9628-F982D0143E36}"/>
    <hyperlink ref="J297" r:id="rId242" display="https://data.bls.gov/oes/" xr:uid="{B60FCD1E-71D7-CE41-B73D-6EE210EC1C43}"/>
    <hyperlink ref="K297" r:id="rId243" display="https://data.bls.gov/oes/" xr:uid="{983EC4A4-BB6A-C84F-BC02-51E1B8544181}"/>
    <hyperlink ref="D298" r:id="rId244" display="https://data.bls.gov/oes/" xr:uid="{32A150A7-470A-5D43-BCA7-1215CB3ACF77}"/>
    <hyperlink ref="G298" r:id="rId245" display="https://data.bls.gov/oes/" xr:uid="{F27469A1-F100-BC47-9986-0B2DD75988DC}"/>
    <hyperlink ref="H298" r:id="rId246" display="https://data.bls.gov/oes/" xr:uid="{0957C675-B811-664A-B5F9-17AAA09E77D4}"/>
    <hyperlink ref="I298" r:id="rId247" display="https://data.bls.gov/oes/" xr:uid="{24291B5A-8806-2048-8682-CB375F08EE9E}"/>
    <hyperlink ref="J298" r:id="rId248" display="https://data.bls.gov/oes/" xr:uid="{88997B88-F6A8-C744-A995-5D921F45AEEB}"/>
    <hyperlink ref="K298" r:id="rId249" display="https://data.bls.gov/oes/" xr:uid="{458989D8-74C8-E545-A3A2-D113DCC17EF3}"/>
    <hyperlink ref="P298" r:id="rId250" display="https://data.bls.gov/oes/" xr:uid="{DB39AB04-BB1F-134B-9CC4-FC05D0855EED}"/>
    <hyperlink ref="D299" r:id="rId251" display="https://data.bls.gov/oes/" xr:uid="{0DD3FA1A-5BEE-F948-9A7B-ABE84DFD1425}"/>
    <hyperlink ref="G299" r:id="rId252" display="https://data.bls.gov/oes/" xr:uid="{986AC2BC-97CE-2B48-8095-AB09CE02E2B9}"/>
    <hyperlink ref="H299" r:id="rId253" display="https://data.bls.gov/oes/" xr:uid="{4D4CD649-C9CE-9149-89EC-AD96E1B20FA3}"/>
    <hyperlink ref="I299" r:id="rId254" display="https://data.bls.gov/oes/" xr:uid="{02145735-0732-8F48-8DB8-785F91CB6422}"/>
    <hyperlink ref="J299" r:id="rId255" display="https://data.bls.gov/oes/" xr:uid="{7E4C2AC3-FE0D-2940-90DF-8006CF097AEE}"/>
    <hyperlink ref="K299" r:id="rId256" display="https://data.bls.gov/oes/" xr:uid="{1DB6D8CB-6EE7-EC48-9A98-BF2E58C50BAE}"/>
    <hyperlink ref="D300" r:id="rId257" display="https://data.bls.gov/oes/" xr:uid="{2E10F13E-C67D-D248-BE47-54D1CC7B4951}"/>
    <hyperlink ref="G300" r:id="rId258" display="https://data.bls.gov/oes/" xr:uid="{FC23272C-C55D-D542-A8EE-040B9A2A4247}"/>
    <hyperlink ref="H300" r:id="rId259" display="https://data.bls.gov/oes/" xr:uid="{AE51EBC9-083B-9442-894B-812A8244008E}"/>
    <hyperlink ref="I300" r:id="rId260" display="https://data.bls.gov/oes/" xr:uid="{BBDED88A-9302-1B4B-9956-50F70CBA3277}"/>
    <hyperlink ref="J300" r:id="rId261" display="https://data.bls.gov/oes/" xr:uid="{F2D59B18-39EC-F74D-97A6-3D2A01F4EFBD}"/>
    <hyperlink ref="K300" r:id="rId262" display="https://data.bls.gov/oes/" xr:uid="{322B3F5C-92B8-304B-890B-C46635DF8CAB}"/>
    <hyperlink ref="D301" r:id="rId263" display="https://data.bls.gov/oes/" xr:uid="{35D9C387-C4A4-D04A-9943-6FA3BD8403C4}"/>
    <hyperlink ref="G301" r:id="rId264" display="https://data.bls.gov/oes/" xr:uid="{0C78283C-682C-D143-9BFF-AE83707DEC8A}"/>
    <hyperlink ref="H301" r:id="rId265" display="https://data.bls.gov/oes/" xr:uid="{4F1F926D-DE10-BF47-AEED-B2C0147967A0}"/>
    <hyperlink ref="I301" r:id="rId266" display="https://data.bls.gov/oes/" xr:uid="{16DE78EE-2D4B-4049-A866-0E03541B9123}"/>
    <hyperlink ref="J301" r:id="rId267" display="https://data.bls.gov/oes/" xr:uid="{595B2400-A3E4-554C-A7FF-8F7F6A5AE130}"/>
    <hyperlink ref="K301" r:id="rId268" display="https://data.bls.gov/oes/" xr:uid="{B86EF7B9-05D9-5E47-B444-10DFA52100ED}"/>
    <hyperlink ref="D302" r:id="rId269" display="https://data.bls.gov/oes/" xr:uid="{28E7B954-31BC-5640-AFC1-1D5CAB077FD0}"/>
    <hyperlink ref="G302" r:id="rId270" display="https://data.bls.gov/oes/" xr:uid="{691DD7AA-4123-3E42-AC8C-4D2E12680EBC}"/>
    <hyperlink ref="H302" r:id="rId271" display="https://data.bls.gov/oes/" xr:uid="{7C4E92BD-86CA-4C4F-8ACE-FECB9BBAC03F}"/>
    <hyperlink ref="I302" r:id="rId272" display="https://data.bls.gov/oes/" xr:uid="{F945C32A-0B24-544C-AAA8-991600F93D1B}"/>
    <hyperlink ref="J302" r:id="rId273" display="https://data.bls.gov/oes/" xr:uid="{C1697957-C84C-654F-88CF-E2C4A99C3E09}"/>
    <hyperlink ref="K302" r:id="rId274" display="https://data.bls.gov/oes/" xr:uid="{F302F649-E894-1A48-AB05-BC713BB9DFC0}"/>
    <hyperlink ref="D303" r:id="rId275" display="https://data.bls.gov/oes/" xr:uid="{4A5E0BB2-B7FC-CB4C-9DBA-DD210967501A}"/>
    <hyperlink ref="G303" r:id="rId276" display="https://data.bls.gov/oes/" xr:uid="{6E5E3D3D-6B99-F849-8663-22DF3E66F909}"/>
    <hyperlink ref="H303" r:id="rId277" display="https://data.bls.gov/oes/" xr:uid="{EB60D590-B87B-4C4F-9B76-E95310BABB8F}"/>
    <hyperlink ref="I303" r:id="rId278" display="https://data.bls.gov/oes/" xr:uid="{695AF380-F915-9649-B6FF-06EC3D7F853A}"/>
    <hyperlink ref="J303" r:id="rId279" display="https://data.bls.gov/oes/" xr:uid="{230B7FF8-6803-7741-A8F7-853FE9CB5B2C}"/>
    <hyperlink ref="K303" r:id="rId280" display="https://data.bls.gov/oes/" xr:uid="{98F1C251-9AEC-F749-A6EF-0B06BBF285E9}"/>
    <hyperlink ref="D304" r:id="rId281" display="https://data.bls.gov/oes/" xr:uid="{2E3328B2-EEF5-184C-BB27-F8FDA9591FCB}"/>
    <hyperlink ref="G304" r:id="rId282" display="https://data.bls.gov/oes/" xr:uid="{FF4B1F6C-8E47-AC4C-B38A-536C9FB4B802}"/>
    <hyperlink ref="H304" r:id="rId283" display="https://data.bls.gov/oes/" xr:uid="{73444E60-AF25-9346-AB62-C6C5F62E3076}"/>
    <hyperlink ref="I304" r:id="rId284" display="https://data.bls.gov/oes/" xr:uid="{EDD9C863-8C11-CE49-83F0-7B285F49AD36}"/>
    <hyperlink ref="J304" r:id="rId285" display="https://data.bls.gov/oes/" xr:uid="{5CD6E004-B7A8-A148-8CE8-6E77AD90F823}"/>
    <hyperlink ref="K304" r:id="rId286" display="https://data.bls.gov/oes/" xr:uid="{77EE886F-8D45-2D4E-A459-9485E8CACA2C}"/>
    <hyperlink ref="D305" r:id="rId287" display="https://data.bls.gov/oes/" xr:uid="{5A65DD11-89A6-C147-8942-B6C8C075F979}"/>
    <hyperlink ref="G305" r:id="rId288" display="https://data.bls.gov/oes/" xr:uid="{6C750859-703C-3345-85A5-EA9D0803DB8E}"/>
    <hyperlink ref="H305" r:id="rId289" display="https://data.bls.gov/oes/" xr:uid="{AE4619E5-B27A-DF40-BCB3-341B3E3ED68F}"/>
    <hyperlink ref="I305" r:id="rId290" display="https://data.bls.gov/oes/" xr:uid="{0F2E45ED-C605-5048-9372-8B07BCF83E3E}"/>
    <hyperlink ref="J305" r:id="rId291" display="https://data.bls.gov/oes/" xr:uid="{F007DF63-E436-244D-B56C-0B6346007166}"/>
    <hyperlink ref="K305" r:id="rId292" display="https://data.bls.gov/oes/" xr:uid="{D92BFFFF-EF5B-FD49-9BE9-02BFC19AE373}"/>
    <hyperlink ref="P305" r:id="rId293" display="https://data.bls.gov/oes/" xr:uid="{A67DF7CF-B4EF-2049-80AF-7EE7384F15BB}"/>
    <hyperlink ref="D306" r:id="rId294" display="https://data.bls.gov/oes/" xr:uid="{C2D2188D-888E-494F-88EC-B14F44EB804B}"/>
    <hyperlink ref="G306" r:id="rId295" display="https://data.bls.gov/oes/" xr:uid="{E299F535-B6F3-D848-990D-6964B370B8F2}"/>
    <hyperlink ref="H306" r:id="rId296" display="https://data.bls.gov/oes/" xr:uid="{7B7A5F1D-4E72-7743-87E0-723376F7EBFA}"/>
    <hyperlink ref="I306" r:id="rId297" display="https://data.bls.gov/oes/" xr:uid="{072793E8-51B9-2846-BA81-D14D76C008AD}"/>
    <hyperlink ref="J306" r:id="rId298" display="https://data.bls.gov/oes/" xr:uid="{D86CD613-438E-7D42-AC6F-209052411E1C}"/>
    <hyperlink ref="K306" r:id="rId299" display="https://data.bls.gov/oes/" xr:uid="{821D345F-2314-B240-B2CC-FADC6EFC9C46}"/>
    <hyperlink ref="D307" r:id="rId300" display="https://data.bls.gov/oes/" xr:uid="{0E017104-BB2B-0149-A567-5F57F3976359}"/>
    <hyperlink ref="G307" r:id="rId301" display="https://data.bls.gov/oes/" xr:uid="{B3F25B19-8730-984A-B46F-07297DBABB87}"/>
    <hyperlink ref="H307" r:id="rId302" display="https://data.bls.gov/oes/" xr:uid="{6B2ABD17-D84F-EB40-AC38-877A41CE582E}"/>
    <hyperlink ref="I307" r:id="rId303" display="https://data.bls.gov/oes/" xr:uid="{6FF6423F-349A-F840-8A12-E7DF6BF2A182}"/>
    <hyperlink ref="J307" r:id="rId304" display="https://data.bls.gov/oes/" xr:uid="{2CDA78B2-C9A6-BF44-B586-8ADFCD8E2C35}"/>
    <hyperlink ref="K307" r:id="rId305" display="https://data.bls.gov/oes/" xr:uid="{472A8457-C349-8E40-A530-DA095EC7FD10}"/>
    <hyperlink ref="D308" r:id="rId306" display="https://data.bls.gov/oes/" xr:uid="{B3B6D252-689D-CA4F-98E8-3B6330B60C0C}"/>
    <hyperlink ref="G308" r:id="rId307" display="https://data.bls.gov/oes/" xr:uid="{758F4789-0B95-8946-834F-B5EA4A3610AC}"/>
    <hyperlink ref="H308" r:id="rId308" display="https://data.bls.gov/oes/" xr:uid="{8B6291D5-2186-1849-8119-99C663C8F061}"/>
    <hyperlink ref="I308" r:id="rId309" display="https://data.bls.gov/oes/" xr:uid="{61C7FF3B-3A98-1144-B05C-0805CA847F07}"/>
    <hyperlink ref="J308" r:id="rId310" display="https://data.bls.gov/oes/" xr:uid="{E80BC2FB-AC0B-634A-A44A-2CAB77EE2EC8}"/>
    <hyperlink ref="K308" r:id="rId311" display="https://data.bls.gov/oes/" xr:uid="{037F8E0B-5A7D-BC42-BD4F-B11AECEC58EA}"/>
    <hyperlink ref="D309" r:id="rId312" display="https://data.bls.gov/oes/" xr:uid="{3D5B524D-1197-5C4F-9586-90371467DA55}"/>
    <hyperlink ref="G309" r:id="rId313" display="https://data.bls.gov/oes/" xr:uid="{77A34ACB-48FB-D44F-8410-ACF03C0A0FA3}"/>
    <hyperlink ref="H309" r:id="rId314" display="https://data.bls.gov/oes/" xr:uid="{FCCC7E3C-DC83-F642-96C1-3072C0B36390}"/>
    <hyperlink ref="I309" r:id="rId315" display="https://data.bls.gov/oes/" xr:uid="{BF1724E9-84EF-B94F-B850-03DCAA50CF01}"/>
    <hyperlink ref="J309" r:id="rId316" display="https://data.bls.gov/oes/" xr:uid="{F20D5CBE-F09B-CB41-A828-A22E7F6CD046}"/>
    <hyperlink ref="K309" r:id="rId317" display="https://data.bls.gov/oes/" xr:uid="{04FCBE74-D8EC-B54E-BD31-03FAA897DD19}"/>
    <hyperlink ref="D310" r:id="rId318" display="https://data.bls.gov/oes/" xr:uid="{A5A2F01B-BB4B-2C4E-867E-F6EC95992275}"/>
    <hyperlink ref="G310" r:id="rId319" display="https://data.bls.gov/oes/" xr:uid="{23ECE217-D5B5-A648-919B-0537B33EF371}"/>
    <hyperlink ref="H310" r:id="rId320" display="https://data.bls.gov/oes/" xr:uid="{C4E7A51A-BF4E-704F-82A7-3F1453A4C665}"/>
    <hyperlink ref="I310" r:id="rId321" display="https://data.bls.gov/oes/" xr:uid="{89DFCC1F-74B9-2D4D-A87D-230E179DAC5F}"/>
    <hyperlink ref="J310" r:id="rId322" display="https://data.bls.gov/oes/" xr:uid="{299D0F1F-2BCA-BE42-ADA8-64BC2472024B}"/>
    <hyperlink ref="K310" r:id="rId323" display="https://data.bls.gov/oes/" xr:uid="{CCDAA493-224A-A64E-A230-86B209153B81}"/>
    <hyperlink ref="D311" r:id="rId324" display="https://data.bls.gov/oes/" xr:uid="{4CC0C0AB-C978-BF45-B034-206D523B3575}"/>
    <hyperlink ref="G311" r:id="rId325" display="https://data.bls.gov/oes/" xr:uid="{542B0961-9963-AC45-A004-CEB0D6114794}"/>
    <hyperlink ref="H311" r:id="rId326" display="https://data.bls.gov/oes/" xr:uid="{1CE8BCE4-0849-A345-920B-94F1B368475E}"/>
    <hyperlink ref="I311" r:id="rId327" display="https://data.bls.gov/oes/" xr:uid="{CAD6B196-72FD-CA4A-A85C-BDA231D7AADD}"/>
    <hyperlink ref="J311" r:id="rId328" display="https://data.bls.gov/oes/" xr:uid="{1C50BA5C-89C4-D84C-9669-A5012E00806A}"/>
    <hyperlink ref="K311" r:id="rId329" display="https://data.bls.gov/oes/" xr:uid="{6BCF9506-1FF5-0E41-940F-8BE3A5E34931}"/>
    <hyperlink ref="D312" r:id="rId330" display="https://data.bls.gov/oes/" xr:uid="{78F51E42-2E0E-B54B-A5D4-EA22BF10AB3D}"/>
    <hyperlink ref="G312" r:id="rId331" display="https://data.bls.gov/oes/" xr:uid="{B5397E30-783A-0D4B-8D43-D89D4D83BD60}"/>
    <hyperlink ref="H312" r:id="rId332" display="https://data.bls.gov/oes/" xr:uid="{E0F172B9-D50A-414B-B788-CC003F91280D}"/>
    <hyperlink ref="I312" r:id="rId333" display="https://data.bls.gov/oes/" xr:uid="{5F7114BD-E35C-0D41-BBAC-D2D345177210}"/>
    <hyperlink ref="J312" r:id="rId334" display="https://data.bls.gov/oes/" xr:uid="{02E83494-4BA2-EF41-91ED-70282B1AFF4F}"/>
    <hyperlink ref="K312" r:id="rId335" display="https://data.bls.gov/oes/" xr:uid="{2A2C034C-4A0F-9E43-8DD0-A8287D1D1B22}"/>
    <hyperlink ref="D313" r:id="rId336" display="https://data.bls.gov/oes/" xr:uid="{D6A38582-E837-9347-9A77-F15DF8C78BB2}"/>
    <hyperlink ref="G313" r:id="rId337" display="https://data.bls.gov/oes/" xr:uid="{864BDDAA-841E-B549-AB16-136A1726DAAC}"/>
    <hyperlink ref="H313" r:id="rId338" display="https://data.bls.gov/oes/" xr:uid="{19147B56-FFCA-E945-AE50-5F66773ACD49}"/>
    <hyperlink ref="I313" r:id="rId339" display="https://data.bls.gov/oes/" xr:uid="{DE1E76EA-5F0E-954A-ADF3-4E27E0A053DE}"/>
    <hyperlink ref="J313" r:id="rId340" display="https://data.bls.gov/oes/" xr:uid="{B87B649B-9DCD-EF47-9FF1-1EC3775B56D0}"/>
    <hyperlink ref="K313" r:id="rId341" display="https://data.bls.gov/oes/" xr:uid="{43EFD387-8E03-A744-8381-C38711559DB0}"/>
    <hyperlink ref="D314" r:id="rId342" display="https://data.bls.gov/oes/" xr:uid="{72C22BEC-EC05-6549-A137-18F4988C29E9}"/>
    <hyperlink ref="G314" r:id="rId343" display="https://data.bls.gov/oes/" xr:uid="{8D502A87-2983-C74C-A30E-B4A5439ED12A}"/>
    <hyperlink ref="H314" r:id="rId344" display="https://data.bls.gov/oes/" xr:uid="{04956555-682C-3D4C-B8B4-DDE28A89F5F4}"/>
    <hyperlink ref="I314" r:id="rId345" display="https://data.bls.gov/oes/" xr:uid="{28C08618-F599-BF43-BF7C-6302381EA5B4}"/>
    <hyperlink ref="J314" r:id="rId346" display="https://data.bls.gov/oes/" xr:uid="{C19554E7-F0AC-2643-9D5C-446268EB4DD2}"/>
    <hyperlink ref="K314" r:id="rId347" display="https://data.bls.gov/oes/" xr:uid="{B1B0CE83-BB7C-7145-A0A1-34C0E0B79CA6}"/>
    <hyperlink ref="D315" r:id="rId348" display="https://data.bls.gov/oes/" xr:uid="{C4D137AE-9B91-1C43-A61B-7F868E8E97CA}"/>
    <hyperlink ref="G315" r:id="rId349" display="https://data.bls.gov/oes/" xr:uid="{07F83A3F-6D19-0B4A-A4E5-F180FC7E11AC}"/>
    <hyperlink ref="H315" r:id="rId350" display="https://data.bls.gov/oes/" xr:uid="{4F9BF947-9DFF-0E49-AD19-DE70E12C9054}"/>
    <hyperlink ref="I315" r:id="rId351" display="https://data.bls.gov/oes/" xr:uid="{E661AB28-29E3-044E-8F81-32F9652A0181}"/>
    <hyperlink ref="J315" r:id="rId352" display="https://data.bls.gov/oes/" xr:uid="{AC0625B7-8552-9343-AFEE-565B2A0DA6FF}"/>
    <hyperlink ref="K315" r:id="rId353" display="https://data.bls.gov/oes/" xr:uid="{F5FC7EBA-0CDF-5C4B-9D25-17442A918BF1}"/>
    <hyperlink ref="D316" r:id="rId354" display="https://data.bls.gov/oes/" xr:uid="{66B12AD7-25AA-814F-886F-06C79CEA2603}"/>
    <hyperlink ref="G316" r:id="rId355" display="https://data.bls.gov/oes/" xr:uid="{79A06F00-2B71-B94A-A032-0FA5A02F7A20}"/>
    <hyperlink ref="H316" r:id="rId356" display="https://data.bls.gov/oes/" xr:uid="{15BAEF29-78E6-824E-88C5-D786F267370C}"/>
    <hyperlink ref="I316" r:id="rId357" display="https://data.bls.gov/oes/" xr:uid="{22FA3356-AA88-F040-BA79-C88177300D23}"/>
    <hyperlink ref="J316" r:id="rId358" display="https://data.bls.gov/oes/" xr:uid="{CF87D786-E286-2945-B066-744C4EE75F07}"/>
    <hyperlink ref="K316" r:id="rId359" display="https://data.bls.gov/oes/" xr:uid="{6AA31D17-2951-F646-9024-C7C13566F93B}"/>
    <hyperlink ref="D318" r:id="rId360" display="https://data.bls.gov/oes/" xr:uid="{8368E3C9-B717-A843-8E7B-FE84646476CC}"/>
    <hyperlink ref="G318" r:id="rId361" display="https://data.bls.gov/oes/" xr:uid="{F83FA244-63B7-FA43-BB17-0BE437FF5BB3}"/>
    <hyperlink ref="H318" r:id="rId362" display="https://data.bls.gov/oes/" xr:uid="{393FC0E8-34F6-3947-A4F2-7F7F61481926}"/>
    <hyperlink ref="I318" r:id="rId363" display="https://data.bls.gov/oes/" xr:uid="{6EEE27B9-41DC-6D41-A793-E1268B8A0AC8}"/>
    <hyperlink ref="J318" r:id="rId364" display="https://data.bls.gov/oes/" xr:uid="{4BE1F701-13CE-594C-AE0C-DE9F8804E6F6}"/>
    <hyperlink ref="K318" r:id="rId365" display="https://data.bls.gov/oes/" xr:uid="{08191E50-97EC-284C-9833-DE77A3FA532D}"/>
    <hyperlink ref="D319" r:id="rId366" display="https://data.bls.gov/oes/" xr:uid="{C93EB55D-E31C-6948-A223-1EFD55256FF5}"/>
    <hyperlink ref="G319" r:id="rId367" display="https://data.bls.gov/oes/" xr:uid="{C0C6704E-6665-6748-9A6A-1363F8A8F9D3}"/>
    <hyperlink ref="H319" r:id="rId368" display="https://data.bls.gov/oes/" xr:uid="{AD11E818-D6E8-C548-94A0-308508095F1D}"/>
    <hyperlink ref="I319" r:id="rId369" display="https://data.bls.gov/oes/" xr:uid="{F77B1D4A-F367-D547-8413-6D43BC8E4ADA}"/>
    <hyperlink ref="J319" r:id="rId370" display="https://data.bls.gov/oes/" xr:uid="{758825B9-99C1-3049-9E1A-CBD8EB8DCADC}"/>
    <hyperlink ref="K319" r:id="rId371" display="https://data.bls.gov/oes/" xr:uid="{1871DA07-CB39-C34D-8EBF-D6E498097956}"/>
    <hyperlink ref="D321" r:id="rId372" display="https://data.bls.gov/oes/" xr:uid="{B486098C-2BC7-0D4B-A5A5-BD57CFF30EEC}"/>
    <hyperlink ref="G321" r:id="rId373" display="https://data.bls.gov/oes/" xr:uid="{9DC80E13-2CDA-C94C-BFB2-876751848182}"/>
    <hyperlink ref="H321" r:id="rId374" display="https://data.bls.gov/oes/" xr:uid="{8C3632EE-F9C9-5847-8AF5-ABE6F9FDA024}"/>
    <hyperlink ref="I321" r:id="rId375" display="https://data.bls.gov/oes/" xr:uid="{0220BDBC-B567-7242-B1EB-84B6688C6CE3}"/>
    <hyperlink ref="J321" r:id="rId376" display="https://data.bls.gov/oes/" xr:uid="{A537AFF6-1842-8340-89B8-CCC9E92145D1}"/>
    <hyperlink ref="K321" r:id="rId377" display="https://data.bls.gov/oes/" xr:uid="{A0434A2F-14ED-E54E-BC35-9A87C7CACDF8}"/>
    <hyperlink ref="D322" r:id="rId378" display="https://data.bls.gov/oes/" xr:uid="{AB34EB73-5E60-F349-9C0C-A24DF00E3C5A}"/>
    <hyperlink ref="G322" r:id="rId379" display="https://data.bls.gov/oes/" xr:uid="{E6D82E70-F2BA-6340-9BE9-D36FBD7BC92E}"/>
    <hyperlink ref="H322" r:id="rId380" display="https://data.bls.gov/oes/" xr:uid="{549DA5A4-6565-644A-8AA6-14781D740FE6}"/>
    <hyperlink ref="I322" r:id="rId381" display="https://data.bls.gov/oes/" xr:uid="{CD5F76EB-A312-9244-96BB-734CCF4A036C}"/>
    <hyperlink ref="J322" r:id="rId382" display="https://data.bls.gov/oes/" xr:uid="{D79B6A16-8A70-9942-8923-AC794C32EF4E}"/>
    <hyperlink ref="K322" r:id="rId383" display="https://data.bls.gov/oes/" xr:uid="{CF8AB55B-DAAC-1D44-8DD5-131BE2E3F9A3}"/>
    <hyperlink ref="D323" r:id="rId384" display="https://data.bls.gov/oes/" xr:uid="{08780DCA-69BD-6C45-9719-E654BE93B81C}"/>
    <hyperlink ref="G323" r:id="rId385" display="https://data.bls.gov/oes/" xr:uid="{F75C7DEA-1583-FC4E-975A-4009BBC09C47}"/>
    <hyperlink ref="H323" r:id="rId386" display="https://data.bls.gov/oes/" xr:uid="{2FC4ACD0-2AAC-524B-8FCE-77B345186938}"/>
    <hyperlink ref="I323" r:id="rId387" display="https://data.bls.gov/oes/" xr:uid="{1D9801BE-3EB9-8041-9B1E-887CAD5BD86C}"/>
    <hyperlink ref="J323" r:id="rId388" display="https://data.bls.gov/oes/" xr:uid="{C265C553-0669-4E4B-8121-07BD9E575112}"/>
    <hyperlink ref="K323" r:id="rId389" display="https://data.bls.gov/oes/" xr:uid="{AD375D94-94B8-6742-8B44-3D1E36368A84}"/>
    <hyperlink ref="D324" r:id="rId390" display="https://data.bls.gov/oes/" xr:uid="{DDA9A133-E094-284D-B85E-748A52504C6A}"/>
    <hyperlink ref="G324" r:id="rId391" display="https://data.bls.gov/oes/" xr:uid="{C56FB326-34F6-CD44-9E4E-1FD230DA8B73}"/>
    <hyperlink ref="H324" r:id="rId392" display="https://data.bls.gov/oes/" xr:uid="{9D481699-3C8B-E542-9D57-CD60FAEE3421}"/>
    <hyperlink ref="I324" r:id="rId393" display="https://data.bls.gov/oes/" xr:uid="{2483CF4A-6F50-FB42-B7C0-046B32A9DAC2}"/>
    <hyperlink ref="J324" r:id="rId394" display="https://data.bls.gov/oes/" xr:uid="{E5B0D525-C991-834C-B67C-D9645A20012E}"/>
    <hyperlink ref="K324" r:id="rId395" display="https://data.bls.gov/oes/" xr:uid="{A66D1D94-7FE4-4E4F-BB82-57A9D9BFB094}"/>
    <hyperlink ref="D325" r:id="rId396" display="https://data.bls.gov/oes/" xr:uid="{AE25C0D9-0E09-5845-B580-C655F6F9C94B}"/>
    <hyperlink ref="G325" r:id="rId397" display="https://data.bls.gov/oes/" xr:uid="{492512C2-27DD-8A4E-90F0-BD37F9E7FA47}"/>
    <hyperlink ref="H325" r:id="rId398" display="https://data.bls.gov/oes/" xr:uid="{73686962-18D4-BA41-A6CC-036D05550C3C}"/>
    <hyperlink ref="I325" r:id="rId399" display="https://data.bls.gov/oes/" xr:uid="{335B9B0D-9FDE-B249-933F-500838D6BAFC}"/>
    <hyperlink ref="J325" r:id="rId400" display="https://data.bls.gov/oes/" xr:uid="{34541BE3-6080-BA42-AC16-3A0D46508D20}"/>
    <hyperlink ref="K325" r:id="rId401" display="https://data.bls.gov/oes/" xr:uid="{2C244C57-B9FC-2045-82D1-98F8FD996A89}"/>
    <hyperlink ref="D326" r:id="rId402" display="https://data.bls.gov/oes/" xr:uid="{00B4207D-7AD1-1C47-8C93-A0EA25B8D475}"/>
    <hyperlink ref="G326" r:id="rId403" display="https://data.bls.gov/oes/" xr:uid="{2ED039BC-211E-E34B-9D72-3198F5118D91}"/>
    <hyperlink ref="H326" r:id="rId404" display="https://data.bls.gov/oes/" xr:uid="{4E3F1BEB-7F4C-7E42-9093-549664D90336}"/>
    <hyperlink ref="I326" r:id="rId405" display="https://data.bls.gov/oes/" xr:uid="{A93CC8CF-1D87-F741-8420-56CE4022513E}"/>
    <hyperlink ref="J326" r:id="rId406" display="https://data.bls.gov/oes/" xr:uid="{221DADF4-A7F2-2E42-A2C8-68A70C5504CC}"/>
    <hyperlink ref="K326" r:id="rId407" display="https://data.bls.gov/oes/" xr:uid="{BB9B111D-0E04-1A44-91E8-17118EA9DF2F}"/>
    <hyperlink ref="D327" r:id="rId408" display="https://data.bls.gov/oes/" xr:uid="{27F6FCA4-E2F7-CB48-85D0-E00EFDCDB7DB}"/>
    <hyperlink ref="G327" r:id="rId409" display="https://data.bls.gov/oes/" xr:uid="{28A4B0FE-59C0-9449-99B2-4EF115E228C9}"/>
    <hyperlink ref="H327" r:id="rId410" display="https://data.bls.gov/oes/" xr:uid="{3A16CE44-77AC-8348-A43C-AB497F5B39C5}"/>
    <hyperlink ref="I327" r:id="rId411" display="https://data.bls.gov/oes/" xr:uid="{E5FC21D3-C121-BC46-ACA3-0E5B42916078}"/>
    <hyperlink ref="J327" r:id="rId412" display="https://data.bls.gov/oes/" xr:uid="{8101E4E9-D30C-504D-9194-9130E71B3168}"/>
    <hyperlink ref="K327" r:id="rId413" display="https://data.bls.gov/oes/" xr:uid="{8016C3A3-9FD2-8F44-B990-81DBEF452C2D}"/>
    <hyperlink ref="D328" r:id="rId414" display="https://data.bls.gov/oes/" xr:uid="{E347549C-8062-C240-93FF-B93119AE7B7C}"/>
    <hyperlink ref="G328" r:id="rId415" display="https://data.bls.gov/oes/" xr:uid="{321A1D4E-D1E0-8441-9EE5-09E2703EC130}"/>
    <hyperlink ref="H328" r:id="rId416" display="https://data.bls.gov/oes/" xr:uid="{A0D1A99B-6177-6349-8CDD-ED742D698A32}"/>
    <hyperlink ref="I328" r:id="rId417" display="https://data.bls.gov/oes/" xr:uid="{811F5A17-9D1D-344A-8B6F-4A2F63114AEC}"/>
    <hyperlink ref="J328" r:id="rId418" display="https://data.bls.gov/oes/" xr:uid="{1FF47E49-EC0E-884C-9A49-9C216CC29D14}"/>
    <hyperlink ref="K328" r:id="rId419" display="https://data.bls.gov/oes/" xr:uid="{52F04ACC-0FA2-FC4C-8412-E38C8649BA92}"/>
    <hyperlink ref="D329" r:id="rId420" display="https://data.bls.gov/oes/" xr:uid="{241739F3-079E-6741-8481-75C03D44A47A}"/>
    <hyperlink ref="G329" r:id="rId421" display="https://data.bls.gov/oes/" xr:uid="{86D484D8-E84D-E647-BCA5-6DEF87D2182A}"/>
    <hyperlink ref="H329" r:id="rId422" display="https://data.bls.gov/oes/" xr:uid="{8FB1C71E-2CEC-E04F-9A1F-5B201CCBB6D1}"/>
    <hyperlink ref="I329" r:id="rId423" display="https://data.bls.gov/oes/" xr:uid="{27B41602-C9F7-4347-969D-76DB2E81DE8E}"/>
    <hyperlink ref="J329" r:id="rId424" display="https://data.bls.gov/oes/" xr:uid="{F305CEF2-BE42-6C48-B5C8-D18D84EA0543}"/>
    <hyperlink ref="K329" r:id="rId425" display="https://data.bls.gov/oes/" xr:uid="{86CBF776-EBDB-5441-B2E7-D98E396AE6B6}"/>
    <hyperlink ref="D330" r:id="rId426" display="https://data.bls.gov/oes/" xr:uid="{7053F3F8-3851-AE4D-8AA3-9A13C6033DFE}"/>
    <hyperlink ref="G330" r:id="rId427" display="https://data.bls.gov/oes/" xr:uid="{334C52F9-8C0C-5E42-BED4-852E5D85948F}"/>
    <hyperlink ref="H330" r:id="rId428" display="https://data.bls.gov/oes/" xr:uid="{6C3D9255-8EC1-E948-AB52-19BD799DC486}"/>
    <hyperlink ref="I330" r:id="rId429" display="https://data.bls.gov/oes/" xr:uid="{7E5FDC5B-1A85-534F-B5CE-6F91374A52D9}"/>
    <hyperlink ref="J330" r:id="rId430" display="https://data.bls.gov/oes/" xr:uid="{79E49C7B-8451-5346-811B-93E94786AAAA}"/>
    <hyperlink ref="K330" r:id="rId431" display="https://data.bls.gov/oes/" xr:uid="{E99A85B9-0F05-F548-AEE1-2D06219FB3E1}"/>
    <hyperlink ref="D331" r:id="rId432" display="https://data.bls.gov/oes/" xr:uid="{2BA664DE-CA53-134F-9AF0-4387620B7AAA}"/>
    <hyperlink ref="G331" r:id="rId433" display="https://data.bls.gov/oes/" xr:uid="{93E17961-F68F-054B-B3AF-DAEEFE935A1A}"/>
    <hyperlink ref="H331" r:id="rId434" display="https://data.bls.gov/oes/" xr:uid="{7B7E391C-992D-654D-A035-658E1C710A99}"/>
    <hyperlink ref="I331" r:id="rId435" display="https://data.bls.gov/oes/" xr:uid="{FA794BB8-186E-E84D-938C-7ED001A5740B}"/>
    <hyperlink ref="J331" r:id="rId436" display="https://data.bls.gov/oes/" xr:uid="{C745F2D0-EB9D-1C48-B6FB-FF95705794B6}"/>
    <hyperlink ref="K331" r:id="rId437" display="https://data.bls.gov/oes/" xr:uid="{76DD9788-1A11-2F4D-9099-5FE6C5448403}"/>
    <hyperlink ref="D332" r:id="rId438" display="https://data.bls.gov/oes/" xr:uid="{BD619A7F-86ED-2C48-BCDD-20C13AAE38BE}"/>
    <hyperlink ref="G332" r:id="rId439" display="https://data.bls.gov/oes/" xr:uid="{CE9A94C3-4C17-0C41-A4D7-D3069F5E38FE}"/>
    <hyperlink ref="H332" r:id="rId440" display="https://data.bls.gov/oes/" xr:uid="{6E65B847-8CFF-9B4D-9B19-4B942D830BF8}"/>
    <hyperlink ref="I332" r:id="rId441" display="https://data.bls.gov/oes/" xr:uid="{ECD5B1CB-8072-0E40-9347-2B4766192168}"/>
    <hyperlink ref="J332" r:id="rId442" display="https://data.bls.gov/oes/" xr:uid="{FB3FDB25-166F-B84F-9817-30E96FBC4B71}"/>
    <hyperlink ref="K332" r:id="rId443" display="https://data.bls.gov/oes/" xr:uid="{267A2FE9-6550-CE43-A077-DB95ACC64409}"/>
    <hyperlink ref="D333" r:id="rId444" display="https://data.bls.gov/oes/" xr:uid="{E1D023F6-11EC-FA4F-B6E7-28ED9DF9AA41}"/>
    <hyperlink ref="G333" r:id="rId445" display="https://data.bls.gov/oes/" xr:uid="{C52D0D67-04B7-9247-9FC1-B14D109FB0D9}"/>
    <hyperlink ref="H333" r:id="rId446" display="https://data.bls.gov/oes/" xr:uid="{9030671C-A084-FE4A-8E84-EB6F45F6F9F7}"/>
    <hyperlink ref="I333" r:id="rId447" display="https://data.bls.gov/oes/" xr:uid="{1D65F735-B777-5C46-8E5F-D8CB947324A0}"/>
    <hyperlink ref="J333" r:id="rId448" display="https://data.bls.gov/oes/" xr:uid="{28C6BCB8-6866-2947-9CE8-8167F916B26E}"/>
    <hyperlink ref="K333" r:id="rId449" display="https://data.bls.gov/oes/" xr:uid="{56C588B7-5641-4949-86D0-91A400EF12AA}"/>
    <hyperlink ref="D334" r:id="rId450" display="https://data.bls.gov/oes/" xr:uid="{4ED86432-BD82-5E4E-85A7-FC202FFC494E}"/>
    <hyperlink ref="G334" r:id="rId451" display="https://data.bls.gov/oes/" xr:uid="{B576C3AA-8684-534C-AD45-537DA7E5E3AE}"/>
    <hyperlink ref="H334" r:id="rId452" display="https://data.bls.gov/oes/" xr:uid="{CB08A896-987D-D04A-A3A7-BC206D01A4E4}"/>
    <hyperlink ref="I334" r:id="rId453" display="https://data.bls.gov/oes/" xr:uid="{DFF7AB85-5E73-4341-914A-A72F59C2422F}"/>
    <hyperlink ref="J334" r:id="rId454" display="https://data.bls.gov/oes/" xr:uid="{E065218A-6F86-FD4B-A27F-B1EADA8869B0}"/>
    <hyperlink ref="K334" r:id="rId455" display="https://data.bls.gov/oes/" xr:uid="{ABE55C3A-A208-D141-93B3-19209625DF10}"/>
    <hyperlink ref="D335" r:id="rId456" display="https://data.bls.gov/oes/" xr:uid="{ABC4FEE8-62F9-5846-B09B-88376F239A5E}"/>
    <hyperlink ref="G335" r:id="rId457" display="https://data.bls.gov/oes/" xr:uid="{6FF31C75-7BB8-FB48-BFD0-34178CE72E83}"/>
    <hyperlink ref="H335" r:id="rId458" display="https://data.bls.gov/oes/" xr:uid="{8FA5906F-35BF-774F-9868-744167B28D6D}"/>
    <hyperlink ref="I335" r:id="rId459" display="https://data.bls.gov/oes/" xr:uid="{EA343DA7-A40D-C24E-A97F-4CC6997E36E2}"/>
    <hyperlink ref="J335" r:id="rId460" display="https://data.bls.gov/oes/" xr:uid="{214594F5-A7BA-9C44-AEF5-2D92CF2991DA}"/>
    <hyperlink ref="K335" r:id="rId461" display="https://data.bls.gov/oes/" xr:uid="{FC2C8506-C26E-4D48-BFF1-293CF614EEF4}"/>
    <hyperlink ref="D341" r:id="rId462" display="https://data.bls.gov/oes/" xr:uid="{B8D8C39B-2B3B-874E-8ABF-396030CB239D}"/>
    <hyperlink ref="G341" r:id="rId463" display="https://data.bls.gov/oes/" xr:uid="{4B928C1B-AA1B-C645-84E0-BC7046283D0A}"/>
    <hyperlink ref="H341" r:id="rId464" display="https://data.bls.gov/oes/" xr:uid="{E31210EF-2647-5C43-9201-30D90AE57F9B}"/>
    <hyperlink ref="I341" r:id="rId465" display="https://data.bls.gov/oes/" xr:uid="{D1C68A21-5518-8442-91AD-05A8874D4545}"/>
    <hyperlink ref="J341" r:id="rId466" display="https://data.bls.gov/oes/" xr:uid="{6CFE1197-06B0-7F44-844D-F7E02EB7E843}"/>
    <hyperlink ref="K341" r:id="rId467" display="https://data.bls.gov/oes/" xr:uid="{6868E120-1F65-7342-A41B-E13043600A50}"/>
    <hyperlink ref="D349" r:id="rId468" display="https://data.bls.gov/oes/" xr:uid="{42E0FA7C-111F-DE47-8892-38E995E09DBE}"/>
    <hyperlink ref="G349" r:id="rId469" display="https://data.bls.gov/oes/" xr:uid="{DEC32962-77D9-4F46-9672-D806BDAE9916}"/>
    <hyperlink ref="H349" r:id="rId470" display="https://data.bls.gov/oes/" xr:uid="{85AD121C-4479-5F4E-857E-433E96FD77C5}"/>
    <hyperlink ref="I349" r:id="rId471" display="https://data.bls.gov/oes/" xr:uid="{C60D9010-C6CB-F04B-BD58-607FF0D66842}"/>
    <hyperlink ref="J349" r:id="rId472" display="https://data.bls.gov/oes/" xr:uid="{6F59A13C-3B5D-4348-99B5-BAF57E1BEDC1}"/>
    <hyperlink ref="K349" r:id="rId473" display="https://data.bls.gov/oes/" xr:uid="{46FF7206-3A5E-2C47-BE70-49A6DEE68391}"/>
    <hyperlink ref="D352" r:id="rId474" display="https://data.bls.gov/oes/" xr:uid="{4BE9A92C-9E04-5741-9776-EAED7FDEF787}"/>
    <hyperlink ref="G352" r:id="rId475" display="https://data.bls.gov/oes/" xr:uid="{72CA9031-44C2-7143-8176-2A12637840DF}"/>
    <hyperlink ref="H352" r:id="rId476" display="https://data.bls.gov/oes/" xr:uid="{A75FD333-DF38-7F49-A137-9A2EB8845672}"/>
    <hyperlink ref="I352" r:id="rId477" display="https://data.bls.gov/oes/" xr:uid="{25DB96F9-FE60-304D-BA42-0C06E9AECC12}"/>
    <hyperlink ref="J352" r:id="rId478" display="https://data.bls.gov/oes/" xr:uid="{B42E886B-2FA6-C84F-8A82-B3C4D26B26B4}"/>
    <hyperlink ref="K352" r:id="rId479" display="https://data.bls.gov/oes/" xr:uid="{7E05B13E-2E41-4547-9E0B-54AEE0A1B524}"/>
    <hyperlink ref="D353" r:id="rId480" display="https://data.bls.gov/oes/" xr:uid="{BF6F1136-4FB1-1640-9EF2-AFA8764E5BB5}"/>
    <hyperlink ref="G353" r:id="rId481" display="https://data.bls.gov/oes/" xr:uid="{354D98AA-EA4B-804E-88BC-24147B8BDAAE}"/>
    <hyperlink ref="H353" r:id="rId482" display="https://data.bls.gov/oes/" xr:uid="{9BE98459-3257-A74A-A677-11C02EBEC599}"/>
    <hyperlink ref="I353" r:id="rId483" display="https://data.bls.gov/oes/" xr:uid="{A4410593-1A31-7741-A8E2-2912870AF580}"/>
    <hyperlink ref="J353" r:id="rId484" display="https://data.bls.gov/oes/" xr:uid="{6D13EC94-88B8-184B-B5D2-B42544E7DEA2}"/>
    <hyperlink ref="K353" r:id="rId485" display="https://data.bls.gov/oes/" xr:uid="{789E0857-A83A-844D-A331-E9E5B796C234}"/>
    <hyperlink ref="D354" r:id="rId486" display="https://data.bls.gov/oes/" xr:uid="{E2A078C2-835C-1D4A-9719-E54CD1102802}"/>
    <hyperlink ref="G354" r:id="rId487" display="https://data.bls.gov/oes/" xr:uid="{7D144385-9B51-0F4D-BFBA-8A4475241560}"/>
    <hyperlink ref="H354" r:id="rId488" display="https://data.bls.gov/oes/" xr:uid="{4DCA7166-1B49-9D44-AF84-4A7397D85540}"/>
    <hyperlink ref="I354" r:id="rId489" display="https://data.bls.gov/oes/" xr:uid="{705C47B1-629E-9140-BB4C-533D456E40AD}"/>
    <hyperlink ref="J354" r:id="rId490" display="https://data.bls.gov/oes/" xr:uid="{35282B31-9B02-834F-B104-4CE3BA181D1C}"/>
    <hyperlink ref="K354" r:id="rId491" display="https://data.bls.gov/oes/" xr:uid="{26E0373D-4BE8-7744-94F7-983D7467C2E8}"/>
    <hyperlink ref="E375" r:id="rId492" display="https://data.bls.gov/oes/" xr:uid="{B99158F7-A2DA-404A-8BBC-28E94A0B1A71}"/>
    <hyperlink ref="L375" r:id="rId493" display="https://data.bls.gov/oes/" xr:uid="{359F4727-F1AF-834F-8F41-4F21C0202759}"/>
    <hyperlink ref="M375" r:id="rId494" display="https://data.bls.gov/oes/" xr:uid="{E5B0F0C2-32E1-FB4F-ADF8-B41F64E3CB0C}"/>
    <hyperlink ref="N375" r:id="rId495" display="https://data.bls.gov/oes/" xr:uid="{57819E1B-0AA2-B942-BA0E-AC5DE39EC10F}"/>
    <hyperlink ref="O375" r:id="rId496" display="https://data.bls.gov/oes/" xr:uid="{8D6BBE4E-E71E-7240-A9C5-E7BC3F9C5631}"/>
    <hyperlink ref="P375" r:id="rId497" display="https://data.bls.gov/oes/" xr:uid="{67078429-1175-9147-80E3-C628682523D8}"/>
    <hyperlink ref="D377" r:id="rId498" display="https://data.bls.gov/oes/" xr:uid="{FFB5F448-1343-BE4B-A25C-C79F0A6EE53B}"/>
    <hyperlink ref="G377" r:id="rId499" display="https://data.bls.gov/oes/" xr:uid="{9E29EBF0-B9DD-4543-B031-6543A13AB62C}"/>
    <hyperlink ref="H377" r:id="rId500" display="https://data.bls.gov/oes/" xr:uid="{AE186376-7D07-3843-982F-674B4AB59E92}"/>
    <hyperlink ref="I377" r:id="rId501" display="https://data.bls.gov/oes/" xr:uid="{6B4AD29C-0ED1-F24F-A47E-C71E5EA467D4}"/>
    <hyperlink ref="J377" r:id="rId502" display="https://data.bls.gov/oes/" xr:uid="{77644B96-DF7B-4C44-B142-1A95FD58EEF2}"/>
    <hyperlink ref="K377" r:id="rId503" display="https://data.bls.gov/oes/" xr:uid="{BA4013F3-E6C7-FA41-A660-EB9AFF781521}"/>
    <hyperlink ref="D378" r:id="rId504" display="https://data.bls.gov/oes/" xr:uid="{378FC980-AA1E-414C-8B1A-721A81768CF5}"/>
    <hyperlink ref="G378" r:id="rId505" display="https://data.bls.gov/oes/" xr:uid="{4392D830-C368-6847-8C15-882866B9491B}"/>
    <hyperlink ref="H378" r:id="rId506" display="https://data.bls.gov/oes/" xr:uid="{CAA7D46F-813E-BF40-BFEE-A95A33D4F0F2}"/>
    <hyperlink ref="I378" r:id="rId507" display="https://data.bls.gov/oes/" xr:uid="{1B3AD904-943E-B14A-B9DC-9B462705605D}"/>
    <hyperlink ref="J378" r:id="rId508" display="https://data.bls.gov/oes/" xr:uid="{EB928C62-13DE-A049-A4BC-CA961E3C978A}"/>
    <hyperlink ref="K378" r:id="rId509" display="https://data.bls.gov/oes/" xr:uid="{C7168113-302A-494E-B6DD-4C23EC0D3AFF}"/>
    <hyperlink ref="P378" r:id="rId510" display="https://data.bls.gov/oes/" xr:uid="{047E7F2D-FFAC-0143-BE84-F731D4D8914E}"/>
    <hyperlink ref="D379" r:id="rId511" display="https://data.bls.gov/oes/" xr:uid="{C2D4E23A-B9CD-DF44-9E7E-9F24EFF1D4B4}"/>
    <hyperlink ref="G379" r:id="rId512" display="https://data.bls.gov/oes/" xr:uid="{A71E7C9F-2E7C-4A47-BA83-EB1E815C39FF}"/>
    <hyperlink ref="H379" r:id="rId513" display="https://data.bls.gov/oes/" xr:uid="{B6E28224-ACA0-8E48-8B87-D91EC7011BE3}"/>
    <hyperlink ref="I379" r:id="rId514" display="https://data.bls.gov/oes/" xr:uid="{5423F546-C0AB-FE46-9B4D-0DE17D73FDA9}"/>
    <hyperlink ref="J379" r:id="rId515" display="https://data.bls.gov/oes/" xr:uid="{5406D915-6444-0945-BB32-6D849660AAF1}"/>
    <hyperlink ref="K379" r:id="rId516" display="https://data.bls.gov/oes/" xr:uid="{EB7784F2-DA4C-B54B-838F-A8836092FD0B}"/>
    <hyperlink ref="D380" r:id="rId517" display="https://data.bls.gov/oes/" xr:uid="{63AFD324-EBEB-FC41-A1A1-054A750A9019}"/>
    <hyperlink ref="G380" r:id="rId518" display="https://data.bls.gov/oes/" xr:uid="{0C8503C6-ED5B-E348-B644-8A7181EDC8F7}"/>
    <hyperlink ref="H380" r:id="rId519" display="https://data.bls.gov/oes/" xr:uid="{A9EAAF67-8456-7B4E-8E13-1D36733AF3AA}"/>
    <hyperlink ref="I380" r:id="rId520" display="https://data.bls.gov/oes/" xr:uid="{4005813E-3433-2D41-AE91-5933A30F3C39}"/>
    <hyperlink ref="J380" r:id="rId521" display="https://data.bls.gov/oes/" xr:uid="{8F516E7C-BAB0-A845-8A15-F6CC21430875}"/>
    <hyperlink ref="K380" r:id="rId522" display="https://data.bls.gov/oes/" xr:uid="{263760E6-9FA5-A741-9377-870E2350A209}"/>
    <hyperlink ref="E382" r:id="rId523" display="https://data.bls.gov/oes/" xr:uid="{B3C2B3BC-63BA-E449-BD63-7DCB15A032C4}"/>
    <hyperlink ref="L382" r:id="rId524" display="https://data.bls.gov/oes/" xr:uid="{8D793E18-E5F0-B84E-9CAD-6C188FA60339}"/>
    <hyperlink ref="M382" r:id="rId525" display="https://data.bls.gov/oes/" xr:uid="{260A2839-405D-BA4B-B1D4-CC3876ABFF21}"/>
    <hyperlink ref="N382" r:id="rId526" display="https://data.bls.gov/oes/" xr:uid="{4A6B5B6D-1EC9-C34E-AC1D-A67647A16AF4}"/>
    <hyperlink ref="O382" r:id="rId527" display="https://data.bls.gov/oes/" xr:uid="{41906712-4004-B340-9FD4-705FA5F0FE91}"/>
    <hyperlink ref="P382" r:id="rId528" display="https://data.bls.gov/oes/" xr:uid="{0383639F-AD8F-4149-96B4-03AC9C70FA17}"/>
    <hyperlink ref="E384" r:id="rId529" display="https://data.bls.gov/oes/" xr:uid="{3FC8B5AC-1C9F-AB4B-AED4-C9E8DD221467}"/>
    <hyperlink ref="L384" r:id="rId530" display="https://data.bls.gov/oes/" xr:uid="{50F87F4C-7FF0-2446-874E-391B1A44DCFC}"/>
    <hyperlink ref="M384" r:id="rId531" display="https://data.bls.gov/oes/" xr:uid="{16EB9351-0F56-A44C-8AFD-0746BB18B36B}"/>
    <hyperlink ref="N384" r:id="rId532" display="https://data.bls.gov/oes/" xr:uid="{491AAFF2-73C2-5C4E-B78C-37E03C80819A}"/>
    <hyperlink ref="O384" r:id="rId533" display="https://data.bls.gov/oes/" xr:uid="{06B11A86-4572-F14D-85C1-9E377701805D}"/>
    <hyperlink ref="P384" r:id="rId534" display="https://data.bls.gov/oes/" xr:uid="{FEE9A29A-A245-BE4D-9CD7-57F9BC5D21EB}"/>
    <hyperlink ref="E386" r:id="rId535" display="https://data.bls.gov/oes/" xr:uid="{06017EAB-27E6-0046-8E7C-B5F45B1B9C2D}"/>
    <hyperlink ref="L386" r:id="rId536" display="https://data.bls.gov/oes/" xr:uid="{AD7BA9DF-BCCA-1D45-832F-629E2F86A912}"/>
    <hyperlink ref="M386" r:id="rId537" display="https://data.bls.gov/oes/" xr:uid="{7B56704B-B53D-3B4E-B6D4-49D6190E2745}"/>
    <hyperlink ref="N386" r:id="rId538" display="https://data.bls.gov/oes/" xr:uid="{AD392DEE-89EF-144F-8BE8-55728F3C852D}"/>
    <hyperlink ref="O386" r:id="rId539" display="https://data.bls.gov/oes/" xr:uid="{33E41CAA-ECCA-0740-99D8-F06946826959}"/>
    <hyperlink ref="P386" r:id="rId540" display="https://data.bls.gov/oes/" xr:uid="{32EF9242-8C51-E842-B313-CC676B79785B}"/>
    <hyperlink ref="E387" r:id="rId541" display="https://data.bls.gov/oes/" xr:uid="{9910ED59-0997-0B46-BF06-88B42B08461E}"/>
    <hyperlink ref="L387" r:id="rId542" display="https://data.bls.gov/oes/" xr:uid="{770C45D0-F99B-4244-AEE2-A9413E995223}"/>
    <hyperlink ref="M387" r:id="rId543" display="https://data.bls.gov/oes/" xr:uid="{F5CCD67A-DFFF-D14E-B5E3-6C9C1877D644}"/>
    <hyperlink ref="N387" r:id="rId544" display="https://data.bls.gov/oes/" xr:uid="{630ACBCF-1DB4-7E40-95BD-848207949E40}"/>
    <hyperlink ref="O387" r:id="rId545" display="https://data.bls.gov/oes/" xr:uid="{58F50B16-3E05-5042-8558-C667FF93DDF3}"/>
    <hyperlink ref="P387" r:id="rId546" display="https://data.bls.gov/oes/" xr:uid="{A38B5AF5-45E0-1B47-8DA8-7768A6833A54}"/>
    <hyperlink ref="E388" r:id="rId547" display="https://data.bls.gov/oes/" xr:uid="{423EFC45-F81D-0A41-A948-07F00B49C9B2}"/>
    <hyperlink ref="L388" r:id="rId548" display="https://data.bls.gov/oes/" xr:uid="{DC86628C-0221-7C4B-9799-8AF2A362C580}"/>
    <hyperlink ref="M388" r:id="rId549" display="https://data.bls.gov/oes/" xr:uid="{6CF6FA68-E23A-DB40-A683-0825EA67886B}"/>
    <hyperlink ref="N388" r:id="rId550" display="https://data.bls.gov/oes/" xr:uid="{AC68122D-8F52-814C-A061-8E91F88449FF}"/>
    <hyperlink ref="O388" r:id="rId551" display="https://data.bls.gov/oes/" xr:uid="{8A9D506E-83FC-654B-84EF-E0326C1CEB5A}"/>
    <hyperlink ref="P388" r:id="rId552" display="https://data.bls.gov/oes/" xr:uid="{E33F980E-9463-A047-9ED5-C76EAF930B20}"/>
    <hyperlink ref="E389" r:id="rId553" display="https://data.bls.gov/oes/" xr:uid="{A77295FA-C52D-DF4A-861F-C75B8DDE8E3B}"/>
    <hyperlink ref="L389" r:id="rId554" display="https://data.bls.gov/oes/" xr:uid="{12486576-03C9-BB49-9AFF-0E96A2E7E608}"/>
    <hyperlink ref="M389" r:id="rId555" display="https://data.bls.gov/oes/" xr:uid="{41D533D2-E4EF-D04F-98BF-1E3D2B4147BF}"/>
    <hyperlink ref="N389" r:id="rId556" display="https://data.bls.gov/oes/" xr:uid="{600B2E8B-AE5D-834C-AE25-FE4BAD818C53}"/>
    <hyperlink ref="O389" r:id="rId557" display="https://data.bls.gov/oes/" xr:uid="{EEA26EEA-9853-9B4E-A654-5F6C4651C1F7}"/>
    <hyperlink ref="P389" r:id="rId558" display="https://data.bls.gov/oes/" xr:uid="{C0C8882A-E602-094F-963A-09CF4E7127AC}"/>
    <hyperlink ref="J416" r:id="rId559" display="https://data.bls.gov/oes/" xr:uid="{03492291-6F71-054C-B8B3-FEEE90B28DF1}"/>
    <hyperlink ref="K416" r:id="rId560" display="https://data.bls.gov/oes/" xr:uid="{5C385C70-40DA-1B47-8022-F3E7749B0C25}"/>
    <hyperlink ref="O416" r:id="rId561" display="https://data.bls.gov/oes/" xr:uid="{008D94B3-86B2-0D4E-B5BD-244A6A0094FD}"/>
    <hyperlink ref="P416" r:id="rId562" display="https://data.bls.gov/oes/" xr:uid="{6E407A2E-319F-B64A-BDF5-2162EA9F2919}"/>
    <hyperlink ref="K417" r:id="rId563" display="https://data.bls.gov/oes/" xr:uid="{8D11327E-BCEB-B140-BEDB-2666CB533D9A}"/>
    <hyperlink ref="P417" r:id="rId564" display="https://data.bls.gov/oes/" xr:uid="{FEF7421F-3E1F-BD43-B4A3-6E4E6B7067A0}"/>
    <hyperlink ref="I418" r:id="rId565" display="https://data.bls.gov/oes/" xr:uid="{DC57D3D4-71FB-7B49-B0D5-CE9B7BF8C5A5}"/>
    <hyperlink ref="J418" r:id="rId566" display="https://data.bls.gov/oes/" xr:uid="{A0573AA4-5425-E94C-B1B9-0C466D7D6069}"/>
    <hyperlink ref="K418" r:id="rId567" display="https://data.bls.gov/oes/" xr:uid="{0A42EBBB-DD48-2A4A-AD55-10E4ADED0C8C}"/>
    <hyperlink ref="N418" r:id="rId568" display="https://data.bls.gov/oes/" xr:uid="{44FD3331-8452-554F-97BA-69D32B08679C}"/>
    <hyperlink ref="O418" r:id="rId569" display="https://data.bls.gov/oes/" xr:uid="{7ACF7907-43C5-DC40-A5A3-3D1DE89F20DE}"/>
    <hyperlink ref="P418" r:id="rId570" display="https://data.bls.gov/oes/" xr:uid="{22A7827D-0431-0F42-9F1A-C06281ED49D4}"/>
    <hyperlink ref="I419" r:id="rId571" display="https://data.bls.gov/oes/" xr:uid="{7E9334E0-E8E1-2342-B42D-6994CB5CD353}"/>
    <hyperlink ref="J419" r:id="rId572" display="https://data.bls.gov/oes/" xr:uid="{9C355D8D-E0A9-324A-9F0D-7A491ECCB310}"/>
    <hyperlink ref="K419" r:id="rId573" display="https://data.bls.gov/oes/" xr:uid="{DBDCBC7A-DB8F-BA47-859E-967FCB5475B2}"/>
    <hyperlink ref="N419" r:id="rId574" display="https://data.bls.gov/oes/" xr:uid="{5E81C5F6-3E53-884D-9F71-2E378ACDB929}"/>
    <hyperlink ref="O419" r:id="rId575" display="https://data.bls.gov/oes/" xr:uid="{F1325170-4466-D147-B45F-C2E2C9169912}"/>
    <hyperlink ref="P419" r:id="rId576" display="https://data.bls.gov/oes/" xr:uid="{6F744676-AD39-FC4C-9266-86DC1BEDA6AF}"/>
    <hyperlink ref="I420" r:id="rId577" display="https://data.bls.gov/oes/" xr:uid="{279BEAD3-233B-DA47-98FF-79B9F9605706}"/>
    <hyperlink ref="J420" r:id="rId578" display="https://data.bls.gov/oes/" xr:uid="{99D56B9C-5432-0044-956B-B5DEF8128049}"/>
    <hyperlink ref="K420" r:id="rId579" display="https://data.bls.gov/oes/" xr:uid="{39BA2125-A85B-C140-8A8D-17EB73969CC1}"/>
    <hyperlink ref="N420" r:id="rId580" display="https://data.bls.gov/oes/" xr:uid="{1AC6014C-3C58-7D4B-9926-9EBBF10D7806}"/>
    <hyperlink ref="O420" r:id="rId581" display="https://data.bls.gov/oes/" xr:uid="{D2C23494-6211-8D49-9D2D-D7440B2D996C}"/>
    <hyperlink ref="P420" r:id="rId582" display="https://data.bls.gov/oes/" xr:uid="{D03240C6-373F-3040-88FB-EB15DFF36DDB}"/>
    <hyperlink ref="J421" r:id="rId583" display="https://data.bls.gov/oes/" xr:uid="{C4801F21-2A6B-5648-9BE8-7762331A0A49}"/>
    <hyperlink ref="K421" r:id="rId584" display="https://data.bls.gov/oes/" xr:uid="{1893BBB0-B1B7-E24F-845C-D6DBE92FBDB5}"/>
    <hyperlink ref="O421" r:id="rId585" display="https://data.bls.gov/oes/" xr:uid="{4171960E-CCB5-6E42-AA1F-8770702D7868}"/>
    <hyperlink ref="P421" r:id="rId586" display="https://data.bls.gov/oes/" xr:uid="{978C5CB3-AB1F-FE49-8D8A-B924BCB3F48C}"/>
    <hyperlink ref="K426" r:id="rId587" display="https://data.bls.gov/oes/" xr:uid="{2E2EA3FF-9F85-204E-B1D8-4EB5E7755541}"/>
    <hyperlink ref="P426" r:id="rId588" display="https://data.bls.gov/oes/" xr:uid="{F853CE4F-7704-6A48-AE97-348277416A32}"/>
    <hyperlink ref="J438" r:id="rId589" display="https://data.bls.gov/oes/" xr:uid="{58BA6EEC-31DE-6445-A063-7716759064CF}"/>
    <hyperlink ref="K438" r:id="rId590" display="https://data.bls.gov/oes/" xr:uid="{25B12C2D-9461-0345-9FD5-0C1BD638E5EF}"/>
    <hyperlink ref="O438" r:id="rId591" display="https://data.bls.gov/oes/" xr:uid="{91990F5D-9B4A-F749-9A9D-16AAE74E2AD5}"/>
    <hyperlink ref="P438" r:id="rId592" display="https://data.bls.gov/oes/" xr:uid="{D9392CCB-2707-D94B-9423-FDEC0BC98237}"/>
    <hyperlink ref="I442" r:id="rId593" display="https://data.bls.gov/oes/" xr:uid="{37D48C34-2F53-C245-BED5-73992A9A7537}"/>
    <hyperlink ref="J442" r:id="rId594" display="https://data.bls.gov/oes/" xr:uid="{523D46A4-44C8-FC43-8563-290C9DF127D0}"/>
    <hyperlink ref="K442" r:id="rId595" display="https://data.bls.gov/oes/" xr:uid="{6610AD07-B719-8E4A-9A47-42194A066E72}"/>
    <hyperlink ref="N442" r:id="rId596" display="https://data.bls.gov/oes/" xr:uid="{7FBE881D-761F-A94E-90F9-9D30E8D3F9A6}"/>
    <hyperlink ref="O442" r:id="rId597" display="https://data.bls.gov/oes/" xr:uid="{381DC0C0-2655-844F-BD61-16D89E89F7F5}"/>
    <hyperlink ref="P442" r:id="rId598" display="https://data.bls.gov/oes/" xr:uid="{F820EC96-1D3F-664A-9FF5-6E3903DF48E5}"/>
    <hyperlink ref="I443" r:id="rId599" display="https://data.bls.gov/oes/" xr:uid="{BD63CC9A-9875-764B-AA78-5D796BD4A6A4}"/>
    <hyperlink ref="J443" r:id="rId600" display="https://data.bls.gov/oes/" xr:uid="{073F3A44-1E9E-5647-B687-1B6F083967F5}"/>
    <hyperlink ref="K443" r:id="rId601" display="https://data.bls.gov/oes/" xr:uid="{BFEA57FD-0569-BE4A-8E51-A56B49F29293}"/>
    <hyperlink ref="N443" r:id="rId602" display="https://data.bls.gov/oes/" xr:uid="{DA8D1CD2-0D83-684F-9807-AE29D1DFF4A3}"/>
    <hyperlink ref="O443" r:id="rId603" display="https://data.bls.gov/oes/" xr:uid="{CCE20319-B368-754A-B492-C245250C8CE9}"/>
    <hyperlink ref="P443" r:id="rId604" display="https://data.bls.gov/oes/" xr:uid="{9AE235FF-74A1-E14B-9E30-4CADF2993F78}"/>
    <hyperlink ref="I444" r:id="rId605" display="https://data.bls.gov/oes/" xr:uid="{671C111C-5095-BC49-8B3A-B0766EC69BFE}"/>
    <hyperlink ref="J444" r:id="rId606" display="https://data.bls.gov/oes/" xr:uid="{A5D42A85-4D24-FD45-96AC-58A902F718A6}"/>
    <hyperlink ref="K444" r:id="rId607" display="https://data.bls.gov/oes/" xr:uid="{8E56A7DD-4715-544F-B9B0-BFD887FF45D8}"/>
    <hyperlink ref="N444" r:id="rId608" display="https://data.bls.gov/oes/" xr:uid="{C64630C7-D50B-3743-A9A2-30B9BD3C1B18}"/>
    <hyperlink ref="O444" r:id="rId609" display="https://data.bls.gov/oes/" xr:uid="{A0D4F919-4D16-464E-B7FD-8A6FAB8A64C1}"/>
    <hyperlink ref="P444" r:id="rId610" display="https://data.bls.gov/oes/" xr:uid="{A2E17216-3DBA-A54C-B14E-E1562BACC855}"/>
    <hyperlink ref="I445" r:id="rId611" display="https://data.bls.gov/oes/" xr:uid="{6B34AB5B-6527-964D-9869-DA358EAE2410}"/>
    <hyperlink ref="J445" r:id="rId612" display="https://data.bls.gov/oes/" xr:uid="{045D17D8-681C-5842-A442-8600F772054E}"/>
    <hyperlink ref="K445" r:id="rId613" display="https://data.bls.gov/oes/" xr:uid="{7EAC5AA2-E753-4E41-AA41-401B226119AE}"/>
    <hyperlink ref="N445" r:id="rId614" display="https://data.bls.gov/oes/" xr:uid="{6D170506-D7CD-D04E-8BE4-5A7429177061}"/>
    <hyperlink ref="O445" r:id="rId615" display="https://data.bls.gov/oes/" xr:uid="{A1F28C99-DD61-0F4E-9BDF-405402F3791D}"/>
    <hyperlink ref="P445" r:id="rId616" display="https://data.bls.gov/oes/" xr:uid="{0D19936B-EABA-7044-844F-9468414D5C91}"/>
    <hyperlink ref="I446" r:id="rId617" display="https://data.bls.gov/oes/" xr:uid="{C723FEA9-9E0B-594D-B407-839FA2F0E0AA}"/>
    <hyperlink ref="J446" r:id="rId618" display="https://data.bls.gov/oes/" xr:uid="{2D3D6E2E-1DB9-D34D-AA5B-0F139328BA24}"/>
    <hyperlink ref="K446" r:id="rId619" display="https://data.bls.gov/oes/" xr:uid="{30AB44CB-C674-CE49-86E2-54A6F4DCA1A5}"/>
    <hyperlink ref="N446" r:id="rId620" display="https://data.bls.gov/oes/" xr:uid="{DA2F3782-737E-3342-81FD-299C98D42760}"/>
    <hyperlink ref="O446" r:id="rId621" display="https://data.bls.gov/oes/" xr:uid="{87166FDE-4878-8043-B354-D2C4E75799CE}"/>
    <hyperlink ref="P446" r:id="rId622" display="https://data.bls.gov/oes/" xr:uid="{6EB703B2-5A64-B347-8C04-467D71DD6A78}"/>
    <hyperlink ref="J447" r:id="rId623" display="https://data.bls.gov/oes/" xr:uid="{553449E7-FF1E-6243-B2FA-DD79A2654163}"/>
    <hyperlink ref="K447" r:id="rId624" display="https://data.bls.gov/oes/" xr:uid="{51E5491C-8DAF-AA45-98B5-C401C7C77D4B}"/>
    <hyperlink ref="O447" r:id="rId625" display="https://data.bls.gov/oes/" xr:uid="{3EB4045E-F55E-094A-8182-A8D6C97B9550}"/>
    <hyperlink ref="P447" r:id="rId626" display="https://data.bls.gov/oes/" xr:uid="{F053B185-50E3-614C-895E-70D5FD12CABE}"/>
    <hyperlink ref="J448" r:id="rId627" display="https://data.bls.gov/oes/" xr:uid="{8E48542F-ED9F-8944-80B0-5D5F17421BF9}"/>
    <hyperlink ref="K448" r:id="rId628" display="https://data.bls.gov/oes/" xr:uid="{DA6544F9-8E4E-4B47-8055-FC1B05FB271B}"/>
    <hyperlink ref="O448" r:id="rId629" display="https://data.bls.gov/oes/" xr:uid="{2FC12D14-407C-BD45-B1D5-7226965D0ECD}"/>
    <hyperlink ref="P448" r:id="rId630" display="https://data.bls.gov/oes/" xr:uid="{BB3A665A-8924-E742-97A3-9418F2B8F4EE}"/>
    <hyperlink ref="I449" r:id="rId631" display="https://data.bls.gov/oes/" xr:uid="{3B556919-8E4E-5A4F-9F96-D52E054B51FF}"/>
    <hyperlink ref="J449" r:id="rId632" display="https://data.bls.gov/oes/" xr:uid="{86902492-4DD2-3A4D-BEF4-6CEBB2628A91}"/>
    <hyperlink ref="K449" r:id="rId633" display="https://data.bls.gov/oes/" xr:uid="{39CF01D5-841F-3F46-9CE4-D848C8DC971A}"/>
    <hyperlink ref="N449" r:id="rId634" display="https://data.bls.gov/oes/" xr:uid="{CB8282CB-7732-8245-9938-A187D60AF077}"/>
    <hyperlink ref="O449" r:id="rId635" display="https://data.bls.gov/oes/" xr:uid="{5E132C4E-17F6-6942-A1C0-4599FE9469EB}"/>
    <hyperlink ref="P449" r:id="rId636" display="https://data.bls.gov/oes/" xr:uid="{12518524-1411-514E-A05F-052156EA11B6}"/>
    <hyperlink ref="I450" r:id="rId637" display="https://data.bls.gov/oes/" xr:uid="{DC1409F2-2D05-434E-A3F5-E5B832C03345}"/>
    <hyperlink ref="J450" r:id="rId638" display="https://data.bls.gov/oes/" xr:uid="{368C4409-2C94-2A41-B740-FE54EF4CB416}"/>
    <hyperlink ref="K450" r:id="rId639" display="https://data.bls.gov/oes/" xr:uid="{FA2B4213-12FA-3242-A51C-3547D0F85668}"/>
    <hyperlink ref="N450" r:id="rId640" display="https://data.bls.gov/oes/" xr:uid="{156D306C-1AAA-6F4C-B313-9ECBE9E1D1D8}"/>
    <hyperlink ref="O450" r:id="rId641" display="https://data.bls.gov/oes/" xr:uid="{B6948D38-5009-A842-AD60-567B98D9707B}"/>
    <hyperlink ref="P450" r:id="rId642" display="https://data.bls.gov/oes/" xr:uid="{E718837B-C73B-1A4F-B9D4-B5FD9C2ACB88}"/>
    <hyperlink ref="J451" r:id="rId643" display="https://data.bls.gov/oes/" xr:uid="{2C50ACD7-FC9F-C549-BCE3-8A36F8C751AC}"/>
    <hyperlink ref="K451" r:id="rId644" display="https://data.bls.gov/oes/" xr:uid="{AB9F7F9C-928C-6C41-A8BF-82262DBDA154}"/>
    <hyperlink ref="O451" r:id="rId645" display="https://data.bls.gov/oes/" xr:uid="{D32FEECF-8E7E-0649-90BD-780BF7A15940}"/>
    <hyperlink ref="P451" r:id="rId646" display="https://data.bls.gov/oes/" xr:uid="{43B214C4-6D01-AF4F-B686-B7E36AF3C8CA}"/>
    <hyperlink ref="I452" r:id="rId647" display="https://data.bls.gov/oes/" xr:uid="{9A7A61B4-EFC0-6C46-9281-918E0E098467}"/>
    <hyperlink ref="J452" r:id="rId648" display="https://data.bls.gov/oes/" xr:uid="{20BD514F-858F-7246-A31B-3465A22FCA6F}"/>
    <hyperlink ref="K452" r:id="rId649" display="https://data.bls.gov/oes/" xr:uid="{E3E11DD6-2D12-2D46-9BDD-F41D8C6077C3}"/>
    <hyperlink ref="N452" r:id="rId650" display="https://data.bls.gov/oes/" xr:uid="{76E3DED1-572B-734D-8653-FEB582FBC161}"/>
    <hyperlink ref="O452" r:id="rId651" display="https://data.bls.gov/oes/" xr:uid="{E0FBB213-92BA-1841-B5F9-4C5375EA1214}"/>
    <hyperlink ref="P452" r:id="rId652" display="https://data.bls.gov/oes/" xr:uid="{496F2759-A3DD-3E42-875C-704FD55B55BA}"/>
    <hyperlink ref="I453" r:id="rId653" display="https://data.bls.gov/oes/" xr:uid="{7889AAC2-C3E6-714C-9CA6-E43C32268B72}"/>
    <hyperlink ref="J453" r:id="rId654" display="https://data.bls.gov/oes/" xr:uid="{4B49027E-DD61-3144-83C2-D588B8068013}"/>
    <hyperlink ref="K453" r:id="rId655" display="https://data.bls.gov/oes/" xr:uid="{D6A74708-E9F4-F248-8DDA-330261D48F09}"/>
    <hyperlink ref="N453" r:id="rId656" display="https://data.bls.gov/oes/" xr:uid="{35026502-10BE-9D41-B067-5660F2951C7B}"/>
    <hyperlink ref="O453" r:id="rId657" display="https://data.bls.gov/oes/" xr:uid="{087739B6-6B3B-1143-95A9-A1476DCF95CD}"/>
    <hyperlink ref="P453" r:id="rId658" display="https://data.bls.gov/oes/" xr:uid="{DC357E2D-E0EB-F347-83B9-FCDB0CD70D54}"/>
    <hyperlink ref="I454" r:id="rId659" display="https://data.bls.gov/oes/" xr:uid="{EFBA33EB-C4AE-C245-B297-4173CD5102D1}"/>
    <hyperlink ref="J454" r:id="rId660" display="https://data.bls.gov/oes/" xr:uid="{844F9CBB-1170-8B4C-A9F9-FBE333B11D6C}"/>
    <hyperlink ref="K454" r:id="rId661" display="https://data.bls.gov/oes/" xr:uid="{ECE8C0DE-AC7D-7641-BE2A-3B97DBAEBD53}"/>
    <hyperlink ref="N454" r:id="rId662" display="https://data.bls.gov/oes/" xr:uid="{CCC36C82-D6F5-7C4D-9390-F09BEC5EB18A}"/>
    <hyperlink ref="O454" r:id="rId663" display="https://data.bls.gov/oes/" xr:uid="{B5104A85-DCFA-1548-9CC9-F9EDAE469716}"/>
    <hyperlink ref="P454" r:id="rId664" display="https://data.bls.gov/oes/" xr:uid="{63CB1F1B-92D2-4F4B-A5C5-3283126F479C}"/>
    <hyperlink ref="I455" r:id="rId665" display="https://data.bls.gov/oes/" xr:uid="{CDA829DC-9E98-D64E-ADC6-BC235AEBA0B9}"/>
    <hyperlink ref="J455" r:id="rId666" display="https://data.bls.gov/oes/" xr:uid="{D4FD5AF0-E77E-7440-A059-E4CEC328D6D8}"/>
    <hyperlink ref="K455" r:id="rId667" display="https://data.bls.gov/oes/" xr:uid="{07387211-369E-8C4B-BA14-4A46FEE18109}"/>
    <hyperlink ref="N455" r:id="rId668" display="https://data.bls.gov/oes/" xr:uid="{10858ECD-AAC3-104A-8A86-8F617B9BE144}"/>
    <hyperlink ref="O455" r:id="rId669" display="https://data.bls.gov/oes/" xr:uid="{1FB07E0D-E659-E241-87B5-4B7DD511040C}"/>
    <hyperlink ref="P455" r:id="rId670" display="https://data.bls.gov/oes/" xr:uid="{A3F15F85-4FF9-B34C-8C52-70BF1E8AE37A}"/>
    <hyperlink ref="I456" r:id="rId671" display="https://data.bls.gov/oes/" xr:uid="{BF0D63D5-B995-C24F-867D-F29DB348253C}"/>
    <hyperlink ref="J456" r:id="rId672" display="https://data.bls.gov/oes/" xr:uid="{BE349FA0-8D1A-DA4B-A14B-38B0DDC00C2F}"/>
    <hyperlink ref="K456" r:id="rId673" display="https://data.bls.gov/oes/" xr:uid="{5FA8DAE2-E58D-0747-9556-AFAA1E731A5C}"/>
    <hyperlink ref="N456" r:id="rId674" display="https://data.bls.gov/oes/" xr:uid="{2666B4C8-FEAC-1C48-9FA0-16F48EF95BCC}"/>
    <hyperlink ref="O456" r:id="rId675" display="https://data.bls.gov/oes/" xr:uid="{292B1B71-AE07-1147-9BF2-F5B6E31AB682}"/>
    <hyperlink ref="P456" r:id="rId676" display="https://data.bls.gov/oes/" xr:uid="{2F9E80AC-60A0-2547-80DC-61D11698F14F}"/>
    <hyperlink ref="I457" r:id="rId677" display="https://data.bls.gov/oes/" xr:uid="{FC191703-208D-804E-8447-F6572EE6BA2F}"/>
    <hyperlink ref="J457" r:id="rId678" display="https://data.bls.gov/oes/" xr:uid="{E08A690C-3AB6-7A44-A8DC-249A63022C5A}"/>
    <hyperlink ref="K457" r:id="rId679" display="https://data.bls.gov/oes/" xr:uid="{31A0B393-90B6-EF4E-BF05-F9E9BE2E02F1}"/>
    <hyperlink ref="N457" r:id="rId680" display="https://data.bls.gov/oes/" xr:uid="{1C85993E-B511-0243-90A7-3D134DBDE897}"/>
    <hyperlink ref="O457" r:id="rId681" display="https://data.bls.gov/oes/" xr:uid="{AC4098AA-744D-204D-9025-5CE2E3AD5B0F}"/>
    <hyperlink ref="P457" r:id="rId682" display="https://data.bls.gov/oes/" xr:uid="{741DAEB4-B809-7A46-AA82-6A5BE5A76080}"/>
    <hyperlink ref="I458" r:id="rId683" display="https://data.bls.gov/oes/" xr:uid="{70BEFF01-1768-0E44-9ACB-72E6162439E6}"/>
    <hyperlink ref="J458" r:id="rId684" display="https://data.bls.gov/oes/" xr:uid="{66B41CB2-9B7D-864D-9363-B19597642537}"/>
    <hyperlink ref="K458" r:id="rId685" display="https://data.bls.gov/oes/" xr:uid="{98CAF876-0775-A74C-ABD6-AE1C0D4399B4}"/>
    <hyperlink ref="N458" r:id="rId686" display="https://data.bls.gov/oes/" xr:uid="{B12EE847-344B-9749-ADF1-30338BB542BF}"/>
    <hyperlink ref="O458" r:id="rId687" display="https://data.bls.gov/oes/" xr:uid="{38478E05-4E25-F94E-BB44-50A741EC6B4F}"/>
    <hyperlink ref="P458" r:id="rId688" display="https://data.bls.gov/oes/" xr:uid="{E0A2493B-19AE-BD40-B62E-76E5C9D94101}"/>
    <hyperlink ref="H459" r:id="rId689" display="https://data.bls.gov/oes/" xr:uid="{D25FEF0E-1F47-3C4C-B9D5-9CFF230BD4E3}"/>
    <hyperlink ref="I459" r:id="rId690" display="https://data.bls.gov/oes/" xr:uid="{35C95F38-91E0-EB4F-A191-EC103B242006}"/>
    <hyperlink ref="J459" r:id="rId691" display="https://data.bls.gov/oes/" xr:uid="{E54D8B1C-D6B6-5345-BC5D-A92DFBFE8E8C}"/>
    <hyperlink ref="K459" r:id="rId692" display="https://data.bls.gov/oes/" xr:uid="{A85F1839-9833-234C-9C30-AFE7E341132A}"/>
    <hyperlink ref="M459" r:id="rId693" display="https://data.bls.gov/oes/" xr:uid="{0FE23FC5-250E-5F4D-81E4-E8AA6615F8FC}"/>
    <hyperlink ref="N459" r:id="rId694" display="https://data.bls.gov/oes/" xr:uid="{9AE27043-DFF2-334E-A44B-E258BB6E0441}"/>
    <hyperlink ref="O459" r:id="rId695" display="https://data.bls.gov/oes/" xr:uid="{C648C07B-766F-244E-A5E3-EF051945C7EF}"/>
    <hyperlink ref="P459" r:id="rId696" display="https://data.bls.gov/oes/" xr:uid="{47987E5B-C2E7-584D-98FD-CC81D80BA434}"/>
    <hyperlink ref="I460" r:id="rId697" display="https://data.bls.gov/oes/" xr:uid="{C7773996-75EC-4340-83B4-98DEAA657BB4}"/>
    <hyperlink ref="J460" r:id="rId698" display="https://data.bls.gov/oes/" xr:uid="{83C15DD7-8B16-B943-9C4A-8506C7FD8DEB}"/>
    <hyperlink ref="K460" r:id="rId699" display="https://data.bls.gov/oes/" xr:uid="{F3F97504-516E-794A-A36C-5AB5C6F00818}"/>
    <hyperlink ref="N460" r:id="rId700" display="https://data.bls.gov/oes/" xr:uid="{7D5E0FC9-2DDB-F546-91E2-1C8F1C765B23}"/>
    <hyperlink ref="O460" r:id="rId701" display="https://data.bls.gov/oes/" xr:uid="{93B709A4-3C03-E747-A5E4-9F307EBEF15C}"/>
    <hyperlink ref="P460" r:id="rId702" display="https://data.bls.gov/oes/" xr:uid="{7AEDA8DE-C9FC-4946-984B-07C47AD85DD8}"/>
    <hyperlink ref="D494" r:id="rId703" display="https://data.bls.gov/oes/" xr:uid="{C6E6AD1F-3BB5-294B-9D33-19BFC6BBB4F5}"/>
    <hyperlink ref="G494" r:id="rId704" display="https://data.bls.gov/oes/" xr:uid="{3301E8DD-E484-1A4A-8388-F69ACCD8CAC0}"/>
    <hyperlink ref="H494" r:id="rId705" display="https://data.bls.gov/oes/" xr:uid="{A6C7A26C-0211-7649-B4AF-93C3BC74B2C3}"/>
    <hyperlink ref="I494" r:id="rId706" display="https://data.bls.gov/oes/" xr:uid="{C41A3978-3D7C-9C46-9D43-200959A44A4B}"/>
    <hyperlink ref="J494" r:id="rId707" display="https://data.bls.gov/oes/" xr:uid="{35F77915-C2B2-D140-861C-B1E2344385A8}"/>
    <hyperlink ref="K494" r:id="rId708" display="https://data.bls.gov/oes/" xr:uid="{9C4ED65B-FDC5-2F40-9385-0229C5B73F05}"/>
    <hyperlink ref="D1044" r:id="rId709" display="https://data.bls.gov/oes/" xr:uid="{A75EB3B4-5B2B-8144-BEF6-CBE0B176E04B}"/>
    <hyperlink ref="G1044" r:id="rId710" display="https://data.bls.gov/oes/" xr:uid="{38442ABF-ABA4-1343-9BA5-EF5B338B4768}"/>
    <hyperlink ref="H1044" r:id="rId711" display="https://data.bls.gov/oes/" xr:uid="{C074CC8D-C2DA-9D47-A346-63702B693118}"/>
    <hyperlink ref="I1044" r:id="rId712" display="https://data.bls.gov/oes/" xr:uid="{04AB152D-EB1A-6044-A953-348E94A381A8}"/>
    <hyperlink ref="J1044" r:id="rId713" display="https://data.bls.gov/oes/" xr:uid="{0030B449-F512-CA41-8876-40109A71D771}"/>
    <hyperlink ref="K1044" r:id="rId714" display="https://data.bls.gov/oes/" xr:uid="{58FCBD65-2966-704E-9D1A-36F9B659A0F1}"/>
    <hyperlink ref="P1044" r:id="rId715" display="https://data.bls.gov/oes/" xr:uid="{DD0403CD-7793-6A44-9439-565F4156E819}"/>
    <hyperlink ref="D1045" r:id="rId716" display="https://data.bls.gov/oes/" xr:uid="{A531E49B-E73A-E241-AA85-F93D19939D6A}"/>
    <hyperlink ref="G1045" r:id="rId717" display="https://data.bls.gov/oes/" xr:uid="{FC05B9A1-D9D5-F144-853B-8C737EAAE73A}"/>
    <hyperlink ref="H1045" r:id="rId718" display="https://data.bls.gov/oes/" xr:uid="{E9D176AA-D25E-E54A-B960-9C5753DFE3E1}"/>
    <hyperlink ref="I1045" r:id="rId719" display="https://data.bls.gov/oes/" xr:uid="{09531CEB-C65E-984D-80FD-47F3BD363CC8}"/>
    <hyperlink ref="J1045" r:id="rId720" display="https://data.bls.gov/oes/" xr:uid="{279E1A0A-07E2-8C44-9B21-E015AEE94D1D}"/>
    <hyperlink ref="K1045" r:id="rId721" display="https://data.bls.gov/oes/" xr:uid="{8DA6D6B0-0011-F547-AABC-AE69F01DF49D}"/>
    <hyperlink ref="O1045" r:id="rId722" display="https://data.bls.gov/oes/" xr:uid="{CC3598DA-830A-814F-BB91-4E1D07B48005}"/>
    <hyperlink ref="P1045" r:id="rId723" display="https://data.bls.gov/oes/" xr:uid="{6E2E12D4-9010-3140-9B02-05620EDDF012}"/>
    <hyperlink ref="D1046" r:id="rId724" display="https://data.bls.gov/oes/" xr:uid="{43FE9022-9ED8-C444-8BC3-F18D8F2A9732}"/>
    <hyperlink ref="G1046" r:id="rId725" display="https://data.bls.gov/oes/" xr:uid="{3FDD5C5E-3A08-9E4D-9FDC-C201AED2CDDA}"/>
    <hyperlink ref="H1046" r:id="rId726" display="https://data.bls.gov/oes/" xr:uid="{2667822D-5B44-EC44-BDC5-29648912D28C}"/>
    <hyperlink ref="I1046" r:id="rId727" display="https://data.bls.gov/oes/" xr:uid="{13D6DC9E-DFD1-DB4B-8DBE-B69B9BFA19F4}"/>
    <hyperlink ref="J1046" r:id="rId728" display="https://data.bls.gov/oes/" xr:uid="{FF8ABBD6-8DEF-2547-A14B-E6770F96266B}"/>
    <hyperlink ref="K1046" r:id="rId729" display="https://data.bls.gov/oes/" xr:uid="{27406CEA-1390-8C4C-BC8D-B7D26927E10A}"/>
    <hyperlink ref="O1046" r:id="rId730" display="https://data.bls.gov/oes/" xr:uid="{09300943-71E8-8047-B929-EFA361688BDB}"/>
    <hyperlink ref="P1046" r:id="rId731" display="https://data.bls.gov/oes/" xr:uid="{3E5D85D3-FCB5-F64F-B07E-0FB7A2176E97}"/>
    <hyperlink ref="D1047" r:id="rId732" display="https://data.bls.gov/oes/" xr:uid="{3A7573F7-049F-2044-98D9-5B711C5AE36A}"/>
    <hyperlink ref="G1047" r:id="rId733" display="https://data.bls.gov/oes/" xr:uid="{06EC3602-3928-D146-AB16-E51D657360D1}"/>
    <hyperlink ref="H1047" r:id="rId734" display="https://data.bls.gov/oes/" xr:uid="{79B7A11E-DB28-F349-B196-ADE05F3C3739}"/>
    <hyperlink ref="I1047" r:id="rId735" display="https://data.bls.gov/oes/" xr:uid="{184B46F3-C8A3-AA40-9E1C-48923993ED87}"/>
    <hyperlink ref="J1047" r:id="rId736" display="https://data.bls.gov/oes/" xr:uid="{79A974BB-669F-A94A-8D11-F3EA00423B77}"/>
    <hyperlink ref="K1047" r:id="rId737" display="https://data.bls.gov/oes/" xr:uid="{F6E6B0A8-2A85-B847-86C2-5B6E9AE5B0F1}"/>
    <hyperlink ref="P1047" r:id="rId738" display="https://data.bls.gov/oes/" xr:uid="{116899BA-2761-0749-A38D-ED8F5695CFE5}"/>
    <hyperlink ref="D1051" r:id="rId739" display="https://data.bls.gov/oes/" xr:uid="{F597179E-4075-3D4B-8901-D9C432653542}"/>
    <hyperlink ref="G1051" r:id="rId740" display="https://data.bls.gov/oes/" xr:uid="{546F60E5-0714-F140-8DC2-98767716F5DC}"/>
    <hyperlink ref="H1051" r:id="rId741" display="https://data.bls.gov/oes/" xr:uid="{BB10A0B5-4FE4-D74A-8EE4-6EA481CB5F38}"/>
    <hyperlink ref="I1051" r:id="rId742" display="https://data.bls.gov/oes/" xr:uid="{D3A2FB1F-CA02-274B-9602-3D8EA1C127CC}"/>
    <hyperlink ref="J1051" r:id="rId743" display="https://data.bls.gov/oes/" xr:uid="{E2684649-F73F-C842-AC0F-AA76F2164EE1}"/>
    <hyperlink ref="K1051" r:id="rId744" display="https://data.bls.gov/oes/" xr:uid="{0F48D222-C4F0-A443-A991-078DAA99A1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Kamp, Serafina</dc:creator>
  <cp:lastModifiedBy>Kamp, Serafina</cp:lastModifiedBy>
  <dcterms:created xsi:type="dcterms:W3CDTF">2025-10-06T20:09:27Z</dcterms:created>
  <dcterms:modified xsi:type="dcterms:W3CDTF">2025-10-06T20:20:07Z</dcterms:modified>
</cp:coreProperties>
</file>