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README" sheetId="1" state="visible" r:id="rId1"/>
    <sheet name="News_Test" sheetId="2" state="visible" r:id="rId2"/>
  </sheets>
  <definedNames>
    <definedName name="_xlnm._FilterDatabase" localSheetId="1" hidden="1">'News_Test'!$A$1:$H$21</definedName>
  </definedNames>
  <calcPr calcId="0"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color rgb="FFA100FF"/>
      <sz val="14"/>
    </font>
    <font>
      <name val="Arial"/>
      <b val="1"/>
      <color rgb="FF1C1C1C"/>
      <sz val="11"/>
    </font>
    <font>
      <name val="Arial"/>
      <color rgb="FF1C1C1C"/>
      <sz val="10"/>
    </font>
    <font>
      <name val="Arial"/>
      <i val="1"/>
      <color rgb="FF6B6B6B"/>
      <sz val="10"/>
    </font>
    <font>
      <name val="Arial"/>
      <b val="1"/>
      <color rgb="FFFFFFFF"/>
      <sz val="10"/>
    </font>
  </fonts>
  <fills count="4">
    <fill>
      <patternFill/>
    </fill>
    <fill>
      <patternFill patternType="gray125"/>
    </fill>
    <fill>
      <patternFill patternType="solid">
        <fgColor rgb="FFA100FF"/>
      </patternFill>
    </fill>
    <fill>
      <patternFill patternType="solid">
        <fgColor rgb="FFFFF9E6"/>
      </patternFill>
    </fill>
  </fills>
  <borders count="2">
    <border>
      <left/>
      <right/>
      <top/>
      <bottom/>
      <diagonal/>
    </border>
    <border>
      <left style="thin">
        <color rgb="FFD9C2F5"/>
      </left>
      <right style="thin">
        <color rgb="FFD9C2F5"/>
      </right>
      <top style="thin">
        <color rgb="FFD9C2F5"/>
      </top>
      <bottom style="thin">
        <color rgb="FFD9C2F5"/>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164" fontId="3" fillId="0" borderId="1"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tabSelected="1" workbookViewId="0">
      <selection activeCell="A1" sqref="A1"/>
    </sheetView>
  </sheetViews>
  <sheetFormatPr baseColWidth="8" defaultRowHeight="14.5"/>
  <cols>
    <col width="120" customWidth="1" min="1" max="1"/>
  </cols>
  <sheetData>
    <row r="1" ht="18" customHeight="1">
      <c r="A1" s="1" t="inlineStr">
        <is>
          <t>Supplier Risk Radar: test data</t>
        </is>
      </c>
    </row>
    <row r="2">
      <c r="A2" s="2" t="n"/>
    </row>
    <row r="3">
      <c r="A3" s="3" t="inlineStr">
        <is>
          <t>What this is</t>
        </is>
      </c>
    </row>
    <row r="4">
      <c r="A4" s="4" t="inlineStr">
        <is>
          <t>20 articles without answers. Run your final system on them and fill in the three answer columns in the News_Test sheet, one row per article.</t>
        </is>
      </c>
    </row>
    <row r="5">
      <c r="A5" s="4" t="inlineStr">
        <is>
          <t>Use the Suppliers and Materials sheets from Supplier_Risk_1_Training.xlsx. The moderators will score this file against their answer key.</t>
        </is>
      </c>
    </row>
    <row r="6">
      <c r="A6" s="2" t="n"/>
    </row>
    <row r="7">
      <c r="A7" s="3" t="inlineStr">
        <is>
          <t>Your task</t>
        </is>
      </c>
    </row>
    <row r="8">
      <c r="A8" s="4" t="inlineStr">
        <is>
          <t>For every news article, your system must answer three questions:</t>
        </is>
      </c>
    </row>
    <row r="9">
      <c r="A9" s="4" t="inlineStr">
        <is>
          <t>1. Is_Risk: is this a risk to Helixa's supply? (Y or N)</t>
        </is>
      </c>
    </row>
    <row r="10">
      <c r="A10" s="4" t="inlineStr">
        <is>
          <t>2. Urgent: should the procurement team be alerted right away? (Y or N). Only a risk can be urgent.</t>
        </is>
      </c>
    </row>
    <row r="11">
      <c r="A11" s="4" t="inlineStr">
        <is>
          <t>3. Affected_Supplier_IDs: which suppliers are affected? (blank if none)</t>
        </is>
      </c>
    </row>
    <row r="12" ht="37.5" customHeight="1">
      <c r="A12" s="4" t="inlineStr">
        <is>
          <t>Urgent = Y when the event can stop or seriously delay supply from a supplier soon, for example a plant fire, a regulator stopping shipments, a natural disaster closing factories, an export ban or a supplier close to bankruptcy. Use N for minor, short or slow-moving effects that can wait for the regular weekly report.</t>
        </is>
      </c>
    </row>
    <row r="13" ht="25" customHeight="1">
      <c r="A13" s="4" t="inlineStr">
        <is>
          <t>When deciding urgency, think about how serious the event is and how dependent Helixa is on that supplier (single source, criticality, inventory cover).</t>
        </is>
      </c>
    </row>
    <row r="14">
      <c r="A14" s="2" t="n"/>
    </row>
    <row r="15">
      <c r="A15" s="3" t="inlineStr">
        <is>
          <t>How to fill in the answer columns</t>
        </is>
      </c>
    </row>
    <row r="16">
      <c r="A16" s="4" t="inlineStr">
        <is>
          <t>Is_Risk and Urgent: Y or N (drop-down list in each cell). If Is_Risk is N, Urgent must be N.</t>
        </is>
      </c>
    </row>
    <row r="17">
      <c r="A17" s="4" t="inlineStr">
        <is>
          <t>Affected_Supplier_IDs: supplier IDs separated by '; ' (for example S003; S007). Leave blank if none.</t>
        </is>
      </c>
    </row>
    <row r="18">
      <c r="A18" s="4" t="inlineStr">
        <is>
          <t>This is the same output format you will use on presentation day, so build your export once and reuse it.</t>
        </is>
      </c>
    </row>
    <row r="19">
      <c r="A19" s="2" t="n"/>
    </row>
    <row r="20">
      <c r="A20" s="3" t="inlineStr">
        <is>
          <t>The challenge data comes in three files</t>
        </is>
      </c>
    </row>
    <row r="21">
      <c r="A21" s="4" t="inlineStr">
        <is>
          <t>1. Supplier_Risk_1_Training.xlsx: reference data (suppliers and materials) plus 30 labelled articles. Build and tune your system with it.</t>
        </is>
      </c>
    </row>
    <row r="22" ht="25" customHeight="1">
      <c r="A22" s="4" t="inlineStr">
        <is>
          <t>2. Supplier_Risk_2_Validation.xlsx: 10 labelled articles your system has not seen. Use them to check accuracy and compare versions. Do not train on them.</t>
        </is>
      </c>
    </row>
    <row r="23" ht="25" customHeight="1">
      <c r="A23" s="4" t="inlineStr">
        <is>
          <t>3. Supplier_Risk_3_Test.xlsx: 20 unlabelled articles. Run your final system on them and fill in the answer columns. The moderators hold the answers and will score this file.</t>
        </is>
      </c>
    </row>
    <row r="24">
      <c r="A24" s="2" t="n"/>
    </row>
    <row r="25" ht="26" customHeight="1">
      <c r="A25" s="5" t="inlineStr">
        <is>
          <t>All companies, people and news in these files are fictional and were generated for this exercise. In a real system the news would come from a provider such as Reuters or a news API.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4.5"/>
  <cols>
    <col width="10" customWidth="1" min="1" max="1"/>
    <col width="14" customWidth="1" min="2" max="2"/>
    <col width="20" customWidth="1" min="3" max="3"/>
    <col width="50" customWidth="1" min="4" max="4"/>
    <col width="70" customWidth="1" min="5" max="5"/>
    <col width="11" customWidth="1" min="6" max="7"/>
    <col width="22" customWidth="1" min="8" max="8"/>
  </cols>
  <sheetData>
    <row r="1" ht="30" customHeight="1">
      <c r="A1" s="6" t="inlineStr">
        <is>
          <t>News_ID</t>
        </is>
      </c>
      <c r="B1" s="6" t="inlineStr">
        <is>
          <t>Published_Date</t>
        </is>
      </c>
      <c r="C1" s="6" t="inlineStr">
        <is>
          <t>Source</t>
        </is>
      </c>
      <c r="D1" s="6" t="inlineStr">
        <is>
          <t>Headline</t>
        </is>
      </c>
      <c r="E1" s="6" t="inlineStr">
        <is>
          <t>Summary</t>
        </is>
      </c>
      <c r="F1" s="6" t="inlineStr">
        <is>
          <t>Is_Risk</t>
        </is>
      </c>
      <c r="G1" s="6" t="inlineStr">
        <is>
          <t>Urgent</t>
        </is>
      </c>
      <c r="H1" s="6" t="inlineStr">
        <is>
          <t>Affected_Supplier_IDs</t>
        </is>
      </c>
    </row>
    <row r="2" ht="37.5" customHeight="1">
      <c r="A2" s="7" t="inlineStr">
        <is>
          <t>N003</t>
        </is>
      </c>
      <c r="B2" s="11" t="n">
        <v>46268</v>
      </c>
      <c r="C2" s="7" t="inlineStr">
        <is>
          <t>Global Newswire</t>
        </is>
      </c>
      <c r="D2" s="9" t="inlineStr">
        <is>
          <t>Typhoon forces three-day closure of Shanghai and Ningbo ports</t>
        </is>
      </c>
      <c r="E2" s="9" t="inlineStr">
        <is>
          <t>Typhoon Hagen made landfall south of Shanghai, forcing authorities to suspend operations at the Shanghai and Ningbo-Zhoushan ports for three days. Shippers warn of knock-on delays of up to two weeks.</t>
        </is>
      </c>
      <c r="F2" s="10" t="inlineStr">
        <is>
          <t>Y</t>
        </is>
      </c>
      <c r="G2" s="10" t="inlineStr">
        <is>
          <t>N</t>
        </is>
      </c>
      <c r="H2" s="10" t="inlineStr">
        <is>
          <t>S007</t>
        </is>
      </c>
    </row>
    <row r="3" ht="37.5" customHeight="1">
      <c r="A3" s="7" t="inlineStr">
        <is>
          <t>N004</t>
        </is>
      </c>
      <c r="B3" s="11" t="n">
        <v>46269</v>
      </c>
      <c r="C3" s="7" t="inlineStr">
        <is>
          <t>Regulatory Notice</t>
        </is>
      </c>
      <c r="D3" s="9" t="inlineStr">
        <is>
          <t>US regulator issues warning letter to Kaveri Fine Chemicals over data integrity lapses</t>
        </is>
      </c>
      <c r="E3" s="9" t="inlineStr">
        <is>
          <t>The U.S. Food and Drug Administration (FDA) said inspectors found incomplete laboratory records at Kaveri Fine Chemicals' Ahmedabad site. Shipments to the US may be held until corrective actions are verified.</t>
        </is>
      </c>
      <c r="F3" s="10" t="inlineStr">
        <is>
          <t>Y</t>
        </is>
      </c>
      <c r="G3" s="10" t="inlineStr">
        <is>
          <t>N</t>
        </is>
      </c>
      <c r="H3" s="10" t="inlineStr">
        <is>
          <t>S002</t>
        </is>
      </c>
    </row>
    <row r="4" ht="37.5" customHeight="1">
      <c r="A4" s="7" t="inlineStr">
        <is>
          <t>N009</t>
        </is>
      </c>
      <c r="B4" s="11" t="n">
        <v>46273</v>
      </c>
      <c r="C4" s="7" t="inlineStr">
        <is>
          <t>Trade Press</t>
        </is>
      </c>
      <c r="D4" s="9" t="inlineStr">
        <is>
          <t>Workers at Lumina Glassworks' Mainz plant begin indefinite strike</t>
        </is>
      </c>
      <c r="E4" s="9" t="inlineStr">
        <is>
          <t>Production of pharmaceutical glass vials at Lumina Glassworks' Mainz plant has stopped after the workers' union rejected the latest pay offer and called an indefinite strike.</t>
        </is>
      </c>
      <c r="F4" s="10" t="inlineStr">
        <is>
          <t>Y</t>
        </is>
      </c>
      <c r="G4" s="10" t="inlineStr">
        <is>
          <t>Y</t>
        </is>
      </c>
      <c r="H4" s="10" t="inlineStr">
        <is>
          <t>S015</t>
        </is>
      </c>
    </row>
    <row r="5" ht="25" customHeight="1">
      <c r="A5" s="7" t="inlineStr">
        <is>
          <t>N010</t>
        </is>
      </c>
      <c r="B5" s="11" t="n">
        <v>46273</v>
      </c>
      <c r="C5" s="7" t="inlineStr">
        <is>
          <t>Trade Press</t>
        </is>
      </c>
      <c r="D5" s="9" t="inlineStr">
        <is>
          <t>Industry body publishes guidance on artificial intelligence in pharmaceutical manufacturing</t>
        </is>
      </c>
      <c r="E5" s="9" t="inlineStr">
        <is>
          <t>A European industry association has issued guidance on using artificial intelligence in quality control and production.</t>
        </is>
      </c>
      <c r="F5" s="10" t="inlineStr">
        <is>
          <t>N</t>
        </is>
      </c>
      <c r="G5" s="10" t="inlineStr">
        <is>
          <t>N</t>
        </is>
      </c>
      <c r="H5" s="10" t="n"/>
    </row>
    <row r="6" ht="37.5" customHeight="1">
      <c r="A6" s="7" t="inlineStr">
        <is>
          <t>N012</t>
        </is>
      </c>
      <c r="B6" s="11" t="n">
        <v>46275</v>
      </c>
      <c r="C6" s="7" t="inlineStr">
        <is>
          <t>Global Newswire</t>
        </is>
      </c>
      <c r="D6" s="9" t="inlineStr">
        <is>
          <t>Ransomware attack halts operations at Spanish serialisation software firm Vectra</t>
        </is>
      </c>
      <c r="E6" s="9" t="inlineStr">
        <is>
          <t>Vectra Serialisation Software said a ransomware attack has taken its track-and-trace platform offline for customers across Europe. The company could not say when full service would resume.</t>
        </is>
      </c>
      <c r="F6" s="10" t="inlineStr">
        <is>
          <t>Y</t>
        </is>
      </c>
      <c r="G6" s="10" t="inlineStr">
        <is>
          <t>Y</t>
        </is>
      </c>
      <c r="H6" s="10" t="inlineStr">
        <is>
          <t>S035</t>
        </is>
      </c>
    </row>
    <row r="7" ht="25" customHeight="1">
      <c r="A7" s="7" t="inlineStr">
        <is>
          <t>N016</t>
        </is>
      </c>
      <c r="B7" s="11" t="n">
        <v>46277</v>
      </c>
      <c r="C7" s="7" t="inlineStr">
        <is>
          <t>Trade Press</t>
        </is>
      </c>
      <c r="D7" s="9" t="inlineStr">
        <is>
          <t>Dockworkers at Antwerp-Bruges port announce 48-hour strike</t>
        </is>
      </c>
      <c r="E7" s="9" t="inlineStr">
        <is>
          <t>Port unions in Antwerp-Bruges have called a 48-hour strike for next week over working conditions, which is expected to delay container traffic.</t>
        </is>
      </c>
      <c r="F7" s="10" t="inlineStr">
        <is>
          <t>Y</t>
        </is>
      </c>
      <c r="G7" s="10" t="inlineStr">
        <is>
          <t>N</t>
        </is>
      </c>
      <c r="H7" s="10" t="inlineStr">
        <is>
          <t>S022</t>
        </is>
      </c>
    </row>
    <row r="8" ht="25" customHeight="1">
      <c r="A8" s="7" t="inlineStr">
        <is>
          <t>N021</t>
        </is>
      </c>
      <c r="B8" s="11" t="n">
        <v>46280</v>
      </c>
      <c r="C8" s="7" t="inlineStr">
        <is>
          <t>Weather</t>
        </is>
      </c>
      <c r="D8" s="9" t="inlineStr">
        <is>
          <t>Polar vortex expected to bring record cold to the US Midwest</t>
        </is>
      </c>
      <c r="E8" s="9" t="inlineStr">
        <is>
          <t>Forecasters expect temperatures well below freezing across the US Midwest next week.</t>
        </is>
      </c>
      <c r="F8" s="10" t="inlineStr">
        <is>
          <t>Y</t>
        </is>
      </c>
      <c r="G8" s="10" t="inlineStr">
        <is>
          <t>N</t>
        </is>
      </c>
      <c r="H8" s="10" t="inlineStr">
        <is>
          <t>S017</t>
        </is>
      </c>
    </row>
    <row r="9">
      <c r="A9" s="7" t="inlineStr">
        <is>
          <t>N023</t>
        </is>
      </c>
      <c r="B9" s="11" t="n">
        <v>46281</v>
      </c>
      <c r="C9" s="7" t="inlineStr">
        <is>
          <t>Trade Press</t>
        </is>
      </c>
      <c r="D9" s="9" t="inlineStr">
        <is>
          <t>Osaka hosts international biotech conference</t>
        </is>
      </c>
      <c r="E9" s="9" t="inlineStr">
        <is>
          <t>More than 5,000 delegates attended a biotechnology conference in Osaka this week.</t>
        </is>
      </c>
      <c r="F9" s="10" t="inlineStr">
        <is>
          <t>N</t>
        </is>
      </c>
      <c r="G9" s="10" t="inlineStr">
        <is>
          <t>N</t>
        </is>
      </c>
      <c r="H9" s="10" t="n"/>
    </row>
    <row r="10" ht="25" customHeight="1">
      <c r="A10" s="7" t="inlineStr">
        <is>
          <t>N024</t>
        </is>
      </c>
      <c r="B10" s="11" t="n">
        <v>46282</v>
      </c>
      <c r="C10" s="7" t="inlineStr">
        <is>
          <t>Trade Press</t>
        </is>
      </c>
      <c r="D10" s="9" t="inlineStr">
        <is>
          <t>Celsius Bioprocess Systems warns of 12-week delays on bioreactor bags</t>
        </is>
      </c>
      <c r="E10" s="9" t="inlineStr">
        <is>
          <t>Celsius Bioprocess Systems told customers that a shortage of a specialty resin will push lead times for single-use bioreactor bags out by up to 12 weeks.</t>
        </is>
      </c>
      <c r="F10" s="10" t="inlineStr">
        <is>
          <t>Y</t>
        </is>
      </c>
      <c r="G10" s="10" t="inlineStr">
        <is>
          <t>Y</t>
        </is>
      </c>
      <c r="H10" s="10" t="inlineStr">
        <is>
          <t>S025</t>
        </is>
      </c>
    </row>
    <row r="11">
      <c r="A11" s="7" t="inlineStr">
        <is>
          <t>N026</t>
        </is>
      </c>
      <c r="B11" s="11" t="n">
        <v>46283</v>
      </c>
      <c r="C11" s="7" t="inlineStr">
        <is>
          <t>Financial News</t>
        </is>
      </c>
      <c r="D11" s="9" t="inlineStr">
        <is>
          <t>Brazilian real hits two-year high</t>
        </is>
      </c>
      <c r="E11" s="9" t="inlineStr">
        <is>
          <t>Brazil's currency gained against the US dollar on strong commodity exports.</t>
        </is>
      </c>
      <c r="F11" s="10" t="inlineStr">
        <is>
          <t>N</t>
        </is>
      </c>
      <c r="G11" s="10" t="inlineStr">
        <is>
          <t>N</t>
        </is>
      </c>
      <c r="H11" s="10" t="n"/>
    </row>
    <row r="12" ht="25" customHeight="1">
      <c r="A12" s="7" t="inlineStr">
        <is>
          <t>N031</t>
        </is>
      </c>
      <c r="B12" s="11" t="n">
        <v>46286</v>
      </c>
      <c r="C12" s="7" t="inlineStr">
        <is>
          <t>Trade Press</t>
        </is>
      </c>
      <c r="D12" s="9" t="inlineStr">
        <is>
          <t>Alpine Filtration AG wins industry sustainability award</t>
        </is>
      </c>
      <c r="E12" s="9" t="inlineStr">
        <is>
          <t>Zurich-based Alpine Filtration AG received an award for reducing the carbon footprint of its sterile filter production by 30 percent.</t>
        </is>
      </c>
      <c r="F12" s="10" t="inlineStr">
        <is>
          <t>N</t>
        </is>
      </c>
      <c r="G12" s="10" t="inlineStr">
        <is>
          <t>N</t>
        </is>
      </c>
      <c r="H12" s="10" t="inlineStr">
        <is>
          <t>S026</t>
        </is>
      </c>
    </row>
    <row r="13" ht="25" customHeight="1">
      <c r="A13" s="7" t="inlineStr">
        <is>
          <t>N036</t>
        </is>
      </c>
      <c r="B13" s="11" t="n">
        <v>46288</v>
      </c>
      <c r="C13" s="7" t="inlineStr">
        <is>
          <t>Trade Press</t>
        </is>
      </c>
      <c r="D13" s="9" t="inlineStr">
        <is>
          <t>Singapore unveils plan to automate more of its port</t>
        </is>
      </c>
      <c r="E13" s="9" t="inlineStr">
        <is>
          <t>Singapore's port authority will invest in driverless vehicles and automated cranes over the next decade.</t>
        </is>
      </c>
      <c r="F13" s="10" t="inlineStr">
        <is>
          <t>Y</t>
        </is>
      </c>
      <c r="G13" s="10" t="inlineStr">
        <is>
          <t>N</t>
        </is>
      </c>
      <c r="H13" s="10" t="inlineStr">
        <is>
          <t>S032</t>
        </is>
      </c>
    </row>
    <row r="14" ht="25" customHeight="1">
      <c r="A14" s="7" t="inlineStr">
        <is>
          <t>N038</t>
        </is>
      </c>
      <c r="B14" s="11" t="n">
        <v>46289</v>
      </c>
      <c r="C14" s="7" t="inlineStr">
        <is>
          <t>Technology</t>
        </is>
      </c>
      <c r="D14" s="9" t="inlineStr">
        <is>
          <t>Cybersecurity start-up Stellar Shield raises Series C funding</t>
        </is>
      </c>
      <c r="E14" s="9" t="inlineStr">
        <is>
          <t>Stellar Shield, which makes security software for small businesses, raised USD 60 million.</t>
        </is>
      </c>
      <c r="F14" s="10" t="inlineStr">
        <is>
          <t>N</t>
        </is>
      </c>
      <c r="G14" s="10" t="inlineStr">
        <is>
          <t>N</t>
        </is>
      </c>
      <c r="H14" s="10" t="n"/>
    </row>
    <row r="15" ht="25" customHeight="1">
      <c r="A15" s="7" t="inlineStr">
        <is>
          <t>N043</t>
        </is>
      </c>
      <c r="B15" s="11" t="n">
        <v>46292</v>
      </c>
      <c r="C15" s="7" t="inlineStr">
        <is>
          <t>Regional News</t>
        </is>
      </c>
      <c r="D15" s="9" t="inlineStr">
        <is>
          <t>Vietnam port congestion eases as new terminal opens</t>
        </is>
      </c>
      <c r="E15" s="9" t="inlineStr">
        <is>
          <t>A new container terminal near Ho Chi Minh City has opened, cutting waiting times for ships by half.</t>
        </is>
      </c>
      <c r="F15" s="10" t="inlineStr">
        <is>
          <t>N</t>
        </is>
      </c>
      <c r="G15" s="10" t="inlineStr">
        <is>
          <t>N</t>
        </is>
      </c>
      <c r="H15" s="10" t="n"/>
    </row>
    <row r="16" ht="25" customHeight="1">
      <c r="A16" s="7" t="inlineStr">
        <is>
          <t>N047</t>
        </is>
      </c>
      <c r="B16" s="11" t="n">
        <v>46294</v>
      </c>
      <c r="C16" s="7" t="inlineStr">
        <is>
          <t>Trade Press</t>
        </is>
      </c>
      <c r="D16" s="9" t="inlineStr">
        <is>
          <t>Boston Assay Supplies delays shipments during IT system migration</t>
        </is>
      </c>
      <c r="E16" s="9" t="inlineStr">
        <is>
          <t>Boston Assay Supplies told customers that orders placed in the next two weeks may ship up to ten days late while it moves to a new ordering system.</t>
        </is>
      </c>
      <c r="F16" s="10" t="inlineStr">
        <is>
          <t>Y</t>
        </is>
      </c>
      <c r="G16" s="10" t="inlineStr">
        <is>
          <t>Y</t>
        </is>
      </c>
      <c r="H16" s="10" t="inlineStr">
        <is>
          <t>S029</t>
        </is>
      </c>
    </row>
    <row r="17">
      <c r="A17" s="7" t="inlineStr">
        <is>
          <t>N049</t>
        </is>
      </c>
      <c r="B17" s="11" t="n">
        <v>46295</v>
      </c>
      <c r="C17" s="7" t="inlineStr">
        <is>
          <t>Regional News</t>
        </is>
      </c>
      <c r="D17" s="9" t="inlineStr">
        <is>
          <t>Hyderabad metro expansion approved</t>
        </is>
      </c>
      <c r="E17" s="9" t="inlineStr">
        <is>
          <t>The state government approved a new metro line in Hyderabad.</t>
        </is>
      </c>
      <c r="F17" s="10" t="inlineStr">
        <is>
          <t>Y</t>
        </is>
      </c>
      <c r="G17" s="10" t="inlineStr">
        <is>
          <t>N</t>
        </is>
      </c>
      <c r="H17" s="10" t="inlineStr">
        <is>
          <t>S001</t>
        </is>
      </c>
    </row>
    <row r="18" ht="25" customHeight="1">
      <c r="A18" s="7" t="inlineStr">
        <is>
          <t>N052</t>
        </is>
      </c>
      <c r="B18" s="11" t="n">
        <v>46296</v>
      </c>
      <c r="C18" s="7" t="inlineStr">
        <is>
          <t>Regulatory Notice</t>
        </is>
      </c>
      <c r="D18" s="9" t="inlineStr">
        <is>
          <t>European inspection finds minor observations at Darmstadt Reagent Works</t>
        </is>
      </c>
      <c r="E18" s="9" t="inlineStr">
        <is>
          <t>The European Medicines Agency (EMA) reported two minor observations after inspecting Darmstadt Reagent Works. No supply impact is expected.</t>
        </is>
      </c>
      <c r="F18" s="10" t="inlineStr">
        <is>
          <t>N</t>
        </is>
      </c>
      <c r="G18" s="10" t="inlineStr">
        <is>
          <t>N</t>
        </is>
      </c>
      <c r="H18" s="10" t="inlineStr">
        <is>
          <t>S028</t>
        </is>
      </c>
    </row>
    <row r="19" ht="25" customHeight="1">
      <c r="A19" s="7" t="inlineStr">
        <is>
          <t>N055</t>
        </is>
      </c>
      <c r="B19" s="11" t="n">
        <v>46297</v>
      </c>
      <c r="C19" s="7" t="inlineStr">
        <is>
          <t>Company Press Release</t>
        </is>
      </c>
      <c r="D19" s="9" t="inlineStr">
        <is>
          <t>Oceanbridge Shipping Agency to raise Asia to Europe rates by 15 percent</t>
        </is>
      </c>
      <c r="E19" s="9" t="inlineStr">
        <is>
          <t>Oceanbridge Shipping Agency will increase freight rates on Asia to Europe routes from November.</t>
        </is>
      </c>
      <c r="F19" s="10" t="inlineStr">
        <is>
          <t>Y</t>
        </is>
      </c>
      <c r="G19" s="10" t="inlineStr">
        <is>
          <t>N</t>
        </is>
      </c>
      <c r="H19" s="10" t="inlineStr">
        <is>
          <t>S032</t>
        </is>
      </c>
    </row>
    <row r="20" ht="25" customHeight="1">
      <c r="A20" s="7" t="inlineStr">
        <is>
          <t>N059</t>
        </is>
      </c>
      <c r="B20" s="11" t="n">
        <v>46299</v>
      </c>
      <c r="C20" s="7" t="inlineStr">
        <is>
          <t>Weather</t>
        </is>
      </c>
      <c r="D20" s="9" t="inlineStr">
        <is>
          <t>Cyclone warning issued for coast of Andhra Pradesh and Telangana</t>
        </is>
      </c>
      <c r="E20" s="9" t="inlineStr">
        <is>
          <t>Forecasters issued a cyclone warning for the coast. Heavy rain may reach inland areas, including Hyderabad, later in the week.</t>
        </is>
      </c>
      <c r="F20" s="10" t="inlineStr">
        <is>
          <t>Y</t>
        </is>
      </c>
      <c r="G20" s="10" t="inlineStr">
        <is>
          <t>N</t>
        </is>
      </c>
      <c r="H20" s="10" t="inlineStr">
        <is>
          <t>S001</t>
        </is>
      </c>
    </row>
    <row r="21" ht="25" customHeight="1">
      <c r="A21" s="7" t="inlineStr">
        <is>
          <t>N060</t>
        </is>
      </c>
      <c r="B21" s="11" t="n">
        <v>46300</v>
      </c>
      <c r="C21" s="7" t="inlineStr">
        <is>
          <t>Trade Press</t>
        </is>
      </c>
      <c r="D21" s="9" t="inlineStr">
        <is>
          <t>Kansai PreFill Co. reports shortage of glass tubing</t>
        </is>
      </c>
      <c r="E21" s="9" t="inlineStr">
        <is>
          <t>Kansai PreFill Co. said a shortage of borosilicate glass tubing could reduce syringe output by around 15 percent in the fourth quarter.</t>
        </is>
      </c>
      <c r="F21" s="10" t="inlineStr">
        <is>
          <t>Y</t>
        </is>
      </c>
      <c r="G21" s="10" t="inlineStr">
        <is>
          <t>Y</t>
        </is>
      </c>
      <c r="H21" s="10" t="inlineStr">
        <is>
          <t>S020</t>
        </is>
      </c>
    </row>
  </sheetData>
  <autoFilter ref="A1:H21"/>
  <dataValidations count="1">
    <dataValidation sqref="F2:G2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Ricardo Palacios</dc:creator>
  <dc:title>Supplier Risk Radar: test data</dc:title>
  <dcterms:created xsi:type="dcterms:W3CDTF">2026-10-08T11:35:07Z</dcterms:created>
  <dcterms:modified xsi:type="dcterms:W3CDTF">2026-10-18T12:21:53Z</dcterms:modified>
  <cp:lastModifiedBy>Obón, Lucrecia Anahí</cp:lastModifiedBy>
</cp:coreProperties>
</file>