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19396" windowHeight="10395" tabRatio="600" firstSheet="0" activeTab="0" autoFilterDateGrouping="1"/>
  </bookViews>
  <sheets>
    <sheet xmlns:r="http://schemas.openxmlformats.org/officeDocument/2006/relationships" name="Simple Invoice" sheetId="1" state="visible" r:id="rId1"/>
  </sheets>
  <definedNames>
    <definedName name="_xlnm.Print_Area" localSheetId="0">'Simple Invoice'!$A$1:$D$45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-* #,##0.00_-;\-* #,##0.00_-;_-* &quot;-&quot;??_-;_-@_-"/>
    <numFmt numFmtId="165" formatCode="@\ \ "/>
    <numFmt numFmtId="166" formatCode="_-&quot;£&quot;* #,##0.00_-;\-&quot;£&quot;* #,##0.00_-;_-&quot;£&quot;* &quot;-&quot;??_-;_-@_-"/>
    <numFmt numFmtId="167" formatCode="[$-409]d\ mmmm\,\ yyyy;@"/>
    <numFmt numFmtId="168" formatCode="_-[$£-809]* #,##0.00_-;\-[$£-809]* #,##0.00_-;_-[$£-809]* &quot;-&quot;??_-;_-@_-"/>
  </numFmts>
  <fonts count="13">
    <font>
      <name val="Arial"/>
      <sz val="10"/>
    </font>
    <font>
      <name val="Cambria"/>
      <family val="1"/>
      <sz val="11"/>
    </font>
    <font>
      <name val="Arial"/>
      <family val="2"/>
      <color theme="10"/>
      <sz val="10"/>
      <u val="single"/>
    </font>
    <font>
      <name val="Cambria"/>
      <family val="1"/>
      <color rgb="FF0B0C0C"/>
      <sz val="11"/>
    </font>
    <font>
      <name val="Cambria"/>
      <family val="1"/>
      <b val="1"/>
      <color rgb="FF0B0C0C"/>
      <sz val="14"/>
    </font>
    <font>
      <name val="Cambria"/>
      <family val="1"/>
      <sz val="10"/>
    </font>
    <font>
      <name val="Cambria"/>
      <family val="1"/>
      <color indexed="23"/>
      <sz val="28"/>
    </font>
    <font>
      <name val="Cambria"/>
      <family val="1"/>
      <b val="1"/>
      <sz val="10"/>
    </font>
    <font>
      <name val="Cambria"/>
      <family val="1"/>
      <color theme="10"/>
      <sz val="10"/>
      <u val="single"/>
    </font>
    <font>
      <name val="Cambria"/>
      <family val="1"/>
      <color rgb="FF000000"/>
      <sz val="9"/>
    </font>
    <font>
      <name val="Cambria"/>
      <family val="1"/>
      <b val="1"/>
      <i val="1"/>
      <sz val="10"/>
    </font>
    <font>
      <name val="Cambria"/>
      <family val="1"/>
      <b val="1"/>
      <sz val="11"/>
    </font>
    <font>
      <name val="Cambria"/>
      <family val="1"/>
      <b val="1"/>
      <color rgb="FF0B0C0C"/>
      <sz val="12"/>
    </font>
  </fonts>
  <fills count="4">
    <fill>
      <patternFill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2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left"/>
    </xf>
    <xf numFmtId="0" fontId="5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1">
      <alignment horizontal="left"/>
    </xf>
    <xf numFmtId="0" fontId="5" fillId="0" borderId="0" applyAlignment="1" pivotButton="0" quotePrefix="0" xfId="0">
      <alignment vertical="center"/>
    </xf>
    <xf numFmtId="164" fontId="5" fillId="0" borderId="2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/>
    </xf>
    <xf numFmtId="164" fontId="5" fillId="0" borderId="3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/>
    </xf>
    <xf numFmtId="165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/>
    </xf>
    <xf numFmtId="0" fontId="5" fillId="0" borderId="9" applyAlignment="1" pivotButton="0" quotePrefix="0" xfId="0">
      <alignment vertical="center"/>
    </xf>
    <xf numFmtId="0" fontId="5" fillId="0" borderId="10" applyAlignment="1" pivotButton="0" quotePrefix="0" xfId="0">
      <alignment vertical="center"/>
    </xf>
    <xf numFmtId="0" fontId="5" fillId="0" borderId="3" applyAlignment="1" pivotButton="0" quotePrefix="0" xfId="0">
      <alignment vertical="center"/>
    </xf>
    <xf numFmtId="0" fontId="7" fillId="0" borderId="6" applyAlignment="1" pivotButton="0" quotePrefix="0" xfId="0">
      <alignment vertical="center"/>
    </xf>
    <xf numFmtId="0" fontId="5" fillId="0" borderId="12" applyAlignment="1" pivotButton="0" quotePrefix="0" xfId="0">
      <alignment vertical="center"/>
    </xf>
    <xf numFmtId="166" fontId="5" fillId="0" borderId="0" applyAlignment="1" pivotButton="0" quotePrefix="0" xfId="0">
      <alignment vertical="center"/>
    </xf>
    <xf numFmtId="1" fontId="5" fillId="0" borderId="2" applyAlignment="1" pivotButton="0" quotePrefix="0" xfId="0">
      <alignment vertical="center"/>
    </xf>
    <xf numFmtId="1" fontId="5" fillId="0" borderId="2" applyAlignment="1" pivotButton="0" quotePrefix="0" xfId="0">
      <alignment horizontal="center" vertical="center"/>
    </xf>
    <xf numFmtId="0" fontId="11" fillId="0" borderId="5" applyAlignment="1" pivotButton="0" quotePrefix="0" xfId="0">
      <alignment vertical="center"/>
    </xf>
    <xf numFmtId="0" fontId="11" fillId="0" borderId="1" applyAlignment="1" pivotButton="0" quotePrefix="0" xfId="0">
      <alignment horizontal="center" vertical="center"/>
    </xf>
    <xf numFmtId="0" fontId="7" fillId="3" borderId="0" pivotButton="0" quotePrefix="0" xfId="0"/>
    <xf numFmtId="0" fontId="3" fillId="3" borderId="0" applyAlignment="1" pivotButton="0" quotePrefix="0" xfId="0">
      <alignment vertical="top" wrapText="1"/>
    </xf>
    <xf numFmtId="0" fontId="5" fillId="3" borderId="0" pivotButton="0" quotePrefix="0" xfId="0"/>
    <xf numFmtId="0" fontId="1" fillId="3" borderId="7" applyAlignment="1" pivotButton="0" quotePrefix="0" xfId="0">
      <alignment vertical="center"/>
    </xf>
    <xf numFmtId="0" fontId="1" fillId="3" borderId="0" applyAlignment="1" pivotButton="0" quotePrefix="0" xfId="0">
      <alignment horizontal="left"/>
    </xf>
    <xf numFmtId="167" fontId="1" fillId="3" borderId="0" applyAlignment="1" pivotButton="0" quotePrefix="0" xfId="0">
      <alignment horizontal="left"/>
    </xf>
    <xf numFmtId="0" fontId="6" fillId="0" borderId="0" applyAlignment="1" pivotButton="0" quotePrefix="0" xfId="0">
      <alignment horizontal="center"/>
    </xf>
    <xf numFmtId="0" fontId="12" fillId="3" borderId="0" applyAlignment="1" pivotButton="0" quotePrefix="0" xfId="0">
      <alignment horizontal="left" vertical="center"/>
    </xf>
    <xf numFmtId="1" fontId="5" fillId="3" borderId="8" applyAlignment="1" pivotButton="0" quotePrefix="0" xfId="0">
      <alignment horizontal="center" vertical="center"/>
    </xf>
    <xf numFmtId="168" fontId="5" fillId="3" borderId="11" applyAlignment="1" pivotButton="0" quotePrefix="0" xfId="0">
      <alignment vertical="center"/>
    </xf>
    <xf numFmtId="168" fontId="1" fillId="2" borderId="4" applyAlignment="1" pivotButton="0" quotePrefix="0" xfId="0">
      <alignment horizontal="right" vertical="center"/>
    </xf>
    <xf numFmtId="167" fontId="1" fillId="3" borderId="0" applyAlignment="1" pivotButton="0" quotePrefix="0" xfId="0">
      <alignment horizontal="left"/>
    </xf>
    <xf numFmtId="168" fontId="5" fillId="3" borderId="11" applyAlignment="1" pivotButton="0" quotePrefix="0" xfId="0">
      <alignment vertical="center"/>
    </xf>
    <xf numFmtId="166" fontId="5" fillId="0" borderId="0" applyAlignment="1" pivotButton="0" quotePrefix="0" xfId="0">
      <alignment vertical="center"/>
    </xf>
    <xf numFmtId="164" fontId="5" fillId="0" borderId="2" applyAlignment="1" pivotButton="0" quotePrefix="0" xfId="0">
      <alignment horizontal="right" vertical="center"/>
    </xf>
    <xf numFmtId="164" fontId="5" fillId="0" borderId="3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  <xf numFmtId="168" fontId="1" fillId="2" borderId="4" applyAlignment="1" pivotButton="0" quotePrefix="0" xfId="0">
      <alignment horizontal="right" vertical="center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mervegultekin@kandelapsikoloji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0"/>
  <sheetViews>
    <sheetView showGridLines="0" tabSelected="1" view="pageBreakPreview" topLeftCell="A23" zoomScaleNormal="100" zoomScaleSheetLayoutView="100" workbookViewId="0">
      <selection activeCell="D31" sqref="D31"/>
    </sheetView>
  </sheetViews>
  <sheetFormatPr baseColWidth="8" defaultColWidth="9.1328125" defaultRowHeight="12.75"/>
  <cols>
    <col width="48.53125" customWidth="1" style="4" min="1" max="1"/>
    <col width="13.1328125" customWidth="1" style="4" min="2" max="2"/>
    <col width="13.86328125" customWidth="1" style="4" min="3" max="3"/>
    <col width="22.1328125" customWidth="1" style="4" min="4" max="4"/>
    <col width="9.1328125" customWidth="1" style="4" min="5" max="5"/>
    <col width="9.1328125" customWidth="1" style="4" min="6" max="16384"/>
  </cols>
  <sheetData>
    <row r="1" ht="28.25" customHeight="1">
      <c r="A1" s="31" t="inlineStr">
        <is>
          <t xml:space="preserve">KANDELA LTD </t>
        </is>
      </c>
      <c r="B1" s="3" t="n"/>
      <c r="D1" s="30" t="inlineStr">
        <is>
          <t>INVOICE</t>
        </is>
      </c>
    </row>
    <row r="2" ht="13.5" customHeight="1">
      <c r="A2" s="28" t="inlineStr">
        <is>
          <t>Company No: 15802841</t>
        </is>
      </c>
      <c r="B2" s="1" t="n"/>
    </row>
    <row r="3" ht="13.5" customHeight="1">
      <c r="A3" s="28" t="inlineStr">
        <is>
          <t>Flat 1 31 Long Acre, London, England, WC2E 9LA</t>
        </is>
      </c>
      <c r="B3" s="1" t="n"/>
      <c r="D3" s="5" t="inlineStr">
        <is>
          <t>DATE:</t>
        </is>
      </c>
    </row>
    <row r="4" ht="13.5" customHeight="1">
      <c r="A4" s="28" t="inlineStr">
        <is>
          <t>mervegultekin@kandelapsikoloji.com</t>
        </is>
      </c>
      <c r="B4" s="1" t="n"/>
      <c r="D4" s="35" t="n">
        <v>45804</v>
      </c>
    </row>
    <row r="5" ht="13.5" customHeight="1">
      <c r="A5" s="1" t="n"/>
      <c r="B5" s="1" t="n"/>
    </row>
    <row r="6">
      <c r="A6" s="6" t="n"/>
      <c r="B6" s="6" t="n"/>
      <c r="D6" s="5" t="inlineStr">
        <is>
          <t xml:space="preserve">INVOICE </t>
        </is>
      </c>
    </row>
    <row r="7" ht="13.5" customHeight="1">
      <c r="A7" s="6" t="n"/>
      <c r="B7" s="6" t="n"/>
      <c r="D7" s="28" t="inlineStr">
        <is>
          <t>Inv-556</t>
        </is>
      </c>
    </row>
    <row r="8">
      <c r="A8" s="5" t="inlineStr">
        <is>
          <t>Bill To:</t>
        </is>
      </c>
      <c r="B8" s="5" t="n"/>
      <c r="C8" s="5" t="n"/>
    </row>
    <row r="9">
      <c r="A9" s="24" t="inlineStr">
        <is>
          <t xml:space="preserve">PINAR OZCAN *VAN RENS </t>
        </is>
      </c>
      <c r="B9" s="5" t="n"/>
      <c r="C9" s="5" t="n"/>
    </row>
    <row r="10" ht="14.25" customHeight="1">
      <c r="A10" s="25" t="n"/>
      <c r="B10" s="2" t="n"/>
    </row>
    <row r="11" ht="12.75" customHeight="1">
      <c r="A11" s="25" t="n"/>
      <c r="B11" s="2" t="n"/>
    </row>
    <row r="12" ht="12.75" customHeight="1">
      <c r="A12" s="26" t="n"/>
      <c r="B12" s="2" t="n"/>
    </row>
    <row r="13" ht="13.15" customHeight="1" thickBot="1"/>
    <row r="14" ht="20.1" customFormat="1" customHeight="1" s="7">
      <c r="A14" s="22" t="inlineStr">
        <is>
          <t>DESCRIPTION</t>
        </is>
      </c>
      <c r="B14" s="17" t="inlineStr">
        <is>
          <t>Unit Price</t>
        </is>
      </c>
      <c r="C14" s="17" t="inlineStr">
        <is>
          <t>Hours</t>
        </is>
      </c>
      <c r="D14" s="23" t="inlineStr">
        <is>
          <t>AMOUNT</t>
        </is>
      </c>
    </row>
    <row r="15" ht="20.1" customFormat="1" customHeight="1" s="7">
      <c r="A15" s="27" t="inlineStr">
        <is>
          <t>Counseling</t>
        </is>
      </c>
      <c r="B15" s="36">
        <f>D15/C15</f>
        <v/>
      </c>
      <c r="C15" s="32" t="n">
        <v>3</v>
      </c>
      <c r="D15" s="36" t="n">
        <v>225</v>
      </c>
    </row>
    <row r="16" ht="20.1" customFormat="1" customHeight="1" s="7">
      <c r="A16" s="14" t="n"/>
      <c r="B16" s="37" t="n"/>
      <c r="C16" s="21" t="n"/>
      <c r="D16" s="38" t="n"/>
      <c r="G16" s="9" t="n"/>
    </row>
    <row r="17" ht="20.1" customFormat="1" customHeight="1" s="7">
      <c r="A17" s="14" t="n"/>
      <c r="B17" s="37" t="n"/>
      <c r="C17" s="21" t="n"/>
      <c r="D17" s="38" t="n"/>
    </row>
    <row r="18" ht="20.1" customFormat="1" customHeight="1" s="7">
      <c r="A18" s="14" t="n"/>
      <c r="B18" s="37" t="n"/>
      <c r="C18" s="21" t="n"/>
      <c r="D18" s="38" t="n"/>
    </row>
    <row r="19" ht="20.1" customFormat="1" customHeight="1" s="7">
      <c r="A19" s="14" t="n"/>
      <c r="B19" s="37" t="n"/>
      <c r="C19" s="21" t="n"/>
      <c r="D19" s="38" t="n"/>
    </row>
    <row r="20" ht="20.1" customFormat="1" customHeight="1" s="7">
      <c r="A20" s="14" t="n"/>
      <c r="B20" s="37" t="n"/>
      <c r="C20" s="21" t="n"/>
      <c r="D20" s="38" t="n"/>
    </row>
    <row r="21" ht="20.1" customFormat="1" customHeight="1" s="7">
      <c r="A21" s="14" t="n"/>
      <c r="B21" s="37" t="n"/>
      <c r="C21" s="21" t="n"/>
      <c r="D21" s="38" t="n"/>
    </row>
    <row r="22" ht="20.1" customFormat="1" customHeight="1" s="7">
      <c r="A22" s="14" t="n"/>
      <c r="B22" s="37" t="n"/>
      <c r="C22" s="21" t="n"/>
      <c r="D22" s="38" t="n"/>
    </row>
    <row r="23" ht="20.1" customFormat="1" customHeight="1" s="7">
      <c r="A23" s="14" t="n"/>
      <c r="B23" s="37" t="n"/>
      <c r="C23" s="21" t="n"/>
      <c r="D23" s="38" t="n"/>
    </row>
    <row r="24" ht="20.1" customFormat="1" customHeight="1" s="7">
      <c r="A24" s="14" t="n"/>
      <c r="B24" s="37" t="n"/>
      <c r="C24" s="21" t="n"/>
      <c r="D24" s="38" t="n"/>
    </row>
    <row r="25" ht="20.1" customFormat="1" customHeight="1" s="7">
      <c r="A25" s="14" t="n"/>
      <c r="B25" s="37" t="n"/>
      <c r="C25" s="21" t="n"/>
      <c r="D25" s="38" t="n"/>
    </row>
    <row r="26" ht="20.1" customFormat="1" customHeight="1" s="7">
      <c r="A26" s="14" t="n"/>
      <c r="B26" s="37" t="n"/>
      <c r="C26" s="21" t="n"/>
      <c r="D26" s="38" t="n"/>
    </row>
    <row r="27" ht="20.1" customFormat="1" customHeight="1" s="7">
      <c r="A27" s="14" t="n"/>
      <c r="B27" s="37" t="n"/>
      <c r="C27" s="21" t="n"/>
      <c r="D27" s="38" t="n"/>
    </row>
    <row r="28" ht="20.1" customFormat="1" customHeight="1" s="7">
      <c r="A28" s="14" t="n"/>
      <c r="B28" s="37" t="n"/>
      <c r="C28" s="21" t="n"/>
      <c r="D28" s="38" t="n"/>
    </row>
    <row r="29" ht="20.1" customFormat="1" customHeight="1" s="7">
      <c r="A29" s="14" t="n"/>
      <c r="C29" s="20" t="n"/>
      <c r="D29" s="38" t="n"/>
    </row>
    <row r="30" ht="20.1" customFormat="1" customHeight="1" s="7">
      <c r="A30" s="15" t="n"/>
      <c r="B30" s="18" t="n"/>
      <c r="C30" s="16" t="n"/>
      <c r="D30" s="39" t="n"/>
    </row>
    <row r="31" ht="20.1" customFormat="1" customHeight="1" s="7">
      <c r="A31" s="11" t="inlineStr">
        <is>
          <t xml:space="preserve">Payable within 7 days </t>
        </is>
      </c>
      <c r="B31" s="11" t="n"/>
      <c r="C31" s="40" t="inlineStr">
        <is>
          <t>TOTAL</t>
        </is>
      </c>
      <c r="D31" s="41">
        <f>SUM(D15:D30)</f>
        <v/>
      </c>
    </row>
    <row r="33">
      <c r="A33" s="26" t="inlineStr">
        <is>
          <t>Make all payments payable to:</t>
        </is>
      </c>
    </row>
    <row r="34">
      <c r="A34" s="26" t="n"/>
    </row>
    <row r="35">
      <c r="A35" s="24" t="inlineStr">
        <is>
          <t>Sort Code: 04-00-03</t>
        </is>
      </c>
      <c r="B35" s="5" t="n"/>
    </row>
    <row r="36">
      <c r="A36" s="24" t="inlineStr">
        <is>
          <t>A/C No: 99432177</t>
        </is>
      </c>
      <c r="B36" s="5" t="n"/>
    </row>
    <row r="37">
      <c r="A37" s="24" t="inlineStr">
        <is>
          <t>Account Name: Kandela Ltd</t>
        </is>
      </c>
    </row>
    <row r="38">
      <c r="A38" s="24" t="n"/>
      <c r="B38" s="5" t="n"/>
    </row>
    <row r="39">
      <c r="C39" s="13" t="n"/>
      <c r="D39" s="13" t="n"/>
    </row>
    <row r="40">
      <c r="A40" s="4" t="inlineStr">
        <is>
          <t>If you have any questions concerning this invoice, contact us</t>
        </is>
      </c>
    </row>
  </sheetData>
  <hyperlinks>
    <hyperlink xmlns:r="http://schemas.openxmlformats.org/officeDocument/2006/relationships" ref="A4" r:id="rId1"/>
  </hyperlinks>
  <pageMargins left="0.75" right="0.75" top="1" bottom="1" header="0.5" footer="0.5"/>
  <pageSetup orientation="portrait" paperSize="9" scale="90"/>
  <rowBreaks count="1" manualBreakCount="1">
    <brk id="14" min="0" max="3" man="1"/>
  </rowBreaks>
  <colBreaks count="1" manualBreakCount="1">
    <brk id="1" min="0" max="45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2000-07-27T22:17:06Z</dcterms:created>
  <dcterms:modified xmlns:dcterms="http://purl.org/dc/terms/" xmlns:xsi="http://www.w3.org/2001/XMLSchema-instance" xsi:type="dcterms:W3CDTF">2025-10-08T18:15:04Z</dcterms:modified>
  <cp:lastModifiedBy>Sercan GULTEKIN</cp:lastModifiedBy>
  <cp:lastPrinted>2024-10-23T10:47:49Z</cp:lastPrinted>
</cp:coreProperties>
</file>

<file path=docProps/custom.xml><?xml version="1.0" encoding="utf-8"?>
<Properties xmlns="http://schemas.openxmlformats.org/officeDocument/2006/custom-properties">
  <property name="_TemplateID" fmtid="{D5CDD505-2E9C-101B-9397-08002B2CF9AE}" pid="2">
    <vt:lpwstr xmlns:vt="http://schemas.openxmlformats.org/officeDocument/2006/docPropsVTypes">TC010756681033</vt:lpwstr>
  </property>
</Properties>
</file>