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co_2021\Gato_21\3ra_Convocatoria\"/>
    </mc:Choice>
  </mc:AlternateContent>
  <xr:revisionPtr revIDLastSave="0" documentId="13_ncr:1_{6764CA09-032E-4502-9A32-EB41EB835193}" xr6:coauthVersionLast="47" xr6:coauthVersionMax="47" xr10:uidLastSave="{00000000-0000-0000-0000-000000000000}"/>
  <bookViews>
    <workbookView xWindow="228" yWindow="312" windowWidth="13452" windowHeight="120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<sst xmlns="http://schemas.openxmlformats.org/spreadsheetml/2006/main" count="34" uniqueCount="33">
  <si>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</si>
  <si>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</si>
  <si>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</si>
  <si>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</si>
  <si>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</si>
  <si>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</si>
  <si>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</si>
  <si>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</si>
  <si>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</si>
  <si>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Bolsa de 46 kilos</t>
  </si>
  <si>
    <t xml:space="preserve">Alimento Balanceado para Ganado Vacuno de Engorde </t>
  </si>
  <si>
    <t>COMPOSICIÓN DEL INSUMO</t>
  </si>
  <si>
    <t>ALIMENTO BALANCEADO PARA GANADO VACUNO</t>
  </si>
  <si>
    <t>DE ENGORDE</t>
  </si>
  <si>
    <t>INGREDIENTES</t>
  </si>
  <si>
    <t>PORCENTAJE (%)</t>
  </si>
  <si>
    <t>MAIZ</t>
  </si>
  <si>
    <t>SORGO</t>
  </si>
  <si>
    <t>SOYA SOLVENTE</t>
  </si>
  <si>
    <t>SOYA INTEGRAL</t>
  </si>
  <si>
    <t>AFRECHO DE TRIGO</t>
  </si>
  <si>
    <t>SAL</t>
  </si>
  <si>
    <t>NUCLEO LECHERO</t>
  </si>
  <si>
    <t>PROTEINA BRUTA</t>
  </si>
  <si>
    <t>CANTIDAD/UNIDAD</t>
  </si>
  <si>
    <t>15.385,00 BOLSAS DE 46 Kg</t>
  </si>
  <si>
    <r>
      <t xml:space="preserve">NOMBRE DE LA EMPRESA: </t>
    </r>
    <r>
      <rPr>
        <b/>
        <sz val="11"/>
        <color theme="1"/>
        <rFont val="Calibri"/>
        <family val="2"/>
        <scheme val="minor"/>
      </rPr>
      <t>ALIMENTO BALANCEADO "SAN MARCOS"</t>
    </r>
  </si>
  <si>
    <r>
      <t xml:space="preserve">N° DE NIT o C.I.: </t>
    </r>
    <r>
      <rPr>
        <b/>
        <sz val="11"/>
        <color theme="1"/>
        <rFont val="Calibri"/>
        <family val="2"/>
        <scheme val="minor"/>
      </rPr>
      <t>5189344</t>
    </r>
  </si>
  <si>
    <r>
      <t xml:space="preserve">NOMBRE DEL REPRESENTANTE LEGAL O PROPIETARIO:  </t>
    </r>
    <r>
      <rPr>
        <b/>
        <sz val="11"/>
        <color theme="1"/>
        <rFont val="Calibri"/>
        <family val="2"/>
        <scheme val="minor"/>
      </rPr>
      <t>JOSE FELIX VARGAS VILLARROEL</t>
    </r>
  </si>
  <si>
    <r>
      <t xml:space="preserve">TELEFONOS: </t>
    </r>
    <r>
      <rPr>
        <b/>
        <sz val="11"/>
        <color theme="1"/>
        <rFont val="Calibri"/>
        <family val="2"/>
        <scheme val="minor"/>
      </rPr>
      <t>70368701 - 76458504</t>
    </r>
  </si>
  <si>
    <r>
      <t xml:space="preserve">DIRECCION: </t>
    </r>
    <r>
      <rPr>
        <b/>
        <sz val="11"/>
        <color theme="1"/>
        <rFont val="Calibri"/>
        <family val="2"/>
        <scheme val="minor"/>
      </rPr>
      <t>SAN JORGE - MUNICIPIO VINTO</t>
    </r>
  </si>
  <si>
    <t>Nacional</t>
  </si>
  <si>
    <t>SE ACEPTA LA COMPOSICION DEL INSUMO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</si>
</sst>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9" fontId="5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29"/>
  <sheetViews>
    <sheetView tabSelected="1" workbookViewId="0">
      <selection activeCell="F1" sqref="F1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5.109375" customWidth="1"/>
    <col min="5" max="5" width="15.6640625" customWidth="1"/>
    <col min="6" max="6" width="14" customWidth="1"/>
    <col min="7" max="7" width="13.33203125" customWidth="1"/>
    <col min="8" max="8" width="18.33203125" customWidth="1"/>
  </cols>
  <sheetData>
    <row r="2" spans="2:8" ht="21" x14ac:dyDescent="0.4">
      <c r="B2" s="20" t="s">
        <v>0</v>
      </c>
      <c r="C2" s="20"/>
      <c r="D2" s="20"/>
      <c r="E2" s="20"/>
      <c r="F2" s="20"/>
      <c r="G2" s="20"/>
      <c r="H2" s="20"/>
    </row>
    <row r="4" spans="2:8" x14ac:dyDescent="0.3">
      <c r="B4" s="25" t="s">
        <v>26</v>
      </c>
      <c r="C4" s="26"/>
      <c r="D4" s="26"/>
      <c r="E4" s="26"/>
      <c r="F4" s="27"/>
      <c r="G4" s="21" t="s">
        <v>27</v>
      </c>
      <c r="H4" s="21"/>
    </row>
    <row r="5" spans="2:8" x14ac:dyDescent="0.3">
      <c r="B5" s="22"/>
      <c r="C5" s="23"/>
      <c r="D5" s="23"/>
      <c r="E5" s="23"/>
      <c r="F5" s="23"/>
      <c r="G5" s="23"/>
      <c r="H5" s="24"/>
    </row>
    <row r="6" spans="2:8" x14ac:dyDescent="0.3">
      <c r="B6" s="21" t="s">
        <v>28</v>
      </c>
      <c r="C6" s="21"/>
      <c r="D6" s="21"/>
      <c r="E6" s="21"/>
      <c r="F6" s="21"/>
      <c r="G6" s="21"/>
      <c r="H6" s="21"/>
    </row>
    <row r="7" spans="2:8" x14ac:dyDescent="0.3">
      <c r="B7" s="22"/>
      <c r="C7" s="23"/>
      <c r="D7" s="23"/>
      <c r="E7" s="23"/>
      <c r="F7" s="23"/>
      <c r="G7" s="23"/>
      <c r="H7" s="24"/>
    </row>
    <row r="8" spans="2:8" x14ac:dyDescent="0.3">
      <c r="B8" s="25" t="s">
        <v>29</v>
      </c>
      <c r="C8" s="26"/>
      <c r="D8" s="26"/>
      <c r="E8" s="26"/>
      <c r="F8" s="26"/>
      <c r="G8" s="26"/>
      <c r="H8" s="27"/>
    </row>
    <row r="9" spans="2:8" x14ac:dyDescent="0.3">
      <c r="B9" s="25" t="s">
        <v>30</v>
      </c>
      <c r="C9" s="26"/>
      <c r="D9" s="26"/>
      <c r="E9" s="26"/>
      <c r="F9" s="26"/>
      <c r="G9" s="26"/>
      <c r="H9" s="27"/>
    </row>
    <row r="10" spans="2:8" x14ac:dyDescent="0.3">
      <c r="B10" s="22"/>
      <c r="C10" s="23"/>
      <c r="D10" s="23"/>
      <c r="E10" s="23"/>
      <c r="F10" s="23"/>
      <c r="G10" s="23"/>
      <c r="H10" s="24"/>
    </row>
    <row r="11" spans="2:8" ht="30.75" customHeight="1" x14ac:dyDescent="0.3">
      <c r="B11" s="19" t="s">
        <v>8</v>
      </c>
      <c r="C11" s="19"/>
      <c r="D11" s="19"/>
      <c r="E11" s="19"/>
      <c r="F11" s="19"/>
      <c r="G11" s="19"/>
      <c r="H11" s="19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10</v>
      </c>
      <c r="D14" s="28">
        <v>15385</v>
      </c>
      <c r="E14" s="1" t="s">
        <v>9</v>
      </c>
      <c r="F14" s="1" t="s">
        <v>31</v>
      </c>
      <c r="G14" s="29">
        <v>128</v>
      </c>
      <c r="H14" s="29">
        <f>G14*D14</f>
        <v>1969280</v>
      </c>
    </row>
    <row r="15" spans="2:8" x14ac:dyDescent="0.3">
      <c r="B15" s="1"/>
      <c r="C15" s="1"/>
      <c r="D15" s="1"/>
      <c r="E15" s="1"/>
      <c r="F15" s="1"/>
      <c r="G15" s="1"/>
      <c r="H15" s="1"/>
    </row>
    <row r="17" spans="3:6" ht="15" thickBot="1" x14ac:dyDescent="0.35"/>
    <row r="18" spans="3:6" ht="29.4" thickBot="1" x14ac:dyDescent="0.35">
      <c r="C18" s="5" t="s">
        <v>1</v>
      </c>
      <c r="D18" s="6" t="s">
        <v>24</v>
      </c>
      <c r="E18" s="14" t="s">
        <v>11</v>
      </c>
      <c r="F18" s="15"/>
    </row>
    <row r="19" spans="3:6" ht="29.4" thickBot="1" x14ac:dyDescent="0.35">
      <c r="C19" s="7" t="s">
        <v>12</v>
      </c>
      <c r="D19" s="16" t="s">
        <v>25</v>
      </c>
      <c r="E19" s="11" t="s">
        <v>14</v>
      </c>
      <c r="F19" s="11" t="s">
        <v>15</v>
      </c>
    </row>
    <row r="20" spans="3:6" ht="15" thickBot="1" x14ac:dyDescent="0.35">
      <c r="C20" s="8" t="s">
        <v>13</v>
      </c>
      <c r="D20" s="17"/>
      <c r="E20" s="12" t="s">
        <v>16</v>
      </c>
      <c r="F20" s="13">
        <v>0.5</v>
      </c>
    </row>
    <row r="21" spans="3:6" ht="15" thickBot="1" x14ac:dyDescent="0.35">
      <c r="C21" s="9"/>
      <c r="D21" s="17"/>
      <c r="E21" s="12" t="s">
        <v>17</v>
      </c>
      <c r="F21" s="13">
        <v>0.05</v>
      </c>
    </row>
    <row r="22" spans="3:6" ht="15" thickBot="1" x14ac:dyDescent="0.35">
      <c r="C22" s="9"/>
      <c r="D22" s="17"/>
      <c r="E22" s="12" t="s">
        <v>18</v>
      </c>
      <c r="F22" s="13">
        <v>0.23</v>
      </c>
    </row>
    <row r="23" spans="3:6" ht="15" thickBot="1" x14ac:dyDescent="0.35">
      <c r="C23" s="9"/>
      <c r="D23" s="17"/>
      <c r="E23" s="12" t="s">
        <v>19</v>
      </c>
      <c r="F23" s="13">
        <v>7.0000000000000007E-2</v>
      </c>
    </row>
    <row r="24" spans="3:6" ht="29.4" thickBot="1" x14ac:dyDescent="0.35">
      <c r="C24" s="9"/>
      <c r="D24" s="17"/>
      <c r="E24" s="12" t="s">
        <v>20</v>
      </c>
      <c r="F24" s="13">
        <v>0.08</v>
      </c>
    </row>
    <row r="25" spans="3:6" ht="15" thickBot="1" x14ac:dyDescent="0.35">
      <c r="C25" s="9"/>
      <c r="D25" s="17"/>
      <c r="E25" s="12" t="s">
        <v>21</v>
      </c>
      <c r="F25" s="13">
        <v>0.01</v>
      </c>
    </row>
    <row r="26" spans="3:6" ht="29.4" thickBot="1" x14ac:dyDescent="0.35">
      <c r="C26" s="9"/>
      <c r="D26" s="17"/>
      <c r="E26" s="12" t="s">
        <v>22</v>
      </c>
      <c r="F26" s="13">
        <v>0.06</v>
      </c>
    </row>
    <row r="27" spans="3:6" ht="15" thickBot="1" x14ac:dyDescent="0.35">
      <c r="C27" s="10"/>
      <c r="D27" s="18"/>
      <c r="E27" s="12" t="s">
        <v>23</v>
      </c>
      <c r="F27" s="13">
        <v>0.17</v>
      </c>
    </row>
    <row r="29" spans="3:6" x14ac:dyDescent="0.3">
      <c r="C29" s="30" t="s">
        <v>32</v>
      </c>
      <c r="D29" s="30"/>
      <c r="E29" s="30"/>
      <c r="F29" s="30"/>
    </row>
  </sheetData>
  <mergeCells count="13">
    <mergeCell ref="C29:F29"/>
    <mergeCell ref="E18:F18"/>
    <mergeCell ref="D19:D27"/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Jorge</cp:lastModifiedBy>
  <cp:lastPrinted>2021-10-26T17:54:13Z</cp:lastPrinted>
  <dcterms:created xsi:type="dcterms:W3CDTF">2020-11-16T19:52:20Z</dcterms:created>
  <dcterms:modified xsi:type="dcterms:W3CDTF">2021-11-14T01:19:21Z</dcterms:modified>
</cp:coreProperties>
</file>