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</calcChain>
</file>

<file path=xl/sharedStrings.xml><?xml version="1.0" encoding="utf-8"?>
<sst xmlns="http://schemas.openxmlformats.org/spreadsheetml/2006/main" count="33" uniqueCount="31">
  <si>
    <t>FORMULARIO DE PRESENTACION DE PROPUESTAS</t>
  </si>
  <si>
    <t>ITEM</t>
  </si>
  <si>
    <t>DETALLE</t>
  </si>
  <si>
    <t>CANTIDAD</t>
  </si>
  <si>
    <t>UNIDAD</t>
  </si>
  <si>
    <t>PRECIO UNITARIO OFERTADO</t>
  </si>
  <si>
    <t>PRECIO TOTAL OFERTADO</t>
  </si>
  <si>
    <t>PROCEDENCIA/ORIGEN</t>
  </si>
  <si>
    <r>
      <rPr>
        <b/>
        <sz val="11"/>
        <color theme="1"/>
        <rFont val="Calibri"/>
        <family val="2"/>
        <scheme val="minor"/>
      </rPr>
      <t xml:space="preserve">NOTA: </t>
    </r>
    <r>
      <rPr>
        <sz val="11"/>
        <color theme="1"/>
        <rFont val="Calibri"/>
        <family val="2"/>
        <scheme val="minor"/>
      </rPr>
      <t xml:space="preserve"> LLENAR UNICAMENTE LAS SIGUIENTES COLUMNAS: CATEGORIA,PROCEDENCIA/ORIGEN, PRECIO UNITARIO OFERTADO, PRECIO TOTAL OFERTADO, DEL ITEM OFERTADO POR SU EMPRESA/PERSONA</t>
    </r>
  </si>
  <si>
    <t>Bolsa de 46 kilos</t>
  </si>
  <si>
    <t xml:space="preserve">Alimento Balanceado para Ganado Vacuno Lechero </t>
  </si>
  <si>
    <t>COMPOSICIÓN DEL INSUMO</t>
  </si>
  <si>
    <t>ALIMENTO BALANCEADO PARA GANADO VACUNO</t>
  </si>
  <si>
    <t>LECHERO</t>
  </si>
  <si>
    <t>BOLSAS DE 46 Kg</t>
  </si>
  <si>
    <t>INGREDIENTES</t>
  </si>
  <si>
    <t>PORCENTAJE (%)</t>
  </si>
  <si>
    <t>MAIZ</t>
  </si>
  <si>
    <t>SORGO</t>
  </si>
  <si>
    <t>SOYA SOLVENTE</t>
  </si>
  <si>
    <t>SOYA INTEGRAL</t>
  </si>
  <si>
    <t>AFRECHO DE TRIGO</t>
  </si>
  <si>
    <t>SAL</t>
  </si>
  <si>
    <t>NUCLEO LECHERO</t>
  </si>
  <si>
    <t>PROTEINA BRUTA</t>
  </si>
  <si>
    <t>Nacional</t>
  </si>
  <si>
    <t>DIRECCION: AV. PANAMERICANA S/N - Z/SUD</t>
  </si>
  <si>
    <t>TELEFONOS: 70710749</t>
  </si>
  <si>
    <t>NOMBRE DEL REPRESENTANTE LEGAL O PROPIETARIO: DEYCAR ALMANZA LOAYZA</t>
  </si>
  <si>
    <t>NOMBRE DE LA EMPRESA: DEYCAR ALMANZA LOAYZA</t>
  </si>
  <si>
    <t>N° DE NIT o C.I.: 6483588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</si>
</sst>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4" fontId="0" fillId="0" borderId="1" xfId="0" applyNumberFormat="1" applyBorder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9" fontId="5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33"/>
  <sheetViews>
    <sheetView tabSelected="1" workbookViewId="0">
      <selection activeCell="J7" sqref="J7"/>
    </sheetView>
  </sheetViews>
  <sheetFormatPr baseColWidth="10" defaultRowHeight="15" x14ac:dyDescent="0.25"/>
  <cols>
    <col min="1" max="1" width="3.28515625" customWidth="1"/>
    <col min="2" max="2" width="6.28515625" customWidth="1"/>
    <col min="3" max="3" width="35.140625" customWidth="1"/>
    <col min="5" max="5" width="15.7109375" customWidth="1"/>
    <col min="6" max="6" width="14" customWidth="1"/>
    <col min="7" max="7" width="13.28515625" customWidth="1"/>
    <col min="8" max="8" width="18.28515625" customWidth="1"/>
  </cols>
  <sheetData>
    <row r="2" spans="2:8" ht="21" x14ac:dyDescent="0.35">
      <c r="B2" s="21" t="s">
        <v>0</v>
      </c>
      <c r="C2" s="21"/>
      <c r="D2" s="21"/>
      <c r="E2" s="21"/>
      <c r="F2" s="21"/>
      <c r="G2" s="21"/>
      <c r="H2" s="21"/>
    </row>
    <row r="4" spans="2:8" x14ac:dyDescent="0.25">
      <c r="B4" s="26" t="s">
        <v>29</v>
      </c>
      <c r="C4" s="27"/>
      <c r="D4" s="27"/>
      <c r="E4" s="27"/>
      <c r="F4" s="28"/>
      <c r="G4" s="22" t="s">
        <v>30</v>
      </c>
      <c r="H4" s="22"/>
    </row>
    <row r="5" spans="2:8" x14ac:dyDescent="0.25">
      <c r="B5" s="23"/>
      <c r="C5" s="24"/>
      <c r="D5" s="24"/>
      <c r="E5" s="24"/>
      <c r="F5" s="24"/>
      <c r="G5" s="24"/>
      <c r="H5" s="25"/>
    </row>
    <row r="6" spans="2:8" x14ac:dyDescent="0.25">
      <c r="B6" s="22" t="s">
        <v>28</v>
      </c>
      <c r="C6" s="22"/>
      <c r="D6" s="22"/>
      <c r="E6" s="22"/>
      <c r="F6" s="22"/>
      <c r="G6" s="22"/>
      <c r="H6" s="22"/>
    </row>
    <row r="7" spans="2:8" x14ac:dyDescent="0.25">
      <c r="B7" s="23"/>
      <c r="C7" s="24"/>
      <c r="D7" s="24"/>
      <c r="E7" s="24"/>
      <c r="F7" s="24"/>
      <c r="G7" s="24"/>
      <c r="H7" s="25"/>
    </row>
    <row r="8" spans="2:8" x14ac:dyDescent="0.25">
      <c r="B8" s="26" t="s">
        <v>27</v>
      </c>
      <c r="C8" s="27"/>
      <c r="D8" s="27"/>
      <c r="E8" s="27"/>
      <c r="F8" s="27"/>
      <c r="G8" s="27"/>
      <c r="H8" s="28"/>
    </row>
    <row r="9" spans="2:8" x14ac:dyDescent="0.25">
      <c r="B9" s="26" t="s">
        <v>26</v>
      </c>
      <c r="C9" s="27"/>
      <c r="D9" s="27"/>
      <c r="E9" s="27"/>
      <c r="F9" s="27"/>
      <c r="G9" s="27"/>
      <c r="H9" s="28"/>
    </row>
    <row r="10" spans="2:8" x14ac:dyDescent="0.25">
      <c r="B10" s="23"/>
      <c r="C10" s="24"/>
      <c r="D10" s="24"/>
      <c r="E10" s="24"/>
      <c r="F10" s="24"/>
      <c r="G10" s="24"/>
      <c r="H10" s="25"/>
    </row>
    <row r="11" spans="2:8" ht="30.75" customHeight="1" x14ac:dyDescent="0.25">
      <c r="B11" s="20" t="s">
        <v>8</v>
      </c>
      <c r="C11" s="20"/>
      <c r="D11" s="20"/>
      <c r="E11" s="20"/>
      <c r="F11" s="20"/>
      <c r="G11" s="20"/>
      <c r="H11" s="20"/>
    </row>
    <row r="13" spans="2:8" ht="44.25" customHeight="1" x14ac:dyDescent="0.25">
      <c r="B13" s="2" t="s">
        <v>1</v>
      </c>
      <c r="C13" s="2" t="s">
        <v>2</v>
      </c>
      <c r="D13" s="2" t="s">
        <v>3</v>
      </c>
      <c r="E13" s="2" t="s">
        <v>4</v>
      </c>
      <c r="F13" s="3" t="s">
        <v>7</v>
      </c>
      <c r="G13" s="3" t="s">
        <v>5</v>
      </c>
      <c r="H13" s="3" t="s">
        <v>6</v>
      </c>
    </row>
    <row r="14" spans="2:8" ht="30" x14ac:dyDescent="0.25">
      <c r="B14" s="1">
        <v>1</v>
      </c>
      <c r="C14" s="4" t="s">
        <v>10</v>
      </c>
      <c r="D14" s="5">
        <v>15385</v>
      </c>
      <c r="E14" s="1" t="s">
        <v>9</v>
      </c>
      <c r="F14" s="1" t="s">
        <v>25</v>
      </c>
      <c r="G14" s="1">
        <v>129.80000000000001</v>
      </c>
      <c r="H14" s="5">
        <f>D14*G14</f>
        <v>1996973.0000000002</v>
      </c>
    </row>
    <row r="15" spans="2:8" x14ac:dyDescent="0.25">
      <c r="B15" s="1"/>
      <c r="C15" s="1"/>
      <c r="D15" s="1"/>
      <c r="E15" s="1"/>
      <c r="F15" s="1"/>
      <c r="G15" s="1"/>
      <c r="H15" s="1"/>
    </row>
    <row r="23" spans="3:6" ht="15.75" thickBot="1" x14ac:dyDescent="0.3"/>
    <row r="24" spans="3:6" ht="15.75" thickBot="1" x14ac:dyDescent="0.3">
      <c r="C24" s="6" t="s">
        <v>1</v>
      </c>
      <c r="D24" s="7" t="s">
        <v>4</v>
      </c>
      <c r="E24" s="15" t="s">
        <v>11</v>
      </c>
      <c r="F24" s="16"/>
    </row>
    <row r="25" spans="3:6" ht="26.25" thickBot="1" x14ac:dyDescent="0.3">
      <c r="C25" s="8" t="s">
        <v>12</v>
      </c>
      <c r="D25" s="17" t="s">
        <v>14</v>
      </c>
      <c r="E25" s="12" t="s">
        <v>15</v>
      </c>
      <c r="F25" s="12" t="s">
        <v>16</v>
      </c>
    </row>
    <row r="26" spans="3:6" ht="15.75" thickBot="1" x14ac:dyDescent="0.3">
      <c r="C26" s="9" t="s">
        <v>13</v>
      </c>
      <c r="D26" s="18"/>
      <c r="E26" s="13" t="s">
        <v>17</v>
      </c>
      <c r="F26" s="14">
        <v>0.5</v>
      </c>
    </row>
    <row r="27" spans="3:6" ht="15.75" thickBot="1" x14ac:dyDescent="0.3">
      <c r="C27" s="10"/>
      <c r="D27" s="18"/>
      <c r="E27" s="13" t="s">
        <v>18</v>
      </c>
      <c r="F27" s="14">
        <v>0.05</v>
      </c>
    </row>
    <row r="28" spans="3:6" ht="26.25" thickBot="1" x14ac:dyDescent="0.3">
      <c r="C28" s="10"/>
      <c r="D28" s="18"/>
      <c r="E28" s="13" t="s">
        <v>19</v>
      </c>
      <c r="F28" s="14">
        <v>0.23</v>
      </c>
    </row>
    <row r="29" spans="3:6" ht="26.25" thickBot="1" x14ac:dyDescent="0.3">
      <c r="C29" s="10"/>
      <c r="D29" s="18"/>
      <c r="E29" s="13" t="s">
        <v>20</v>
      </c>
      <c r="F29" s="14">
        <v>7.0000000000000007E-2</v>
      </c>
    </row>
    <row r="30" spans="3:6" ht="26.25" thickBot="1" x14ac:dyDescent="0.3">
      <c r="C30" s="10"/>
      <c r="D30" s="18"/>
      <c r="E30" s="13" t="s">
        <v>21</v>
      </c>
      <c r="F30" s="14">
        <v>0.08</v>
      </c>
    </row>
    <row r="31" spans="3:6" ht="15.75" thickBot="1" x14ac:dyDescent="0.3">
      <c r="C31" s="10"/>
      <c r="D31" s="18"/>
      <c r="E31" s="13" t="s">
        <v>22</v>
      </c>
      <c r="F31" s="14">
        <v>0.01</v>
      </c>
    </row>
    <row r="32" spans="3:6" ht="26.25" thickBot="1" x14ac:dyDescent="0.3">
      <c r="C32" s="10"/>
      <c r="D32" s="18"/>
      <c r="E32" s="13" t="s">
        <v>23</v>
      </c>
      <c r="F32" s="14">
        <v>0.06</v>
      </c>
    </row>
    <row r="33" spans="3:6" ht="26.25" thickBot="1" x14ac:dyDescent="0.3">
      <c r="C33" s="11"/>
      <c r="D33" s="19"/>
      <c r="E33" s="13" t="s">
        <v>24</v>
      </c>
      <c r="F33" s="14">
        <v>0.17</v>
      </c>
    </row>
  </sheetData>
  <mergeCells count="12">
    <mergeCell ref="E24:F24"/>
    <mergeCell ref="D25:D33"/>
    <mergeCell ref="B11:H11"/>
    <mergeCell ref="B2:H2"/>
    <mergeCell ref="G4:H4"/>
    <mergeCell ref="B6:H6"/>
    <mergeCell ref="B5:H5"/>
    <mergeCell ref="B4:F4"/>
    <mergeCell ref="B7:H7"/>
    <mergeCell ref="B8:H8"/>
    <mergeCell ref="B9:H9"/>
    <mergeCell ref="B10:H10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Cardona Reque</dc:creator>
  <cp:lastModifiedBy>HP</cp:lastModifiedBy>
  <cp:lastPrinted>2021-10-26T17:54:13Z</cp:lastPrinted>
  <dcterms:created xsi:type="dcterms:W3CDTF">2020-11-16T19:52:20Z</dcterms:created>
  <dcterms:modified xsi:type="dcterms:W3CDTF">2021-11-04T02:25:43Z</dcterms:modified>
</cp:coreProperties>
</file>