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9451282-3995-4849-9E5F-2A28FE0175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ger " sheetId="1" r:id="rId1"/>
    <sheet name="Sayaclar" sheetId="2" r:id="rId2"/>
    <sheet name="DAİRE SU OKUMA" sheetId="3" r:id="rId3"/>
    <sheet name="Sayfa4" sheetId="4" r:id="rId4"/>
    <sheet name="Sayfa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<sst xmlns="http://schemas.openxmlformats.org/spreadsheetml/2006/main" count="133" uniqueCount="67">
  <si>
    <t>OKUMA TARİHİ</t>
  </si>
  <si>
    <t>AKTİF (1.8.0.)</t>
  </si>
  <si>
    <t>REAKTİF (5.8.0.)</t>
  </si>
  <si>
    <t>KAPASTİF (8.8.0.)</t>
  </si>
  <si>
    <t>D.GAZ</t>
  </si>
  <si>
    <t>SU DAİRE</t>
  </si>
  <si>
    <t>SU DÜKKAN</t>
  </si>
  <si>
    <t>AYLIK SAYAÇ OKUMA LİSTESİ AGUSTOS 2026</t>
  </si>
  <si>
    <t>A BLOK</t>
  </si>
  <si>
    <t>SICAK SU</t>
  </si>
  <si>
    <t xml:space="preserve"> </t>
  </si>
  <si>
    <t>SOGUK SU</t>
  </si>
  <si>
    <t>ISITMA</t>
  </si>
  <si>
    <t>D 01</t>
  </si>
  <si>
    <t>D 02</t>
  </si>
  <si>
    <t>D 03</t>
  </si>
  <si>
    <t>D 04</t>
  </si>
  <si>
    <t>D 05</t>
  </si>
  <si>
    <t>D 06</t>
  </si>
  <si>
    <t>D 07</t>
  </si>
  <si>
    <t>D 08</t>
  </si>
  <si>
    <t>D 09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</si>
  <si>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</si>
  <si>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</si>
  <si>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</si>
  <si>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</si>
  <si>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</si>
  <si>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</si>
  <si>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</si>
  <si>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</si>
  <si>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</si>
  <si>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</si>
  <si>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</si>
  <si>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</si>
  <si>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</si>
  <si>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</si>
  <si>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</si>
  <si>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</si>
  <si>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</si>
  <si>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</si>
  <si>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D 28</t>
  </si>
  <si>
    <t>D 29</t>
  </si>
  <si>
    <t>D 30</t>
  </si>
  <si>
    <t>D 31</t>
  </si>
  <si>
    <t>D 32</t>
  </si>
  <si>
    <t>D 33</t>
  </si>
  <si>
    <t>D 34</t>
  </si>
  <si>
    <t>D 35</t>
  </si>
  <si>
    <t>D 36</t>
  </si>
  <si>
    <t>D 37</t>
  </si>
  <si>
    <t>D 38</t>
  </si>
  <si>
    <t>D 39</t>
  </si>
  <si>
    <t>D 40</t>
  </si>
  <si>
    <t>D 41</t>
  </si>
  <si>
    <t>D 42</t>
  </si>
  <si>
    <t>D 43</t>
  </si>
  <si>
    <t>D 44</t>
  </si>
  <si>
    <t>D 45</t>
  </si>
  <si>
    <t>D 46</t>
  </si>
  <si>
    <t>D 47</t>
  </si>
  <si>
    <t>D 48</t>
  </si>
  <si>
    <t>B BLOK</t>
  </si>
  <si>
    <t xml:space="preserve">AYLIK SAYAÇ OKUMA LİSTESİ </t>
  </si>
  <si>
    <t>AGUSTOS 2026</t>
  </si>
  <si>
    <t>GÜNLÜK DEGER</t>
  </si>
  <si>
    <t>BUGÜN</t>
  </si>
  <si>
    <t>giris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</si>
</sst>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4"/>
      <color theme="7"/>
      <name val="Calibri"/>
      <family val="2"/>
      <charset val="162"/>
      <scheme val="minor"/>
    </font>
    <font>
      <b/>
      <sz val="14"/>
      <color theme="4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7" fillId="0" borderId="1" xfId="0" applyFont="1" applyBorder="1"/>
    <xf numFmtId="14" fontId="7" fillId="0" borderId="1" xfId="0" applyNumberFormat="1" applyFont="1" applyBorder="1"/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M22"/>
  <sheetViews>
    <sheetView workbookViewId="0">
      <selection activeCell="D17" sqref="D17"/>
    </sheetView>
  </sheetViews>
  <sheetFormatPr defaultRowHeight="14.4" x14ac:dyDescent="0.3"/>
  <cols>
    <col min="5" max="5" width="19.5546875" bestFit="1" customWidth="1"/>
    <col min="6" max="6" width="2.109375" customWidth="1"/>
    <col min="7" max="7" width="17.109375" customWidth="1"/>
  </cols>
  <sheetData>
    <row r="5" spans="5:7" ht="21" x14ac:dyDescent="0.4">
      <c r="E5" s="16" t="s">
        <v>65</v>
      </c>
      <c r="F5" s="12"/>
      <c r="G5" s="17">
        <f ca="1">TODAY()</f>
        <v>46248</v>
      </c>
    </row>
    <row r="6" spans="5:7" ht="25.2" customHeight="1" x14ac:dyDescent="0.35">
      <c r="E6" s="18" t="s">
        <v>64</v>
      </c>
      <c r="F6" s="18"/>
      <c r="G6" s="18"/>
    </row>
    <row r="7" spans="5:7" ht="25.2" customHeight="1" x14ac:dyDescent="0.35">
      <c r="E7" s="13" t="s">
        <v>1</v>
      </c>
      <c r="F7" s="10"/>
      <c r="G7" s="11">
        <v>11111</v>
      </c>
    </row>
    <row r="8" spans="5:7" ht="25.2" customHeight="1" x14ac:dyDescent="0.35">
      <c r="E8" s="13" t="s">
        <v>2</v>
      </c>
      <c r="F8" s="10"/>
      <c r="G8" s="11">
        <v>2222</v>
      </c>
    </row>
    <row r="9" spans="5:7" ht="25.2" customHeight="1" x14ac:dyDescent="0.35">
      <c r="E9" s="13" t="s">
        <v>3</v>
      </c>
      <c r="F9" s="10"/>
      <c r="G9" s="11">
        <v>333</v>
      </c>
    </row>
    <row r="10" spans="5:7" ht="25.2" customHeight="1" x14ac:dyDescent="0.35">
      <c r="E10" s="14" t="s">
        <v>4</v>
      </c>
      <c r="F10" s="10"/>
      <c r="G10" s="11">
        <v>4444444</v>
      </c>
    </row>
    <row r="11" spans="5:7" ht="25.2" customHeight="1" x14ac:dyDescent="0.35">
      <c r="E11" s="15" t="s">
        <v>5</v>
      </c>
      <c r="F11" s="10"/>
      <c r="G11" s="11">
        <v>5555</v>
      </c>
    </row>
    <row r="12" spans="5:7" ht="25.2" customHeight="1" x14ac:dyDescent="0.35">
      <c r="E12" s="15" t="s">
        <v>6</v>
      </c>
      <c r="F12" s="10"/>
      <c r="G12" s="11">
        <v>666</v>
      </c>
    </row>
    <row r="22" spans="13:13" x14ac:dyDescent="0.3">
      <c r="M22" t="s">
        <v>66</v>
      </c>
    </row>
  </sheetData>
  <mergeCells count="1">
    <mergeCell ref="E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2A71-DF82-4C28-8F5F-2898B2B842F8}">
  <dimension ref="A1:G33"/>
  <sheetViews>
    <sheetView tabSelected="1" zoomScaleNormal="100" workbookViewId="0">
      <selection activeCell="I15" sqref="I15"/>
    </sheetView>
  </sheetViews>
  <sheetFormatPr defaultRowHeight="14.4" x14ac:dyDescent="0.3"/>
  <cols>
    <col min="1" max="1" width="13.5546875" style="2" bestFit="1" customWidth="1"/>
    <col min="2" max="4" width="16.109375" customWidth="1"/>
    <col min="5" max="5" width="13" customWidth="1"/>
    <col min="6" max="7" width="11.88671875" customWidth="1"/>
  </cols>
  <sheetData>
    <row r="1" spans="1:7" ht="21" customHeight="1" x14ac:dyDescent="0.3">
      <c r="A1" s="19" t="s">
        <v>7</v>
      </c>
      <c r="B1" s="19"/>
      <c r="C1" s="19"/>
      <c r="D1" s="19"/>
      <c r="E1" s="19"/>
      <c r="F1" s="19"/>
      <c r="G1" s="19"/>
    </row>
    <row r="2" spans="1:7" s="4" customFormat="1" ht="21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8.600000000000001" customHeight="1" x14ac:dyDescent="0.3">
      <c r="A3" s="5">
        <v>46235</v>
      </c>
      <c r="B3" s="1">
        <v>26876</v>
      </c>
      <c r="C3" s="1">
        <v>4118</v>
      </c>
      <c r="D3" s="1">
        <v>238</v>
      </c>
      <c r="E3" s="1">
        <v>2588526</v>
      </c>
      <c r="F3" s="1">
        <v>81893</v>
      </c>
      <c r="G3" s="1">
        <v>202</v>
      </c>
    </row>
    <row r="4" spans="1:7" ht="18.600000000000001" customHeight="1" x14ac:dyDescent="0.3">
      <c r="A4" s="5">
        <v>46236</v>
      </c>
      <c r="B4" s="1"/>
      <c r="C4" s="1"/>
      <c r="D4" s="1"/>
      <c r="E4" s="1"/>
      <c r="F4" s="1"/>
      <c r="G4" s="1"/>
    </row>
    <row r="5" spans="1:7" ht="18.600000000000001" customHeight="1" x14ac:dyDescent="0.3">
      <c r="A5" s="5">
        <v>46237</v>
      </c>
      <c r="B5" s="1">
        <v>26884</v>
      </c>
      <c r="C5" s="1">
        <v>4118</v>
      </c>
      <c r="D5" s="1">
        <v>239</v>
      </c>
      <c r="E5" s="1">
        <v>2589119</v>
      </c>
      <c r="F5" s="1">
        <v>81926</v>
      </c>
      <c r="G5" s="1">
        <v>202</v>
      </c>
    </row>
    <row r="6" spans="1:7" ht="18.600000000000001" customHeight="1" x14ac:dyDescent="0.3">
      <c r="A6" s="5">
        <v>46238</v>
      </c>
      <c r="B6" s="1">
        <v>26889</v>
      </c>
      <c r="C6" s="1">
        <v>4118</v>
      </c>
      <c r="D6" s="1">
        <v>239</v>
      </c>
      <c r="E6" s="1">
        <v>2589396</v>
      </c>
      <c r="F6" s="1">
        <v>81946</v>
      </c>
      <c r="G6" s="1">
        <v>202</v>
      </c>
    </row>
    <row r="7" spans="1:7" ht="18.600000000000001" customHeight="1" x14ac:dyDescent="0.3">
      <c r="A7" s="5">
        <v>46239</v>
      </c>
      <c r="B7" s="1">
        <v>26894</v>
      </c>
      <c r="C7" s="1">
        <v>4118</v>
      </c>
      <c r="D7" s="1">
        <v>239</v>
      </c>
      <c r="E7" s="1">
        <v>2589671</v>
      </c>
      <c r="F7" s="1">
        <v>81966</v>
      </c>
      <c r="G7" s="1">
        <v>203</v>
      </c>
    </row>
    <row r="8" spans="1:7" ht="18.600000000000001" customHeight="1" x14ac:dyDescent="0.3">
      <c r="A8" s="5">
        <v>46240</v>
      </c>
      <c r="B8" s="1">
        <v>26898</v>
      </c>
      <c r="C8" s="1">
        <v>4118</v>
      </c>
      <c r="D8" s="1">
        <v>239</v>
      </c>
      <c r="E8" s="1">
        <v>2589948</v>
      </c>
      <c r="F8" s="1">
        <v>81984</v>
      </c>
      <c r="G8" s="1">
        <v>203</v>
      </c>
    </row>
    <row r="9" spans="1:7" ht="18.600000000000001" customHeight="1" x14ac:dyDescent="0.3">
      <c r="A9" s="5">
        <v>46241</v>
      </c>
      <c r="B9" s="1">
        <v>26903</v>
      </c>
      <c r="C9" s="1">
        <v>4118</v>
      </c>
      <c r="D9" s="1">
        <v>239</v>
      </c>
      <c r="E9" s="1">
        <v>2590296</v>
      </c>
      <c r="F9" s="1">
        <v>82002</v>
      </c>
      <c r="G9" s="1">
        <v>203</v>
      </c>
    </row>
    <row r="10" spans="1:7" ht="18.600000000000001" customHeight="1" x14ac:dyDescent="0.3">
      <c r="A10" s="5">
        <v>46242</v>
      </c>
      <c r="B10" s="1">
        <v>26908</v>
      </c>
      <c r="C10" s="1">
        <v>4118</v>
      </c>
      <c r="D10" s="1">
        <v>239</v>
      </c>
      <c r="E10" s="1">
        <v>2590565</v>
      </c>
      <c r="F10" s="1">
        <v>82020</v>
      </c>
      <c r="G10" s="1">
        <v>203</v>
      </c>
    </row>
    <row r="11" spans="1:7" ht="18.600000000000001" customHeight="1" x14ac:dyDescent="0.3">
      <c r="A11" s="5">
        <v>46243</v>
      </c>
      <c r="B11" s="1"/>
      <c r="C11" s="1">
        <v>4118</v>
      </c>
      <c r="D11" s="1">
        <v>240</v>
      </c>
      <c r="E11" s="1"/>
      <c r="F11" s="1"/>
      <c r="G11" s="1">
        <v>203</v>
      </c>
    </row>
    <row r="12" spans="1:7" ht="18.600000000000001" customHeight="1" x14ac:dyDescent="0.3">
      <c r="A12" s="5">
        <v>46244</v>
      </c>
      <c r="B12" s="1">
        <v>269159</v>
      </c>
      <c r="C12" s="1">
        <v>4119</v>
      </c>
      <c r="D12" s="1">
        <v>240</v>
      </c>
      <c r="E12" s="1">
        <v>2591105</v>
      </c>
      <c r="F12" s="1">
        <v>82053</v>
      </c>
      <c r="G12" s="1">
        <v>203</v>
      </c>
    </row>
    <row r="13" spans="1:7" ht="18.600000000000001" customHeight="1" x14ac:dyDescent="0.3">
      <c r="A13" s="5">
        <v>46245</v>
      </c>
      <c r="B13" s="1">
        <v>269201</v>
      </c>
      <c r="C13" s="1">
        <v>4119</v>
      </c>
      <c r="D13" s="1">
        <v>240</v>
      </c>
      <c r="E13" s="1">
        <v>2591369</v>
      </c>
      <c r="F13" s="1">
        <v>82073</v>
      </c>
      <c r="G13" s="1">
        <v>203</v>
      </c>
    </row>
    <row r="14" spans="1:7" ht="18.600000000000001" customHeight="1" x14ac:dyDescent="0.3">
      <c r="A14" s="5">
        <v>46246</v>
      </c>
      <c r="B14" s="1">
        <v>269244</v>
      </c>
      <c r="C14" s="1">
        <v>4119</v>
      </c>
      <c r="D14" s="1">
        <v>240</v>
      </c>
      <c r="E14" s="1">
        <v>2591641</v>
      </c>
      <c r="F14" s="1">
        <v>82091</v>
      </c>
      <c r="G14" s="1">
        <v>203</v>
      </c>
    </row>
    <row r="15" spans="1:7" ht="18.600000000000001" customHeight="1" x14ac:dyDescent="0.3">
      <c r="A15" s="5">
        <v>46247</v>
      </c>
      <c r="B15" s="1"/>
      <c r="C15" s="1">
        <v>4119</v>
      </c>
      <c r="D15" s="1">
        <v>240</v>
      </c>
      <c r="E15" s="1"/>
      <c r="F15" s="1"/>
      <c r="G15" s="1">
        <v>203</v>
      </c>
    </row>
    <row r="16" spans="1:7" ht="18.600000000000001" customHeight="1" x14ac:dyDescent="0.3">
      <c r="A16" s="5">
        <v>46248</v>
      </c>
      <c r="B16" s="1">
        <v>269322</v>
      </c>
      <c r="C16" s="1">
        <v>4119</v>
      </c>
      <c r="D16" s="1">
        <v>240</v>
      </c>
      <c r="E16" s="1">
        <v>2592180</v>
      </c>
      <c r="F16" s="1">
        <v>82125</v>
      </c>
      <c r="G16" s="1">
        <v>203</v>
      </c>
    </row>
    <row r="17" spans="1:7" ht="18.600000000000001" customHeight="1" x14ac:dyDescent="0.3">
      <c r="A17" s="5">
        <v>46249</v>
      </c>
      <c r="B17" s="1"/>
      <c r="C17" s="1"/>
      <c r="D17" s="1"/>
      <c r="E17" s="1"/>
      <c r="F17" s="1"/>
      <c r="G17" s="1"/>
    </row>
    <row r="18" spans="1:7" ht="18.600000000000001" customHeight="1" x14ac:dyDescent="0.3">
      <c r="A18" s="5">
        <v>46250</v>
      </c>
      <c r="B18" s="1"/>
      <c r="C18" s="1"/>
      <c r="D18" s="1"/>
      <c r="E18" s="1"/>
      <c r="F18" s="1"/>
      <c r="G18" s="1"/>
    </row>
    <row r="19" spans="1:7" ht="18.600000000000001" customHeight="1" x14ac:dyDescent="0.3">
      <c r="A19" s="5">
        <v>46251</v>
      </c>
      <c r="B19" s="1"/>
      <c r="C19" s="1"/>
      <c r="D19" s="1"/>
      <c r="E19" s="1"/>
      <c r="F19" s="1"/>
      <c r="G19" s="1"/>
    </row>
    <row r="20" spans="1:7" ht="18.600000000000001" customHeight="1" x14ac:dyDescent="0.3">
      <c r="A20" s="5">
        <v>46252</v>
      </c>
      <c r="B20" s="1"/>
      <c r="C20" s="1"/>
      <c r="D20" s="1"/>
      <c r="E20" s="1"/>
      <c r="F20" s="1"/>
      <c r="G20" s="1"/>
    </row>
    <row r="21" spans="1:7" ht="18.600000000000001" customHeight="1" x14ac:dyDescent="0.3">
      <c r="A21" s="5">
        <v>46253</v>
      </c>
      <c r="B21" s="1"/>
      <c r="C21" s="1"/>
      <c r="D21" s="1"/>
      <c r="E21" s="1"/>
      <c r="F21" s="1"/>
      <c r="G21" s="1"/>
    </row>
    <row r="22" spans="1:7" ht="18.600000000000001" customHeight="1" x14ac:dyDescent="0.3">
      <c r="A22" s="5">
        <v>46254</v>
      </c>
      <c r="B22" s="1"/>
      <c r="C22" s="1"/>
      <c r="D22" s="1"/>
      <c r="E22" s="1"/>
      <c r="F22" s="1"/>
      <c r="G22" s="1"/>
    </row>
    <row r="23" spans="1:7" ht="18.600000000000001" customHeight="1" x14ac:dyDescent="0.3">
      <c r="A23" s="5">
        <v>46255</v>
      </c>
      <c r="B23" s="1"/>
      <c r="C23" s="1"/>
      <c r="D23" s="1"/>
      <c r="E23" s="1"/>
      <c r="F23" s="1"/>
      <c r="G23" s="1"/>
    </row>
    <row r="24" spans="1:7" ht="18.600000000000001" customHeight="1" x14ac:dyDescent="0.3">
      <c r="A24" s="5">
        <v>46256</v>
      </c>
      <c r="B24" s="1"/>
      <c r="C24" s="1"/>
      <c r="D24" s="1"/>
      <c r="E24" s="1"/>
      <c r="F24" s="1"/>
      <c r="G24" s="1"/>
    </row>
    <row r="25" spans="1:7" ht="18.600000000000001" customHeight="1" x14ac:dyDescent="0.3">
      <c r="A25" s="5">
        <v>46257</v>
      </c>
      <c r="B25" s="1"/>
      <c r="C25" s="1"/>
      <c r="D25" s="1"/>
      <c r="E25" s="1"/>
      <c r="F25" s="1"/>
      <c r="G25" s="1"/>
    </row>
    <row r="26" spans="1:7" ht="18.600000000000001" customHeight="1" x14ac:dyDescent="0.3">
      <c r="A26" s="5">
        <v>46258</v>
      </c>
      <c r="B26" s="1"/>
      <c r="C26" s="1"/>
      <c r="D26" s="1"/>
      <c r="E26" s="1"/>
      <c r="F26" s="1"/>
      <c r="G26" s="1"/>
    </row>
    <row r="27" spans="1:7" ht="18.600000000000001" customHeight="1" x14ac:dyDescent="0.3">
      <c r="A27" s="5">
        <v>46259</v>
      </c>
      <c r="B27" s="1"/>
      <c r="C27" s="1"/>
      <c r="D27" s="1"/>
      <c r="E27" s="1"/>
      <c r="F27" s="1"/>
      <c r="G27" s="1"/>
    </row>
    <row r="28" spans="1:7" ht="18.600000000000001" customHeight="1" x14ac:dyDescent="0.3">
      <c r="A28" s="5">
        <v>46260</v>
      </c>
      <c r="B28" s="1"/>
      <c r="C28" s="1"/>
      <c r="D28" s="1"/>
      <c r="E28" s="1"/>
      <c r="F28" s="1"/>
      <c r="G28" s="1"/>
    </row>
    <row r="29" spans="1:7" ht="18.600000000000001" customHeight="1" x14ac:dyDescent="0.3">
      <c r="A29" s="5">
        <v>46261</v>
      </c>
      <c r="B29" s="1"/>
      <c r="C29" s="1"/>
      <c r="D29" s="1"/>
      <c r="E29" s="1"/>
      <c r="F29" s="1"/>
      <c r="G29" s="1"/>
    </row>
    <row r="30" spans="1:7" ht="18.600000000000001" customHeight="1" x14ac:dyDescent="0.3">
      <c r="A30" s="5">
        <v>46262</v>
      </c>
      <c r="B30" s="1"/>
      <c r="C30" s="1"/>
      <c r="D30" s="1"/>
      <c r="E30" s="1"/>
      <c r="F30" s="1"/>
      <c r="G30" s="1"/>
    </row>
    <row r="31" spans="1:7" ht="18.600000000000001" customHeight="1" x14ac:dyDescent="0.3">
      <c r="A31" s="5">
        <v>46263</v>
      </c>
      <c r="B31" s="1"/>
      <c r="C31" s="1"/>
      <c r="D31" s="1"/>
      <c r="E31" s="1"/>
      <c r="F31" s="1"/>
      <c r="G31" s="1"/>
    </row>
    <row r="32" spans="1:7" ht="18.600000000000001" customHeight="1" x14ac:dyDescent="0.3">
      <c r="A32" s="5">
        <v>46264</v>
      </c>
      <c r="B32" s="1"/>
      <c r="C32" s="1"/>
      <c r="D32" s="1"/>
      <c r="E32" s="1"/>
      <c r="F32" s="1"/>
      <c r="G32" s="1"/>
    </row>
    <row r="33" spans="1:7" ht="18.600000000000001" customHeight="1" x14ac:dyDescent="0.3">
      <c r="A33" s="5">
        <v>46265</v>
      </c>
      <c r="B33" s="1"/>
      <c r="C33" s="1"/>
      <c r="D33" s="1"/>
      <c r="E33" s="1"/>
      <c r="F33" s="1"/>
      <c r="G33" s="1"/>
    </row>
  </sheetData>
  <mergeCells count="1">
    <mergeCell ref="A1:G1"/>
  </mergeCells>
  <pageMargins left="0.25" right="0.25" top="0.75" bottom="0.75" header="0.3" footer="0.3"/>
  <pageSetup paperSize="9" orientation="portrait" r:id="rId1"/>
  <headerFooter>
    <oddHeader>&amp;CTERRACE FERİ KONUTLARI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0E10-DA2E-4358-ABE1-8420ED8CB700}">
  <dimension ref="A1:Q50"/>
  <sheetViews>
    <sheetView zoomScaleNormal="100" workbookViewId="0">
      <selection activeCell="R16" sqref="R16"/>
    </sheetView>
  </sheetViews>
  <sheetFormatPr defaultRowHeight="14.4" x14ac:dyDescent="0.3"/>
  <cols>
    <col min="1" max="1" width="6.77734375" style="7" bestFit="1" customWidth="1"/>
    <col min="2" max="2" width="1.5546875" customWidth="1"/>
    <col min="3" max="3" width="11.88671875" customWidth="1"/>
    <col min="4" max="4" width="1.5546875" customWidth="1"/>
    <col min="5" max="5" width="11.88671875" customWidth="1"/>
    <col min="6" max="6" width="1.5546875" customWidth="1"/>
    <col min="7" max="7" width="11.88671875" customWidth="1"/>
    <col min="8" max="8" width="1.5546875" customWidth="1"/>
    <col min="9" max="9" width="6.77734375" style="7" bestFit="1" customWidth="1"/>
    <col min="10" max="10" width="1.5546875" customWidth="1"/>
    <col min="11" max="11" width="11.88671875" customWidth="1"/>
    <col min="12" max="12" width="1.5546875" customWidth="1"/>
    <col min="13" max="13" width="11.88671875" customWidth="1"/>
    <col min="14" max="14" width="1.5546875" customWidth="1"/>
    <col min="15" max="15" width="11.88671875" customWidth="1"/>
  </cols>
  <sheetData>
    <row r="1" spans="1:17" ht="22.8" customHeight="1" x14ac:dyDescent="0.3">
      <c r="A1" s="21" t="s">
        <v>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0" t="s">
        <v>63</v>
      </c>
      <c r="O1" s="20"/>
    </row>
    <row r="2" spans="1:17" x14ac:dyDescent="0.3">
      <c r="A2" s="3" t="s">
        <v>8</v>
      </c>
      <c r="B2" s="6" t="s">
        <v>10</v>
      </c>
      <c r="C2" s="3" t="s">
        <v>9</v>
      </c>
      <c r="D2" s="6" t="s">
        <v>10</v>
      </c>
      <c r="E2" s="3" t="s">
        <v>11</v>
      </c>
      <c r="F2" s="6" t="s">
        <v>10</v>
      </c>
      <c r="G2" s="3" t="s">
        <v>12</v>
      </c>
      <c r="I2" s="3" t="s">
        <v>61</v>
      </c>
      <c r="J2" s="6" t="s">
        <v>10</v>
      </c>
      <c r="K2" s="3" t="s">
        <v>9</v>
      </c>
      <c r="L2" s="6" t="s">
        <v>10</v>
      </c>
      <c r="M2" s="3" t="s">
        <v>11</v>
      </c>
      <c r="N2" s="6" t="s">
        <v>10</v>
      </c>
      <c r="O2" s="3" t="s">
        <v>12</v>
      </c>
    </row>
    <row r="3" spans="1:17" x14ac:dyDescent="0.3">
      <c r="A3" s="9" t="s">
        <v>13</v>
      </c>
      <c r="B3" t="s">
        <v>10</v>
      </c>
      <c r="C3" s="1" t="s">
        <v>10</v>
      </c>
      <c r="D3" t="s">
        <v>10</v>
      </c>
      <c r="E3" s="1" t="s">
        <v>10</v>
      </c>
      <c r="F3" t="s">
        <v>10</v>
      </c>
      <c r="G3" s="1" t="s">
        <v>10</v>
      </c>
      <c r="I3" s="9" t="s">
        <v>13</v>
      </c>
      <c r="J3" t="s">
        <v>10</v>
      </c>
      <c r="K3" s="1" t="s">
        <v>10</v>
      </c>
      <c r="L3" t="s">
        <v>10</v>
      </c>
      <c r="M3" s="1" t="s">
        <v>10</v>
      </c>
      <c r="N3" t="s">
        <v>10</v>
      </c>
      <c r="O3" s="1" t="s">
        <v>10</v>
      </c>
    </row>
    <row r="4" spans="1:17" x14ac:dyDescent="0.3">
      <c r="A4" s="9" t="s">
        <v>14</v>
      </c>
      <c r="C4" s="1"/>
      <c r="E4" s="1"/>
      <c r="G4" s="1"/>
      <c r="I4" s="9" t="s">
        <v>14</v>
      </c>
      <c r="K4" s="1"/>
      <c r="M4" s="1"/>
      <c r="O4" s="1"/>
    </row>
    <row r="5" spans="1:17" x14ac:dyDescent="0.3">
      <c r="A5" s="9" t="s">
        <v>15</v>
      </c>
      <c r="C5" s="1"/>
      <c r="E5" s="1"/>
      <c r="G5" s="1"/>
      <c r="I5" s="9" t="s">
        <v>15</v>
      </c>
      <c r="K5" s="1"/>
      <c r="M5" s="1"/>
      <c r="O5" s="1"/>
    </row>
    <row r="6" spans="1:17" x14ac:dyDescent="0.3">
      <c r="A6" s="9" t="s">
        <v>16</v>
      </c>
      <c r="C6" s="1"/>
      <c r="E6" s="1"/>
      <c r="G6" s="1"/>
      <c r="I6" s="9" t="s">
        <v>16</v>
      </c>
      <c r="K6" s="1"/>
      <c r="M6" s="1"/>
      <c r="O6" s="1"/>
      <c r="Q6" s="2"/>
    </row>
    <row r="7" spans="1:17" x14ac:dyDescent="0.3">
      <c r="A7" s="9" t="s">
        <v>17</v>
      </c>
      <c r="C7" s="1"/>
      <c r="E7" s="1"/>
      <c r="G7" s="1"/>
      <c r="I7" s="9" t="s">
        <v>17</v>
      </c>
      <c r="K7" s="1"/>
      <c r="M7" s="1"/>
      <c r="O7" s="1"/>
    </row>
    <row r="8" spans="1:17" x14ac:dyDescent="0.3">
      <c r="A8" s="9" t="s">
        <v>18</v>
      </c>
      <c r="C8" s="1"/>
      <c r="E8" s="1"/>
      <c r="G8" s="1"/>
      <c r="I8" s="9" t="s">
        <v>18</v>
      </c>
      <c r="K8" s="1"/>
      <c r="M8" s="1"/>
      <c r="O8" s="1"/>
    </row>
    <row r="9" spans="1:17" x14ac:dyDescent="0.3">
      <c r="A9" s="9" t="s">
        <v>19</v>
      </c>
      <c r="C9" s="1"/>
      <c r="E9" s="1"/>
      <c r="G9" s="1"/>
      <c r="I9" s="9" t="s">
        <v>19</v>
      </c>
      <c r="K9" s="1"/>
      <c r="M9" s="1"/>
      <c r="O9" s="1"/>
    </row>
    <row r="10" spans="1:17" x14ac:dyDescent="0.3">
      <c r="A10" s="9" t="s">
        <v>20</v>
      </c>
      <c r="C10" s="1"/>
      <c r="E10" s="1"/>
      <c r="G10" s="1"/>
      <c r="I10" s="9" t="s">
        <v>20</v>
      </c>
      <c r="K10" s="1"/>
      <c r="M10" s="1"/>
      <c r="O10" s="1"/>
    </row>
    <row r="11" spans="1:17" x14ac:dyDescent="0.3">
      <c r="A11" s="9" t="s">
        <v>21</v>
      </c>
      <c r="C11" s="1"/>
      <c r="E11" s="1"/>
      <c r="G11" s="1"/>
      <c r="I11" s="9" t="s">
        <v>21</v>
      </c>
      <c r="K11" s="1"/>
      <c r="M11" s="1"/>
      <c r="O11" s="1"/>
    </row>
    <row r="12" spans="1:17" x14ac:dyDescent="0.3">
      <c r="A12" s="9" t="s">
        <v>22</v>
      </c>
      <c r="C12" s="1"/>
      <c r="E12" s="1"/>
      <c r="G12" s="1"/>
      <c r="I12" s="9" t="s">
        <v>22</v>
      </c>
      <c r="K12" s="1"/>
      <c r="M12" s="1"/>
      <c r="O12" s="1"/>
    </row>
    <row r="13" spans="1:17" x14ac:dyDescent="0.3">
      <c r="A13" s="9" t="s">
        <v>23</v>
      </c>
      <c r="C13" s="1"/>
      <c r="E13" s="1"/>
      <c r="G13" s="1"/>
      <c r="I13" s="9" t="s">
        <v>23</v>
      </c>
      <c r="K13" s="1"/>
      <c r="M13" s="1"/>
      <c r="O13" s="1"/>
    </row>
    <row r="14" spans="1:17" x14ac:dyDescent="0.3">
      <c r="A14" s="9" t="s">
        <v>24</v>
      </c>
      <c r="C14" s="1"/>
      <c r="E14" s="1"/>
      <c r="G14" s="1"/>
      <c r="I14" s="9" t="s">
        <v>24</v>
      </c>
      <c r="K14" s="1"/>
      <c r="M14" s="1"/>
      <c r="O14" s="1"/>
    </row>
    <row r="15" spans="1:17" x14ac:dyDescent="0.3">
      <c r="A15" s="9" t="s">
        <v>25</v>
      </c>
      <c r="C15" s="1"/>
      <c r="E15" s="1"/>
      <c r="G15" s="1"/>
      <c r="I15" s="9" t="s">
        <v>25</v>
      </c>
      <c r="K15" s="1"/>
      <c r="M15" s="1"/>
      <c r="O15" s="1"/>
    </row>
    <row r="16" spans="1:17" x14ac:dyDescent="0.3">
      <c r="A16" s="9" t="s">
        <v>26</v>
      </c>
      <c r="C16" s="1"/>
      <c r="E16" s="1"/>
      <c r="G16" s="1"/>
      <c r="I16" s="9" t="s">
        <v>26</v>
      </c>
      <c r="K16" s="1"/>
      <c r="M16" s="1"/>
      <c r="O16" s="1"/>
    </row>
    <row r="17" spans="1:15" x14ac:dyDescent="0.3">
      <c r="A17" s="9" t="s">
        <v>27</v>
      </c>
      <c r="C17" s="1"/>
      <c r="E17" s="1"/>
      <c r="G17" s="1"/>
      <c r="I17" s="9" t="s">
        <v>27</v>
      </c>
      <c r="K17" s="1"/>
      <c r="M17" s="1"/>
      <c r="O17" s="1"/>
    </row>
    <row r="18" spans="1:15" x14ac:dyDescent="0.3">
      <c r="A18" s="9" t="s">
        <v>28</v>
      </c>
      <c r="C18" s="1"/>
      <c r="E18" s="1"/>
      <c r="G18" s="1"/>
      <c r="I18" s="9" t="s">
        <v>28</v>
      </c>
      <c r="K18" s="1"/>
      <c r="M18" s="1"/>
      <c r="O18" s="1"/>
    </row>
    <row r="19" spans="1:15" x14ac:dyDescent="0.3">
      <c r="A19" s="9" t="s">
        <v>29</v>
      </c>
      <c r="C19" s="1"/>
      <c r="E19" s="1"/>
      <c r="G19" s="1"/>
      <c r="I19" s="9" t="s">
        <v>29</v>
      </c>
      <c r="K19" s="1"/>
      <c r="M19" s="1"/>
      <c r="O19" s="1"/>
    </row>
    <row r="20" spans="1:15" x14ac:dyDescent="0.3">
      <c r="A20" s="9" t="s">
        <v>30</v>
      </c>
      <c r="C20" s="1"/>
      <c r="E20" s="1"/>
      <c r="G20" s="1"/>
      <c r="I20" s="9" t="s">
        <v>30</v>
      </c>
      <c r="K20" s="1"/>
      <c r="M20" s="1"/>
      <c r="O20" s="1"/>
    </row>
    <row r="21" spans="1:15" x14ac:dyDescent="0.3">
      <c r="A21" s="9" t="s">
        <v>31</v>
      </c>
      <c r="C21" s="1"/>
      <c r="E21" s="1"/>
      <c r="G21" s="1"/>
      <c r="I21" s="9" t="s">
        <v>31</v>
      </c>
      <c r="K21" s="1"/>
      <c r="M21" s="1"/>
      <c r="O21" s="1"/>
    </row>
    <row r="22" spans="1:15" x14ac:dyDescent="0.3">
      <c r="A22" s="9" t="s">
        <v>32</v>
      </c>
      <c r="C22" s="1"/>
      <c r="E22" s="1"/>
      <c r="G22" s="1"/>
      <c r="I22" s="9" t="s">
        <v>32</v>
      </c>
      <c r="K22" s="1"/>
      <c r="M22" s="1"/>
      <c r="O22" s="1"/>
    </row>
    <row r="23" spans="1:15" x14ac:dyDescent="0.3">
      <c r="A23" s="9" t="s">
        <v>33</v>
      </c>
      <c r="C23" s="1"/>
      <c r="E23" s="1"/>
      <c r="G23" s="1"/>
      <c r="I23" s="9" t="s">
        <v>33</v>
      </c>
      <c r="K23" s="1"/>
      <c r="M23" s="1"/>
      <c r="O23" s="1"/>
    </row>
    <row r="24" spans="1:15" x14ac:dyDescent="0.3">
      <c r="A24" s="9" t="s">
        <v>34</v>
      </c>
      <c r="C24" s="1"/>
      <c r="E24" s="1"/>
      <c r="G24" s="1"/>
      <c r="I24" s="9" t="s">
        <v>34</v>
      </c>
      <c r="K24" s="1"/>
      <c r="M24" s="1"/>
      <c r="O24" s="1"/>
    </row>
    <row r="25" spans="1:15" x14ac:dyDescent="0.3">
      <c r="A25" s="9" t="s">
        <v>35</v>
      </c>
      <c r="C25" s="1"/>
      <c r="E25" s="1"/>
      <c r="G25" s="1"/>
      <c r="I25" s="9" t="s">
        <v>35</v>
      </c>
      <c r="K25" s="1"/>
      <c r="M25" s="1"/>
      <c r="O25" s="1"/>
    </row>
    <row r="26" spans="1:15" x14ac:dyDescent="0.3">
      <c r="A26" s="9" t="s">
        <v>36</v>
      </c>
      <c r="C26" s="1"/>
      <c r="E26" s="1"/>
      <c r="G26" s="1"/>
      <c r="I26" s="9" t="s">
        <v>36</v>
      </c>
      <c r="K26" s="1"/>
      <c r="M26" s="1"/>
      <c r="O26" s="1"/>
    </row>
    <row r="27" spans="1:15" x14ac:dyDescent="0.3">
      <c r="A27" s="9" t="s">
        <v>37</v>
      </c>
      <c r="C27" s="1"/>
      <c r="E27" s="1"/>
      <c r="G27" s="1"/>
      <c r="I27" s="9" t="s">
        <v>37</v>
      </c>
      <c r="K27" s="1"/>
      <c r="M27" s="1"/>
      <c r="O27" s="1"/>
    </row>
    <row r="28" spans="1:15" x14ac:dyDescent="0.3">
      <c r="A28" s="9" t="s">
        <v>38</v>
      </c>
      <c r="C28" s="1"/>
      <c r="E28" s="1"/>
      <c r="G28" s="1"/>
      <c r="I28" s="9" t="s">
        <v>38</v>
      </c>
      <c r="K28" s="1"/>
      <c r="M28" s="1"/>
      <c r="O28" s="1"/>
    </row>
    <row r="29" spans="1:15" x14ac:dyDescent="0.3">
      <c r="A29" s="9" t="s">
        <v>39</v>
      </c>
      <c r="C29" s="1"/>
      <c r="E29" s="1"/>
      <c r="G29" s="1"/>
      <c r="I29" s="9" t="s">
        <v>39</v>
      </c>
      <c r="K29" s="1"/>
      <c r="M29" s="1"/>
      <c r="O29" s="1"/>
    </row>
    <row r="30" spans="1:15" x14ac:dyDescent="0.3">
      <c r="A30" s="9" t="s">
        <v>40</v>
      </c>
      <c r="C30" s="1"/>
      <c r="E30" s="1"/>
      <c r="G30" s="1"/>
      <c r="I30" s="9" t="s">
        <v>40</v>
      </c>
      <c r="K30" s="1"/>
      <c r="M30" s="1"/>
      <c r="O30" s="1"/>
    </row>
    <row r="31" spans="1:15" x14ac:dyDescent="0.3">
      <c r="A31" s="9" t="s">
        <v>41</v>
      </c>
      <c r="C31" s="1"/>
      <c r="E31" s="1"/>
      <c r="G31" s="1"/>
      <c r="I31" s="9" t="s">
        <v>41</v>
      </c>
      <c r="K31" s="1"/>
      <c r="M31" s="1"/>
      <c r="O31" s="1"/>
    </row>
    <row r="32" spans="1:15" x14ac:dyDescent="0.3">
      <c r="A32" s="9" t="s">
        <v>42</v>
      </c>
      <c r="C32" s="1"/>
      <c r="E32" s="1"/>
      <c r="G32" s="1"/>
      <c r="I32" s="9" t="s">
        <v>42</v>
      </c>
      <c r="K32" s="1"/>
      <c r="M32" s="1"/>
      <c r="O32" s="1"/>
    </row>
    <row r="33" spans="1:15" x14ac:dyDescent="0.3">
      <c r="A33" s="9" t="s">
        <v>43</v>
      </c>
      <c r="C33" s="1"/>
      <c r="E33" s="1"/>
      <c r="G33" s="1"/>
      <c r="I33" s="9" t="s">
        <v>43</v>
      </c>
      <c r="K33" s="1"/>
      <c r="M33" s="1"/>
      <c r="O33" s="1"/>
    </row>
    <row r="34" spans="1:15" x14ac:dyDescent="0.3">
      <c r="A34" s="9" t="s">
        <v>44</v>
      </c>
      <c r="C34" s="1"/>
      <c r="E34" s="1"/>
      <c r="G34" s="1"/>
      <c r="I34" s="9" t="s">
        <v>44</v>
      </c>
      <c r="K34" s="1"/>
      <c r="M34" s="1"/>
      <c r="O34" s="1"/>
    </row>
    <row r="35" spans="1:15" x14ac:dyDescent="0.3">
      <c r="A35" s="9" t="s">
        <v>45</v>
      </c>
      <c r="C35" s="1"/>
      <c r="E35" s="1"/>
      <c r="G35" s="1"/>
      <c r="I35" s="9" t="s">
        <v>45</v>
      </c>
      <c r="K35" s="1"/>
      <c r="M35" s="1"/>
      <c r="O35" s="1"/>
    </row>
    <row r="36" spans="1:15" x14ac:dyDescent="0.3">
      <c r="A36" s="9" t="s">
        <v>46</v>
      </c>
      <c r="C36" s="1"/>
      <c r="E36" s="1"/>
      <c r="G36" s="1"/>
      <c r="I36" s="9" t="s">
        <v>46</v>
      </c>
      <c r="K36" s="1"/>
      <c r="M36" s="1"/>
      <c r="O36" s="1"/>
    </row>
    <row r="37" spans="1:15" x14ac:dyDescent="0.3">
      <c r="A37" s="9" t="s">
        <v>47</v>
      </c>
      <c r="C37" s="1"/>
      <c r="E37" s="1"/>
      <c r="G37" s="1"/>
      <c r="I37" s="9" t="s">
        <v>47</v>
      </c>
      <c r="K37" s="1"/>
      <c r="M37" s="1"/>
      <c r="O37" s="1"/>
    </row>
    <row r="38" spans="1:15" x14ac:dyDescent="0.3">
      <c r="A38" s="9" t="s">
        <v>48</v>
      </c>
      <c r="C38" s="1"/>
      <c r="E38" s="1"/>
      <c r="G38" s="1"/>
      <c r="I38" s="9" t="s">
        <v>48</v>
      </c>
      <c r="K38" s="1"/>
      <c r="M38" s="1"/>
      <c r="O38" s="1"/>
    </row>
    <row r="39" spans="1:15" x14ac:dyDescent="0.3">
      <c r="A39" s="9" t="s">
        <v>49</v>
      </c>
      <c r="C39" s="1"/>
      <c r="E39" s="1"/>
      <c r="G39" s="1"/>
      <c r="I39" s="9" t="s">
        <v>49</v>
      </c>
      <c r="K39" s="1"/>
      <c r="M39" s="1"/>
      <c r="O39" s="1"/>
    </row>
    <row r="40" spans="1:15" x14ac:dyDescent="0.3">
      <c r="A40" s="9" t="s">
        <v>50</v>
      </c>
      <c r="C40" s="1"/>
      <c r="E40" s="1"/>
      <c r="G40" s="1"/>
      <c r="I40" s="9" t="s">
        <v>50</v>
      </c>
      <c r="K40" s="1"/>
      <c r="M40" s="1"/>
      <c r="O40" s="1"/>
    </row>
    <row r="41" spans="1:15" x14ac:dyDescent="0.3">
      <c r="A41" s="9" t="s">
        <v>51</v>
      </c>
      <c r="C41" s="1"/>
      <c r="E41" s="1"/>
      <c r="G41" s="1"/>
      <c r="I41" s="9" t="s">
        <v>51</v>
      </c>
      <c r="K41" s="1"/>
      <c r="M41" s="1"/>
      <c r="O41" s="1"/>
    </row>
    <row r="42" spans="1:15" x14ac:dyDescent="0.3">
      <c r="A42" s="9" t="s">
        <v>52</v>
      </c>
      <c r="C42" s="1"/>
      <c r="E42" s="1"/>
      <c r="G42" s="1"/>
      <c r="I42" s="9" t="s">
        <v>52</v>
      </c>
      <c r="K42" s="1"/>
      <c r="M42" s="1"/>
      <c r="O42" s="1"/>
    </row>
    <row r="43" spans="1:15" x14ac:dyDescent="0.3">
      <c r="A43" s="9" t="s">
        <v>53</v>
      </c>
      <c r="C43" s="1"/>
      <c r="E43" s="1"/>
      <c r="G43" s="1"/>
      <c r="I43" s="8"/>
    </row>
    <row r="44" spans="1:15" x14ac:dyDescent="0.3">
      <c r="A44" s="9" t="s">
        <v>54</v>
      </c>
      <c r="C44" s="1"/>
      <c r="E44" s="1"/>
      <c r="G44" s="1"/>
      <c r="I44" s="8"/>
    </row>
    <row r="45" spans="1:15" x14ac:dyDescent="0.3">
      <c r="A45" s="9" t="s">
        <v>55</v>
      </c>
      <c r="C45" s="1"/>
      <c r="E45" s="1"/>
      <c r="G45" s="1"/>
      <c r="I45" s="8"/>
    </row>
    <row r="46" spans="1:15" x14ac:dyDescent="0.3">
      <c r="A46" s="9" t="s">
        <v>56</v>
      </c>
      <c r="C46" s="1"/>
      <c r="E46" s="1"/>
      <c r="G46" s="1"/>
      <c r="I46" s="8"/>
    </row>
    <row r="47" spans="1:15" x14ac:dyDescent="0.3">
      <c r="A47" s="9" t="s">
        <v>57</v>
      </c>
      <c r="C47" s="1"/>
      <c r="E47" s="1"/>
      <c r="G47" s="1"/>
      <c r="I47" s="8"/>
    </row>
    <row r="48" spans="1:15" x14ac:dyDescent="0.3">
      <c r="A48" s="9" t="s">
        <v>58</v>
      </c>
      <c r="C48" s="1"/>
      <c r="E48" s="1"/>
      <c r="G48" s="1"/>
      <c r="I48" s="8"/>
    </row>
    <row r="49" spans="1:9" x14ac:dyDescent="0.3">
      <c r="A49" s="9" t="s">
        <v>59</v>
      </c>
      <c r="C49" s="1"/>
      <c r="E49" s="1"/>
      <c r="G49" s="1"/>
      <c r="I49" s="8"/>
    </row>
    <row r="50" spans="1:9" x14ac:dyDescent="0.3">
      <c r="A50" s="9" t="s">
        <v>60</v>
      </c>
      <c r="C50" s="1"/>
      <c r="E50" s="1"/>
      <c r="G50" s="1"/>
      <c r="I50" s="8"/>
    </row>
  </sheetData>
  <mergeCells count="2">
    <mergeCell ref="N1:O1"/>
    <mergeCell ref="A1:M1"/>
  </mergeCells>
  <phoneticPr fontId="5" type="noConversion"/>
  <pageMargins left="0.23622047244094491" right="0.23622047244094491" top="0.55118110236220474" bottom="0" header="0.31496062992125984" footer="0.31496062992125984"/>
  <pageSetup paperSize="9" orientation="portrait" r:id="rId1"/>
  <headerFooter>
    <oddHeader>&amp;CTERRACE FERİ KONUTLARI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4342-4B5C-4455-AAC3-DCFC3077C0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C413-FB0C-4A97-9476-C48E25918F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Deger </vt:lpstr>
      <vt:lpstr>Sayaclar</vt:lpstr>
      <vt:lpstr>DAİRE SU OKUMA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serdar dogruer</cp:lastModifiedBy>
  <cp:lastPrinted>2026-08-01T08:49:37Z</cp:lastPrinted>
  <dcterms:created xsi:type="dcterms:W3CDTF">2015-06-05T18:19:34Z</dcterms:created>
  <dcterms:modified xsi:type="dcterms:W3CDTF">2026-08-14T06:04:09Z</dcterms:modified>
</cp:coreProperties>
</file>