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8_{AC9A8927-05E5-4DDC-BF3A-603173C0F8D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  <sheet name="Besti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1" i="5"/>
  <c r="E20" i="5"/>
  <c r="K6" i="5"/>
  <c r="K5" i="5"/>
  <c r="K4" i="5"/>
  <c r="K3" i="5"/>
</calcChain>
</file>

<file path=xl/sharedStrings.xml><?xml version="1.0" encoding="utf-8"?>
<sst xmlns="http://schemas.openxmlformats.org/spreadsheetml/2006/main" count="4860" uniqueCount="1813">
  <si>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</si>
  <si>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</si>
  <si>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</si>
  <si>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</si>
  <si>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</si>
  <si>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</si>
  <si>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</si>
  <si>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</si>
  <si>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</si>
  <si>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</si>
  <si>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</si>
  <si>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</si>
  <si>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</si>
  <si>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</si>
  <si>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</si>
  <si>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</si>
  <si>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</si>
  <si>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</si>
  <si>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</si>
  <si>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</si>
  <si>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</si>
  <si>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</si>
  <si>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</si>
  <si>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</si>
  <si>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</si>
  <si>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</si>
  <si>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</si>
  <si>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</si>
  <si>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</si>
  <si>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</si>
  <si>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</si>
  <si>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</si>
  <si>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</si>
  <si>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</si>
  <si>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</si>
  <si>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</si>
  <si>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</si>
  <si>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</si>
  <si>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</si>
  <si>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</si>
  <si>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</si>
  <si>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</si>
  <si>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</si>
  <si>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</si>
  <si>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</si>
  <si>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</si>
  <si>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</si>
  <si>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</si>
  <si>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</si>
  <si>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</si>
  <si>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</si>
  <si>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</si>
  <si>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</si>
  <si>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</si>
  <si>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</si>
  <si>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</si>
  <si>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</si>
  <si>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</si>
  <si>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</si>
  <si>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</si>
  <si>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</si>
  <si>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</si>
  <si>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</si>
  <si>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</si>
  <si>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</si>
  <si>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</si>
  <si>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</si>
  <si>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</si>
  <si>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</si>
  <si>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</si>
  <si>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</si>
  <si>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</si>
  <si>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</si>
  <si>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</si>
  <si>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</si>
  <si>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</si>
  <si>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</si>
  <si>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</si>
  <si>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</si>
  <si>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</si>
  <si>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</si>
  <si>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</si>
  <si>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</si>
  <si>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</si>
  <si>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</si>
  <si>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</si>
  <si>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</si>
  <si>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</si>
  <si>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</si>
  <si>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</si>
  <si>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</si>
  <si>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</si>
  <si>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</si>
  <si>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</si>
  <si>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</si>
  <si>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</si>
  <si>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</si>
  <si>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</si>
  <si>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</si>
  <si>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</si>
  <si>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</si>
  <si>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</si>
  <si>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</si>
  <si>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</si>
  <si>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</si>
  <si>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</si>
  <si>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</si>
  <si>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</si>
  <si>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</si>
  <si>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</si>
  <si>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</si>
  <si>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</si>
  <si>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</si>
  <si>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</si>
  <si>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</si>
  <si>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</si>
  <si>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</si>
  <si>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</si>
  <si>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</si>
  <si>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</si>
  <si>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</si>
  <si>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</si>
  <si>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</si>
  <si>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</si>
  <si>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</si>
  <si>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</si>
  <si>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</si>
  <si>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</si>
  <si>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</si>
  <si>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</si>
  <si>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</si>
  <si>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</si>
  <si>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</si>
  <si>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</si>
  <si>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</si>
  <si>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</si>
  <si>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</si>
  <si>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</si>
  <si>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</si>
  <si>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</si>
  <si>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</si>
  <si>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</si>
  <si>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</si>
  <si>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</si>
  <si>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</si>
  <si>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</si>
  <si>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</si>
  <si>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</si>
  <si>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</si>
  <si>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</si>
  <si>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</si>
  <si>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</si>
  <si>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</si>
  <si>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</si>
  <si>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</si>
  <si>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</si>
  <si>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</si>
  <si>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</si>
  <si>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</si>
  <si>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</si>
  <si>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</si>
  <si>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</si>
  <si>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</si>
  <si>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</si>
  <si>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</si>
  <si>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</si>
  <si>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</si>
  <si>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</si>
  <si>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</si>
  <si>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</si>
  <si>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</si>
  <si>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</si>
  <si>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</si>
  <si>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</si>
  <si>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</si>
  <si>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</si>
  <si>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</si>
  <si>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</si>
  <si>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</si>
  <si>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</si>
  <si>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</si>
  <si>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</si>
  <si>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</si>
  <si>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</si>
  <si>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</si>
  <si>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</si>
  <si>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</si>
  <si>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</si>
  <si>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</si>
  <si>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</si>
  <si>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</si>
  <si>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</si>
  <si>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</si>
  <si>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</si>
  <si>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</si>
  <si>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</si>
  <si>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</si>
  <si>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</si>
  <si>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</si>
  <si>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</si>
  <si>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</si>
  <si>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</si>
  <si>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</si>
  <si>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</si>
  <si>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</si>
  <si>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</si>
  <si>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</si>
  <si>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</si>
  <si>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</si>
  <si>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</si>
  <si>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</si>
  <si>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</si>
  <si>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</si>
  <si>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</si>
  <si>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</si>
  <si>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</si>
  <si>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</si>
  <si>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</si>
  <si>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</si>
  <si>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</si>
  <si>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</si>
  <si>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</si>
  <si>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</si>
  <si>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</si>
  <si>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</si>
  <si>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</si>
  <si>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</si>
  <si>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</si>
  <si>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</si>
  <si>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</si>
  <si>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</si>
  <si>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</si>
  <si>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</si>
  <si>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</si>
  <si>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</si>
  <si>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</si>
  <si>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</si>
  <si>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</si>
  <si>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</si>
  <si>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</si>
  <si>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</si>
  <si>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</si>
  <si>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</si>
  <si>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</si>
  <si>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</si>
  <si>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</si>
  <si>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</si>
  <si>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</si>
  <si>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</si>
  <si>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</si>
  <si>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</si>
  <si>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</si>
  <si>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</si>
  <si>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</si>
  <si>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</si>
  <si>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</si>
  <si>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</si>
  <si>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</si>
  <si>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</si>
  <si>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</si>
  <si>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</si>
  <si>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</si>
  <si>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</si>
  <si>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</si>
  <si>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</si>
  <si>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</si>
  <si>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</si>
  <si>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</si>
  <si>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</si>
  <si>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</si>
  <si>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</si>
  <si>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</si>
  <si>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</si>
  <si>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</si>
  <si>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</si>
  <si>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</si>
  <si>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</si>
  <si>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</si>
  <si>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</si>
  <si>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</si>
  <si>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</si>
  <si>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</si>
  <si>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</si>
  <si>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</si>
  <si>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</si>
  <si>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</si>
  <si>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</si>
  <si>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</si>
  <si>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</si>
  <si>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</si>
  <si>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</si>
  <si>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</si>
  <si>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</si>
  <si>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</si>
  <si>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</si>
  <si>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</si>
  <si>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</si>
  <si>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</si>
  <si>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</si>
  <si>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</si>
  <si>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</si>
  <si>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</si>
  <si>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</si>
  <si>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</si>
  <si>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</si>
  <si>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</si>
  <si>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</si>
  <si>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</si>
  <si>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</si>
  <si>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</si>
  <si>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</si>
  <si>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</si>
  <si>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</si>
  <si>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</si>
  <si>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</si>
  <si>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</si>
  <si>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</si>
  <si>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</si>
  <si>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</si>
  <si>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</si>
  <si>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</si>
  <si>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</si>
  <si>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</si>
  <si>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</si>
  <si>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</si>
  <si>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</si>
  <si>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</si>
  <si>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</si>
  <si>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</si>
  <si>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</si>
  <si>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</si>
  <si>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</si>
  <si>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</si>
  <si>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</si>
  <si>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</si>
  <si>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</si>
  <si>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</si>
  <si>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</si>
  <si>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</si>
  <si>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</si>
  <si>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</si>
  <si>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</si>
  <si>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</si>
  <si>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</si>
  <si>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</si>
  <si>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</si>
  <si>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</si>
  <si>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</si>
  <si>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</si>
  <si>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</si>
  <si>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</si>
  <si>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</si>
  <si>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</si>
  <si>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</si>
  <si>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</si>
  <si>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</si>
  <si>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</si>
  <si>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</si>
  <si>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</si>
  <si>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</si>
  <si>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</si>
  <si>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</si>
  <si>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</si>
  <si>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</si>
  <si>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</si>
  <si>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</si>
  <si>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</si>
  <si>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</si>
  <si>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</si>
  <si>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</si>
  <si>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</si>
  <si>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</si>
  <si>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</si>
  <si>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</si>
  <si>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</si>
  <si>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</si>
  <si>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</si>
  <si>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</si>
  <si>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</si>
  <si>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</si>
  <si>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</si>
  <si>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</si>
  <si>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</si>
  <si>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</si>
  <si>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</si>
  <si>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</si>
  <si>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</si>
  <si>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</si>
  <si>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</si>
  <si>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</si>
  <si>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</si>
  <si>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</si>
  <si>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</si>
  <si>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</si>
  <si>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</si>
  <si>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</si>
  <si>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</si>
  <si>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</si>
  <si>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</si>
  <si>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</si>
  <si>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</si>
  <si>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</si>
  <si>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</si>
  <si>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</si>
  <si>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</si>
  <si>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</si>
  <si>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</si>
  <si>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</si>
  <si>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</si>
  <si>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</si>
  <si>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</si>
  <si>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</si>
  <si>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</si>
  <si>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</si>
  <si>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</si>
  <si>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</si>
  <si>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</si>
  <si>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</si>
  <si>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</si>
  <si>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</si>
  <si>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</si>
  <si>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</si>
  <si>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</si>
  <si>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</si>
  <si>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</si>
  <si>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</si>
  <si>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</si>
  <si>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</si>
  <si>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</si>
  <si>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</si>
  <si>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</si>
  <si>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</si>
  <si>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</si>
  <si>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</si>
  <si>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</si>
  <si>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</si>
  <si>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</si>
  <si>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</si>
  <si>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</si>
  <si>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</si>
  <si>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</si>
  <si>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</si>
  <si>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</si>
  <si>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</si>
  <si>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</si>
  <si>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</si>
  <si>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</si>
  <si>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</si>
  <si>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</si>
  <si>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</si>
  <si>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</si>
  <si>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</si>
  <si>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</si>
  <si>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</si>
  <si>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</si>
  <si>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</si>
  <si>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</si>
  <si>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</si>
  <si>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</si>
  <si>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</si>
  <si>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</si>
  <si>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</si>
  <si>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</si>
  <si>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</si>
  <si>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</si>
  <si>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</si>
  <si>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</si>
  <si>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</si>
  <si>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</si>
  <si>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</si>
  <si>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</si>
  <si>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</si>
  <si>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</si>
  <si>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</si>
  <si>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</si>
  <si>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</si>
  <si>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</si>
  <si>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</si>
  <si>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</si>
  <si>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</si>
  <si>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</si>
  <si>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</si>
  <si>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</si>
  <si>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</si>
  <si>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</si>
  <si>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</si>
  <si>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</si>
  <si>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</si>
  <si>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</si>
  <si>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</si>
  <si>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</si>
  <si>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</si>
  <si>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</si>
  <si>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</si>
  <si>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</si>
  <si>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</si>
  <si>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</si>
  <si>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</si>
  <si>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</si>
  <si>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</si>
  <si>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</si>
  <si>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</si>
  <si>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</si>
  <si>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</si>
  <si>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</si>
  <si>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</si>
  <si>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</si>
  <si>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</si>
  <si>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</si>
  <si>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</si>
  <si>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</si>
  <si>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</si>
  <si>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</si>
  <si>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</si>
  <si>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</si>
  <si>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</si>
  <si>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</si>
  <si>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</si>
  <si>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</si>
  <si>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</si>
  <si>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</si>
  <si>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</si>
  <si>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</si>
  <si>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</si>
  <si>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</si>
  <si>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</si>
  <si>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</si>
  <si>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</si>
  <si>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</si>
  <si>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</si>
  <si>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</si>
  <si>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</si>
  <si>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</si>
  <si>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</si>
  <si>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</si>
  <si>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</si>
  <si>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</si>
  <si>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</si>
  <si>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</si>
  <si>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</si>
  <si>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</si>
  <si>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</si>
  <si>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</si>
  <si>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</si>
  <si>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</si>
  <si>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</si>
  <si>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</si>
  <si>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</si>
  <si>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</si>
  <si>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</si>
  <si>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</si>
  <si>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</si>
  <si>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</si>
  <si>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</si>
  <si>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</si>
  <si>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</si>
  <si>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</si>
  <si>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</si>
  <si>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</si>
  <si>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</si>
  <si>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</si>
  <si>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</si>
  <si>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</si>
  <si>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</si>
  <si>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</si>
  <si>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</si>
  <si>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</si>
  <si>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</si>
  <si>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</si>
  <si>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</si>
  <si>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</si>
  <si>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</si>
  <si>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</si>
  <si>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</si>
  <si>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</si>
  <si>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</si>
  <si>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</si>
  <si>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</si>
  <si>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</si>
  <si>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</si>
  <si>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</si>
  <si>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</si>
  <si>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</si>
  <si>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</si>
  <si>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</si>
  <si>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</si>
  <si>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</si>
  <si>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</si>
  <si>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</si>
  <si>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</si>
  <si>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</si>
  <si>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</si>
  <si>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</si>
  <si>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</si>
  <si>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</si>
  <si>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</si>
  <si>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</si>
  <si>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</si>
  <si>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</si>
  <si>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</si>
  <si>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</si>
  <si>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</si>
  <si>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</si>
  <si>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</si>
  <si>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</si>
  <si>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</si>
  <si>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</si>
  <si>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</si>
  <si>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</si>
  <si>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</si>
  <si>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</si>
  <si>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</si>
  <si>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</si>
  <si>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</si>
  <si>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</si>
  <si>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</si>
  <si>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</si>
  <si>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</si>
  <si>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</si>
  <si>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</si>
  <si>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</si>
  <si>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</si>
  <si>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</si>
  <si>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</si>
  <si>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</si>
  <si>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</si>
  <si>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</si>
  <si>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</si>
  <si>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</si>
  <si>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</si>
  <si>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</si>
  <si>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</si>
  <si>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</si>
  <si>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</si>
  <si>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</si>
  <si>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</si>
  <si>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</si>
  <si>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</si>
  <si>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</si>
  <si>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</si>
  <si>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</si>
  <si>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</si>
  <si>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</si>
  <si>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</si>
  <si>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</si>
  <si>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</si>
  <si>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</si>
  <si>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</si>
  <si>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</si>
  <si>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</si>
  <si>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</si>
  <si>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</si>
  <si>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</si>
  <si>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</si>
  <si>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</si>
  <si>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</si>
  <si>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</si>
  <si>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</si>
  <si>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</si>
  <si>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</si>
  <si>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</si>
  <si>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</si>
  <si>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</si>
  <si>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</si>
  <si>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</si>
  <si>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</si>
  <si>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</si>
  <si>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</si>
  <si>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</si>
  <si>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</si>
  <si>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</si>
  <si>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</si>
  <si>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</si>
  <si>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</si>
  <si>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</si>
  <si>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</si>
  <si>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</si>
  <si>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</si>
  <si>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</si>
  <si>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</si>
  <si>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</si>
  <si>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</si>
  <si>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</si>
  <si>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</si>
  <si>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</si>
  <si>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</si>
  <si>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</si>
  <si>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</si>
  <si>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</si>
  <si>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</si>
  <si>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</si>
  <si>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</si>
  <si>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</si>
  <si>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</si>
  <si>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</si>
  <si>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</si>
  <si>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</si>
  <si>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</si>
  <si>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</si>
  <si>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</si>
  <si>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</si>
  <si>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</si>
  <si>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</si>
  <si>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</si>
  <si>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</si>
  <si>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</si>
  <si>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</si>
  <si>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</si>
  <si>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</si>
  <si>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</si>
  <si>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</si>
  <si>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</si>
  <si>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</si>
  <si>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</si>
  <si>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</si>
  <si>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</si>
  <si>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</si>
  <si>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</si>
  <si>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</si>
  <si>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</si>
  <si>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</si>
  <si>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</si>
  <si>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</si>
  <si>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</si>
  <si>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</si>
  <si>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</si>
  <si>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</si>
  <si>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</si>
  <si>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</si>
  <si>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</si>
  <si>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</si>
  <si>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</si>
  <si>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</si>
  <si>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</si>
  <si>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</si>
  <si>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</si>
  <si>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</si>
  <si>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</si>
  <si>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</si>
  <si>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</si>
  <si>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</si>
  <si>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</si>
  <si>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</si>
  <si>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</si>
  <si>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</si>
  <si>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</si>
  <si>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</si>
  <si>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</si>
  <si>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</si>
  <si>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</si>
  <si>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</si>
  <si>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</si>
  <si>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</si>
  <si>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</si>
  <si>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</si>
  <si>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</si>
  <si>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</si>
  <si>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</si>
  <si>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</si>
  <si>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</si>
  <si>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</si>
  <si>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</si>
  <si>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</si>
  <si>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</si>
  <si>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</si>
  <si>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</si>
  <si>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</si>
  <si>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</si>
  <si>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</si>
  <si>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</si>
  <si>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</si>
  <si>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</si>
  <si>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</si>
  <si>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</si>
  <si>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</si>
  <si>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</si>
  <si>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</si>
  <si>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</si>
  <si>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</si>
  <si>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</si>
  <si>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</si>
  <si>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</si>
  <si>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</si>
  <si>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</si>
  <si>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</si>
  <si>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</si>
  <si>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</si>
  <si>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</si>
  <si>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</si>
  <si>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</si>
  <si>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</si>
  <si>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</si>
  <si>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</si>
  <si>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</si>
  <si>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</si>
  <si>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</si>
  <si>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</si>
  <si>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</si>
  <si>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</si>
  <si>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</si>
  <si>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</si>
  <si>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</si>
  <si>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</si>
  <si>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</si>
  <si>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</si>
  <si>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</si>
  <si>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</si>
  <si>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</si>
  <si>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</si>
  <si>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</si>
  <si>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</si>
  <si>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</si>
  <si>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</si>
  <si>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</si>
  <si>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</si>
  <si>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</si>
  <si>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</si>
  <si>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</si>
  <si>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</si>
  <si>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</si>
  <si>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</si>
  <si>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</si>
  <si>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</si>
  <si>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</si>
  <si>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</si>
  <si>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</si>
  <si>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</si>
  <si>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</si>
  <si>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</si>
  <si>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</si>
  <si>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</si>
  <si>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</si>
  <si>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</si>
  <si>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</si>
  <si>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</si>
  <si>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</si>
  <si>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</si>
  <si>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</si>
  <si>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</si>
  <si>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</si>
  <si>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</si>
  <si>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</si>
  <si>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</si>
  <si>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</si>
  <si>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</si>
  <si>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</si>
  <si>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</si>
  <si>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</si>
  <si>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</si>
  <si>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</si>
  <si>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</si>
  <si>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</si>
  <si>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</si>
  <si>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</si>
  <si>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</si>
  <si>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</si>
  <si>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</si>
  <si>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</si>
  <si>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</si>
  <si>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</si>
  <si>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</si>
  <si>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</si>
  <si>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</si>
  <si>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</si>
  <si>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</si>
  <si>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</si>
  <si>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</si>
  <si>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</si>
  <si>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</si>
  <si>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</si>
  <si>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</si>
  <si>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</si>
  <si>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</si>
  <si>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</si>
  <si>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</si>
  <si>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</si>
  <si>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</si>
  <si>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</si>
  <si>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</si>
  <si>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</si>
  <si>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</si>
  <si>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</si>
  <si>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</si>
  <si>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</si>
  <si>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</si>
  <si>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</si>
  <si>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</si>
  <si>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</si>
  <si>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</si>
  <si>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</si>
  <si>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</si>
  <si>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</si>
  <si>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</si>
  <si>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</si>
  <si>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</si>
  <si>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</si>
  <si>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</si>
  <si>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</si>
  <si>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</si>
  <si>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</si>
  <si>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</si>
  <si>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</si>
  <si>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</si>
  <si>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</si>
  <si>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</si>
  <si>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</si>
  <si>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</si>
  <si>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</si>
  <si>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</si>
  <si>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</si>
  <si>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</si>
  <si>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</si>
  <si>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</si>
  <si>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</si>
  <si>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</si>
  <si>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</si>
  <si>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</si>
  <si>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</si>
  <si>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</si>
  <si>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</si>
  <si>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</si>
  <si>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</si>
  <si>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</si>
  <si>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</si>
  <si>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</si>
  <si>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</si>
  <si>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</si>
  <si>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</si>
  <si>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</si>
  <si>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</si>
  <si>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</si>
  <si>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</si>
  <si>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</si>
  <si>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</si>
  <si>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</si>
  <si>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</si>
  <si>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</si>
  <si>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</si>
  <si>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</si>
  <si>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</si>
  <si>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</si>
  <si>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</si>
  <si>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</si>
  <si>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</si>
  <si>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</si>
  <si>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</si>
  <si>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</si>
  <si>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</si>
  <si>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</si>
  <si>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</si>
  <si>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</si>
  <si>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</si>
  <si>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</si>
  <si>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</si>
  <si>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</si>
  <si>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</si>
  <si>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</si>
  <si>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</si>
  <si>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</si>
  <si>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</si>
  <si>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</si>
  <si>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</si>
  <si>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</si>
  <si>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</si>
  <si>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</si>
  <si>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</si>
  <si>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</si>
  <si>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</si>
  <si>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</si>
  <si>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</si>
  <si>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</si>
  <si>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</si>
  <si>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</si>
  <si>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</si>
  <si>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</si>
  <si>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</si>
  <si>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</si>
  <si>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</si>
  <si>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</si>
  <si>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</si>
  <si>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</si>
  <si>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</si>
  <si>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</si>
  <si>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</si>
  <si>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</si>
  <si>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</si>
  <si>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</si>
  <si>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</si>
  <si>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</si>
  <si>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</si>
  <si>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</si>
  <si>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</si>
  <si>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</si>
  <si>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</si>
  <si>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</si>
  <si>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</si>
  <si>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</si>
  <si>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</si>
  <si>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</si>
  <si>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</si>
  <si>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</si>
  <si>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</si>
  <si>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</si>
  <si>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</si>
  <si>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</si>
  <si>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</si>
  <si>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</si>
  <si>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</si>
  <si>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</si>
  <si>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</si>
  <si>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</si>
  <si>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</si>
  <si>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</si>
  <si>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</si>
  <si>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</si>
  <si>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</si>
  <si>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</si>
  <si>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</si>
  <si>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</si>
  <si>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</si>
  <si>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</si>
  <si>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</si>
  <si>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</si>
  <si>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</si>
  <si>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</si>
  <si>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</si>
  <si>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</si>
  <si>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</si>
  <si>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</si>
  <si>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</si>
  <si>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</si>
  <si>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</si>
  <si>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</si>
  <si>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</si>
  <si>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</si>
  <si>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</si>
  <si>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</si>
  <si>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</si>
  <si>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</si>
  <si>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</si>
  <si>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</si>
  <si>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</si>
  <si>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</si>
  <si>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</si>
  <si>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</si>
  <si>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</si>
  <si>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</si>
  <si>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</si>
  <si>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</si>
  <si>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</si>
  <si>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</si>
  <si>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</si>
  <si>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</si>
  <si>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</si>
  <si>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</si>
  <si>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</si>
  <si>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</si>
  <si>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</si>
  <si>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</si>
  <si>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</si>
  <si>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</si>
  <si>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</si>
  <si>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</si>
  <si>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</si>
  <si>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</si>
  <si>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</si>
  <si>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</si>
  <si>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</si>
  <si>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</si>
  <si>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</si>
  <si>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</si>
  <si>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</si>
  <si>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</si>
  <si>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</si>
  <si>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</si>
  <si>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</si>
  <si>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</si>
  <si>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</si>
  <si>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</si>
  <si>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</si>
  <si>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</si>
  <si>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</si>
  <si>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</si>
  <si>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</si>
  <si>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</si>
  <si>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</si>
  <si>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</si>
  <si>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</si>
  <si>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</si>
  <si>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</si>
  <si>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</si>
  <si>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</si>
  <si>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</si>
  <si>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</si>
  <si>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</si>
  <si>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</si>
  <si>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</si>
  <si>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</si>
  <si>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</si>
  <si>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</si>
  <si>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</si>
  <si>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</si>
  <si>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</si>
  <si>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</si>
  <si>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</si>
  <si>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</si>
  <si>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</si>
  <si>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</si>
  <si>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</si>
  <si>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</si>
  <si>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</si>
  <si>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</si>
  <si>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</si>
  <si>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</si>
  <si>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</si>
  <si>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</si>
  <si>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</si>
  <si>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</si>
  <si>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</si>
  <si>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</si>
  <si>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</si>
  <si>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</si>
  <si>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</si>
  <si>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</si>
  <si>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</si>
  <si>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</si>
  <si>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</si>
  <si>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</si>
  <si>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</si>
  <si>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</si>
  <si>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</si>
  <si>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</si>
  <si>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</si>
  <si>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</si>
  <si>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</si>
  <si>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</si>
  <si>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</si>
  <si>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</si>
  <si>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</si>
  <si>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</si>
  <si>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</si>
  <si>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</si>
  <si>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</si>
  <si>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</si>
  <si>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</si>
  <si>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</si>
  <si>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</si>
  <si>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</si>
  <si>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</si>
  <si>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</si>
  <si>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</si>
  <si>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</si>
  <si>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</si>
  <si>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</si>
  <si>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</si>
  <si>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</si>
  <si>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</si>
  <si>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</si>
  <si>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</si>
  <si>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</si>
  <si>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</si>
  <si>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</si>
  <si>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</si>
  <si>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</si>
  <si>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</si>
  <si>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</si>
  <si>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</si>
  <si>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</si>
  <si>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</si>
  <si>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</si>
  <si>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</si>
  <si>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</si>
  <si>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</si>
  <si>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</si>
  <si>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</si>
  <si>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</si>
  <si>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</si>
  <si>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</si>
  <si>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</si>
  <si>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</si>
  <si>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</si>
  <si>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</si>
  <si>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</si>
  <si>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</si>
  <si>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</si>
  <si>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</si>
  <si>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</si>
  <si>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</si>
  <si>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</si>
  <si>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</si>
  <si>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</si>
  <si>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</si>
  <si>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</si>
  <si>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</si>
  <si>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</si>
  <si>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</si>
  <si>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</si>
  <si>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</si>
  <si>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</si>
  <si>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</si>
  <si>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</si>
  <si>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</si>
  <si>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</si>
  <si>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</si>
  <si>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</si>
  <si>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</si>
  <si>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</si>
  <si>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</si>
  <si>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</si>
  <si>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</si>
  <si>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</si>
  <si>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</si>
  <si>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</si>
  <si>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</si>
  <si>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</si>
  <si>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</si>
  <si>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</si>
  <si>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</si>
  <si>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</si>
  <si>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</si>
  <si>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</si>
  <si>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</si>
  <si>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</si>
  <si>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</si>
  <si>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</si>
  <si>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</si>
  <si>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</si>
  <si>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</si>
  <si>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</si>
  <si>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</si>
  <si>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</si>
  <si>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</si>
  <si>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</si>
  <si>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</si>
  <si>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</si>
  <si>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</si>
  <si>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</si>
  <si>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</si>
  <si>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</si>
  <si>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</si>
  <si>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</si>
  <si>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</si>
  <si>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</si>
  <si>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</si>
  <si>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</si>
  <si>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</si>
  <si>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</si>
  <si>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</si>
  <si>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</si>
  <si>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</si>
  <si>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</si>
  <si>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</si>
  <si>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</si>
  <si>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</si>
  <si>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</si>
  <si>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</si>
  <si>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</si>
  <si>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</si>
  <si>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</si>
  <si>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</si>
  <si>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</si>
  <si>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</si>
  <si>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</si>
  <si>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</si>
  <si>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</si>
  <si>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</si>
  <si>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</si>
  <si>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</si>
  <si>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</si>
  <si>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</si>
  <si>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</si>
  <si>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</si>
  <si>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</si>
  <si>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</si>
  <si>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</si>
  <si>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</si>
  <si>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</si>
  <si>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</si>
  <si>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</si>
  <si>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</si>
  <si>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</si>
  <si>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</si>
  <si>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</si>
  <si>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</si>
  <si>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</si>
  <si>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</si>
  <si>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</si>
  <si>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</si>
  <si>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</si>
  <si>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</si>
  <si>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</si>
  <si>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</si>
  <si>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</si>
  <si>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</si>
  <si>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</si>
  <si>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</si>
  <si>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</si>
  <si>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</si>
  <si>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</si>
  <si>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</si>
  <si>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</si>
  <si>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</si>
  <si>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</si>
  <si>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</si>
  <si>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</si>
  <si>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</si>
  <si>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</si>
  <si>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</si>
  <si>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</si>
  <si>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</si>
  <si>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</si>
  <si>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</si>
  <si>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</si>
  <si>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</si>
  <si>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</si>
  <si>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</si>
  <si>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</si>
  <si>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</si>
  <si>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</si>
  <si>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</si>
  <si>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</si>
  <si>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</si>
  <si>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</si>
  <si>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</si>
  <si>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</si>
  <si>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</si>
  <si>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</si>
  <si>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</si>
  <si>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</si>
  <si>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</si>
  <si>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</si>
  <si>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</si>
  <si>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</si>
  <si>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</si>
  <si>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</si>
  <si>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</si>
  <si>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</si>
  <si>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</si>
  <si>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</si>
  <si>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</si>
  <si>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</si>
  <si>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</si>
  <si>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</si>
  <si>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</si>
  <si>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</si>
  <si>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</si>
  <si>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</si>
  <si>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</si>
  <si>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</si>
  <si>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</si>
  <si>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</si>
  <si>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</si>
  <si>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</si>
  <si>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</si>
  <si>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</si>
  <si>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</si>
  <si>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</si>
  <si>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</si>
  <si>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</si>
  <si>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</si>
  <si>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</si>
  <si>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</si>
  <si>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</si>
  <si>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</si>
  <si>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</si>
  <si>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</si>
  <si>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</si>
  <si>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</si>
  <si>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</si>
  <si>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</si>
  <si>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</si>
  <si>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</si>
  <si>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</si>
  <si>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</si>
  <si>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</si>
  <si>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</si>
  <si>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</si>
  <si>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</si>
  <si>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</si>
  <si>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</si>
  <si>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</si>
  <si>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</si>
  <si>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</si>
  <si>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</si>
  <si>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</si>
  <si>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</si>
  <si>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</si>
  <si>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</si>
  <si>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</si>
  <si>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</si>
  <si>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</si>
  <si>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</si>
  <si>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</si>
  <si>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</si>
  <si>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</si>
  <si>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</si>
  <si>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</si>
  <si>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</si>
  <si>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</si>
  <si>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</si>
  <si>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</si>
  <si>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</si>
  <si>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</si>
  <si>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</si>
  <si>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</si>
  <si>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</si>
  <si>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</si>
  <si>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</si>
  <si>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</si>
  <si>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</si>
  <si>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</si>
  <si>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</si>
  <si>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</si>
  <si>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</si>
  <si>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</si>
  <si>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</si>
  <si>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</si>
  <si>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</si>
  <si>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</si>
  <si>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</si>
  <si>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</si>
  <si>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</si>
  <si>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</si>
  <si>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</si>
  <si>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</si>
  <si>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</si>
  <si>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</si>
  <si>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</si>
  <si>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</si>
  <si>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</si>
  <si>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</si>
  <si>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</si>
  <si>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</si>
  <si>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</si>
  <si>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</si>
  <si>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</si>
  <si>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</si>
  <si>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</si>
  <si>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</si>
  <si>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</si>
  <si>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</si>
  <si>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</si>
  <si>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</si>
  <si>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</si>
  <si>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</si>
  <si>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</si>
  <si>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</si>
  <si>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</si>
  <si>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</si>
  <si>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</si>
  <si>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</si>
  <si>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</si>
  <si>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</si>
  <si>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</si>
  <si>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</si>
  <si>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</si>
  <si>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</si>
  <si>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</si>
  <si>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</si>
  <si>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</si>
  <si>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</si>
  <si>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</si>
  <si>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</si>
  <si>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</si>
  <si>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</si>
  <si>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</si>
  <si>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</si>
  <si>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</si>
  <si>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</si>
  <si>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</si>
  <si>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</si>
  <si>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</si>
  <si>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</si>
  <si>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</si>
  <si>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</si>
  <si>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</si>
  <si>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</si>
  <si>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</si>
  <si>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</si>
  <si>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</si>
  <si>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</si>
  <si>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</si>
  <si>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</si>
  <si>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</si>
  <si>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</si>
  <si>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</si>
  <si>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</si>
  <si>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</si>
  <si>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</si>
  <si>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</si>
  <si>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</si>
  <si>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</si>
  <si>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</si>
  <si>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</si>
  <si>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</si>
  <si>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</si>
  <si>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</si>
  <si>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</si>
  <si>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</si>
  <si>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</si>
  <si>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</si>
  <si>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</si>
  <si>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</si>
  <si>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</si>
  <si>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</si>
  <si>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</si>
  <si>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</si>
  <si>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</si>
  <si>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</si>
  <si>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</si>
  <si>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</si>
  <si>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</si>
  <si>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</si>
  <si>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</si>
  <si>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</si>
  <si>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</si>
  <si>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</si>
  <si>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</si>
  <si>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</si>
  <si>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</si>
  <si>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</si>
  <si>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</si>
  <si>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</si>
  <si>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</si>
  <si>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</si>
  <si>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</si>
  <si>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</si>
  <si>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</si>
  <si>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</si>
  <si>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</si>
  <si>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</si>
  <si>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</si>
  <si>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</si>
  <si>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</si>
  <si>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</si>
  <si>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</si>
  <si>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</si>
  <si>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</si>
  <si>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</si>
  <si>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</si>
  <si>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</si>
  <si>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</si>
  <si>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</si>
  <si>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</si>
  <si>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</si>
  <si>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</si>
  <si>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</si>
  <si>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</si>
  <si>
    <t>Pragma 1</t>
  </si>
  <si>
    <t>Gina's Scythe</t>
  </si>
  <si>
    <t>Pragma 2</t>
  </si>
  <si>
    <t>Highwind</t>
  </si>
  <si>
    <t>6 (TE)</t>
  </si>
  <si>
    <t>7 (TE)</t>
  </si>
  <si>
    <t xml:space="preserve">F </t>
  </si>
  <si>
    <t>Wandering Days</t>
  </si>
  <si>
    <t>Reicher</t>
  </si>
  <si>
    <t>Anger and Madness</t>
  </si>
  <si>
    <t>Augustine</t>
  </si>
  <si>
    <t>8 (TE)</t>
  </si>
  <si>
    <t>Krutant</t>
  </si>
  <si>
    <t>9 (TE)</t>
  </si>
  <si>
    <t>Holy Bracelet</t>
  </si>
  <si>
    <t>Attentive Overview</t>
  </si>
  <si>
    <t>Judas</t>
  </si>
  <si>
    <t>10(TE)</t>
  </si>
  <si>
    <t>Immortal Cape</t>
  </si>
  <si>
    <t>Wild Heart</t>
  </si>
  <si>
    <t>Bourd</t>
  </si>
  <si>
    <t>Lord of Hades</t>
  </si>
  <si>
    <t>Jedah</t>
  </si>
  <si>
    <t>11 (TE)</t>
  </si>
  <si>
    <t>Ida 1 (True End)</t>
  </si>
  <si>
    <t>12 (TE)</t>
  </si>
  <si>
    <t>Spiral Claws</t>
  </si>
  <si>
    <t>base</t>
  </si>
  <si>
    <t>atk</t>
  </si>
  <si>
    <t>total</t>
  </si>
  <si>
    <t>str</t>
  </si>
  <si>
    <t>Boost</t>
  </si>
  <si>
    <t>item</t>
  </si>
  <si>
    <t>armor</t>
  </si>
  <si>
    <t>material</t>
  </si>
  <si>
    <t>accessory</t>
  </si>
  <si>
    <t>weapon</t>
  </si>
  <si>
    <t>accessories</t>
  </si>
  <si>
    <t>active</t>
  </si>
  <si>
    <t>Hornet</t>
  </si>
  <si>
    <t>Killer Bee</t>
  </si>
  <si>
    <t>Army Hornet</t>
  </si>
  <si>
    <t>Death Hornet</t>
  </si>
  <si>
    <t>Vampire Bat</t>
  </si>
  <si>
    <t>Sea Bat</t>
  </si>
  <si>
    <t>Lesser Bat</t>
  </si>
  <si>
    <t>Killer Bat</t>
  </si>
  <si>
    <t>Golden Bat</t>
  </si>
  <si>
    <t>Sahagin</t>
  </si>
  <si>
    <t>Remora</t>
  </si>
  <si>
    <t>Sahagin King</t>
  </si>
  <si>
    <t>Capricorn</t>
  </si>
  <si>
    <t>Big Crab</t>
  </si>
  <si>
    <t>Iron Scissor</t>
  </si>
  <si>
    <t>Hammer Crab</t>
  </si>
  <si>
    <t>Blight Devil</t>
  </si>
  <si>
    <t>Death Crab</t>
  </si>
  <si>
    <t>Lizard Man</t>
  </si>
  <si>
    <t>Salamander</t>
  </si>
  <si>
    <t>Basilisk</t>
  </si>
  <si>
    <t>Dragon Knight</t>
  </si>
  <si>
    <t>Lizard Lord</t>
  </si>
  <si>
    <t>Mandrake</t>
  </si>
  <si>
    <t>Mandragora</t>
  </si>
  <si>
    <t>Demon Whip</t>
  </si>
  <si>
    <t>Hua-Po</t>
  </si>
  <si>
    <t>Rafflesia</t>
  </si>
  <si>
    <t>Slime</t>
  </si>
  <si>
    <t>Green Mousse</t>
  </si>
  <si>
    <t>Cold Gel</t>
  </si>
  <si>
    <t>Water Pudding</t>
  </si>
  <si>
    <t>King Slime</t>
  </si>
  <si>
    <t>Kaiser Slime</t>
  </si>
  <si>
    <t>Earth Knight</t>
  </si>
  <si>
    <t>Spark Knight</t>
  </si>
  <si>
    <t>Storm Knight</t>
  </si>
  <si>
    <t>Flame Knight</t>
  </si>
  <si>
    <t>Ice Knight</t>
  </si>
  <si>
    <t>Dark Knight</t>
  </si>
  <si>
    <t>Arch Knight</t>
  </si>
  <si>
    <t>Death Knight</t>
  </si>
  <si>
    <t>Hell Dog</t>
  </si>
  <si>
    <t>Night Hound</t>
  </si>
  <si>
    <t>Garmr</t>
  </si>
  <si>
    <t>Hell Hound</t>
  </si>
  <si>
    <t>Bloody Beast</t>
  </si>
  <si>
    <t>Fairy</t>
  </si>
  <si>
    <t>Pixie</t>
  </si>
  <si>
    <t>Mab</t>
  </si>
  <si>
    <t>Titania</t>
  </si>
  <si>
    <t>Houri</t>
  </si>
  <si>
    <t>Miesha</t>
  </si>
  <si>
    <t>Mucrane</t>
  </si>
  <si>
    <t>Luijt</t>
  </si>
  <si>
    <t>Imp</t>
  </si>
  <si>
    <t>Gremlin</t>
  </si>
  <si>
    <t>Lesser Devil</t>
  </si>
  <si>
    <t>Crystal Spear</t>
  </si>
  <si>
    <t>Gargoyle</t>
  </si>
  <si>
    <t>Devil</t>
  </si>
  <si>
    <t>Big Eye</t>
  </si>
  <si>
    <t>Devil's Eye</t>
  </si>
  <si>
    <t>Revenant</t>
  </si>
  <si>
    <t>Naberius</t>
  </si>
  <si>
    <t>Skeleton</t>
  </si>
  <si>
    <t>Bone Soldier</t>
  </si>
  <si>
    <t>Bone Warrior</t>
  </si>
  <si>
    <t>Bone Knight</t>
  </si>
  <si>
    <t>Skeleton Master</t>
  </si>
  <si>
    <t>Mirra</t>
  </si>
  <si>
    <t>Mummy</t>
  </si>
  <si>
    <t>Ghoul</t>
  </si>
  <si>
    <t>Grand Mummy</t>
  </si>
  <si>
    <t>Living Dead</t>
  </si>
  <si>
    <t>Spectre</t>
  </si>
  <si>
    <t>Phantom</t>
  </si>
  <si>
    <t>Wight</t>
  </si>
  <si>
    <t>Wraith</t>
  </si>
  <si>
    <t>Grim Reaper</t>
  </si>
  <si>
    <t>Werecat</t>
  </si>
  <si>
    <t>Cat Lady</t>
  </si>
  <si>
    <t>Nekomata</t>
  </si>
  <si>
    <t>Rakshasa</t>
  </si>
  <si>
    <t>Krutana</t>
  </si>
  <si>
    <t>Echidna</t>
  </si>
  <si>
    <t>Lycanthrope</t>
  </si>
  <si>
    <t>Werewolf</t>
  </si>
  <si>
    <t>Deadly Wolf</t>
  </si>
  <si>
    <t>King Werewolf</t>
  </si>
  <si>
    <t>Loup-Garou</t>
  </si>
  <si>
    <t>Lamia</t>
  </si>
  <si>
    <t>Naga</t>
  </si>
  <si>
    <t>Gorgon</t>
  </si>
  <si>
    <t>Medusa</t>
  </si>
  <si>
    <t>Lamia Queen</t>
  </si>
  <si>
    <t>Sorcerer</t>
  </si>
  <si>
    <t>Red Sorcerer</t>
  </si>
  <si>
    <t>Arch Sorcerer</t>
  </si>
  <si>
    <t>Dark Sorcerer</t>
  </si>
  <si>
    <t>Gridarvolr</t>
  </si>
  <si>
    <t>Witch (Warlock)</t>
  </si>
  <si>
    <t>Magic Lord</t>
  </si>
  <si>
    <t>Rune Master</t>
  </si>
  <si>
    <t>Ancient</t>
  </si>
  <si>
    <t>Armoateria</t>
  </si>
  <si>
    <t>Fire Spirit</t>
  </si>
  <si>
    <t>Water Spirit</t>
  </si>
  <si>
    <t>Thunder Spirit</t>
  </si>
  <si>
    <t>Wind Spirit</t>
  </si>
  <si>
    <t>Earth Spirit</t>
  </si>
  <si>
    <t>Dark Spirit</t>
  </si>
  <si>
    <t>Light Spirit</t>
  </si>
  <si>
    <t>Angel</t>
  </si>
  <si>
    <t>Angel Knight</t>
  </si>
  <si>
    <t>Gungnir</t>
  </si>
  <si>
    <t>Dark Angel</t>
  </si>
  <si>
    <t>Norn</t>
  </si>
  <si>
    <t>Lilim</t>
  </si>
  <si>
    <t>Vampire Lady</t>
  </si>
  <si>
    <t>Nightmare</t>
  </si>
  <si>
    <t>Clione</t>
  </si>
  <si>
    <t>Flame Dog</t>
  </si>
  <si>
    <t>Fenrir</t>
  </si>
  <si>
    <t>Shadow Fenrir</t>
  </si>
  <si>
    <t>Behemoth</t>
  </si>
  <si>
    <t>Jumbo Cook</t>
  </si>
  <si>
    <t>Garuda</t>
  </si>
  <si>
    <t>Cockatrice</t>
  </si>
  <si>
    <t>Thunder Bird</t>
  </si>
  <si>
    <t>Griffin</t>
  </si>
  <si>
    <t>Jaki</t>
  </si>
  <si>
    <t>Yeti</t>
  </si>
  <si>
    <t>Troll</t>
  </si>
  <si>
    <t>Ogre</t>
  </si>
  <si>
    <t>Cyclops</t>
  </si>
  <si>
    <t>Gyuki</t>
  </si>
  <si>
    <t>Minotaur</t>
  </si>
  <si>
    <t>Ubelluris</t>
  </si>
  <si>
    <t>Kujata</t>
  </si>
  <si>
    <t>Orthros</t>
  </si>
  <si>
    <t>Cerberos</t>
  </si>
  <si>
    <t>Impstone Choker</t>
  </si>
  <si>
    <t>Diabolos</t>
  </si>
  <si>
    <t>Ouroboros</t>
  </si>
  <si>
    <t>Devil Tentacles</t>
  </si>
  <si>
    <t>Giant Squid</t>
  </si>
  <si>
    <t>Dagon</t>
  </si>
  <si>
    <t>Blank Ink</t>
  </si>
  <si>
    <t>Kraken</t>
  </si>
  <si>
    <t>Kodama</t>
  </si>
  <si>
    <t>Alraune</t>
  </si>
  <si>
    <t>Dryad</t>
  </si>
  <si>
    <t>Cybele</t>
  </si>
  <si>
    <t>Chimera</t>
  </si>
  <si>
    <t>Peryton</t>
  </si>
  <si>
    <t>Flodge Stone</t>
  </si>
  <si>
    <t>Manticore</t>
  </si>
  <si>
    <t>Sphinx</t>
  </si>
  <si>
    <t>Tyrant</t>
  </si>
  <si>
    <t>Gigantis</t>
  </si>
  <si>
    <t>Majin</t>
  </si>
  <si>
    <t>Titan*</t>
  </si>
  <si>
    <t>Typhon</t>
  </si>
  <si>
    <t>Demon</t>
  </si>
  <si>
    <t>Greater Demon</t>
  </si>
  <si>
    <t>Demon Lord</t>
  </si>
  <si>
    <t>Thanatos</t>
  </si>
  <si>
    <t>Guardian</t>
  </si>
  <si>
    <t>Giant</t>
  </si>
  <si>
    <t>Muspell</t>
  </si>
  <si>
    <t>Hecatonchires</t>
  </si>
  <si>
    <t>Albion</t>
  </si>
  <si>
    <t>Chariot</t>
  </si>
  <si>
    <t>Thor</t>
  </si>
  <si>
    <t>Gan Ceann</t>
  </si>
  <si>
    <t>Wyvern</t>
  </si>
  <si>
    <t>Dragon</t>
  </si>
  <si>
    <t>Mist Dragon</t>
  </si>
  <si>
    <t>Dragon Zombie</t>
  </si>
  <si>
    <t>Blue Dragon</t>
  </si>
  <si>
    <t>Red Dragon</t>
  </si>
  <si>
    <t>White Dragon</t>
  </si>
  <si>
    <t>Black Dragon</t>
  </si>
  <si>
    <t>Yellow Dragon</t>
  </si>
  <si>
    <t>Ring Dragon</t>
  </si>
  <si>
    <t>Evil Dragon</t>
  </si>
  <si>
    <t>Fafnir</t>
  </si>
  <si>
    <t>Arch Dragon</t>
  </si>
  <si>
    <t>Auto-Cannon</t>
  </si>
  <si>
    <t>Micro Burst</t>
  </si>
  <si>
    <t>Wave Cannon</t>
  </si>
  <si>
    <t>C.P. Cannon</t>
  </si>
  <si>
    <t>Gunner</t>
  </si>
  <si>
    <t>Dragoon</t>
  </si>
  <si>
    <t>PD-E1000</t>
  </si>
  <si>
    <t>PT-00X-ZL</t>
  </si>
  <si>
    <t>Golem</t>
  </si>
  <si>
    <t>Iron Golem</t>
  </si>
  <si>
    <t>Wizard Soldier</t>
  </si>
  <si>
    <t>Master Golem</t>
  </si>
  <si>
    <t>Metal Frame</t>
  </si>
  <si>
    <t>A Frame (Alpha)</t>
  </si>
  <si>
    <t>A Parts</t>
  </si>
  <si>
    <t>B Frame (Beta)</t>
  </si>
  <si>
    <t>B Parts</t>
  </si>
  <si>
    <t>Y Frame (Gamma)</t>
  </si>
  <si>
    <t>Y Parts</t>
  </si>
  <si>
    <t>ID</t>
  </si>
  <si>
    <t>Name</t>
  </si>
  <si>
    <t>Drop2</t>
  </si>
  <si>
    <t>Drop1</t>
  </si>
  <si>
    <t>Rare1</t>
  </si>
  <si>
    <t>Rare2</t>
  </si>
  <si>
    <t>Overkill</t>
  </si>
  <si>
    <t>Location</t>
  </si>
  <si>
    <t>Title</t>
  </si>
  <si>
    <t>Area</t>
  </si>
  <si>
    <t>x10</t>
  </si>
  <si>
    <t>x7</t>
  </si>
  <si>
    <t>Kill Count</t>
  </si>
  <si>
    <t>x5</t>
  </si>
  <si>
    <t>Bottom Island</t>
  </si>
  <si>
    <t>Southwest Island</t>
  </si>
  <si>
    <t>Northeast Area</t>
  </si>
  <si>
    <t>Northwest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</si>
</sst>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  <font>
      <sz val="9"/>
      <color theme="9"/>
      <name val="Arial"/>
      <family val="2"/>
    </font>
    <font>
      <u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8" fillId="0" borderId="0" xfId="0" applyFont="1"/>
    <xf numFmtId="0" fontId="20" fillId="0" borderId="0" xfId="0" applyFont="1"/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  <xf numFmtId="0" fontId="26" fillId="33" borderId="18" xfId="0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7" fillId="33" borderId="12" xfId="42" applyFont="1" applyFill="1" applyBorder="1" applyAlignment="1">
      <alignment vertical="center" wrapText="1"/>
    </xf>
    <xf numFmtId="0" fontId="26" fillId="33" borderId="19" xfId="0" applyFont="1" applyFill="1" applyBorder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9" fillId="33" borderId="12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0" fontId="19" fillId="33" borderId="16" xfId="42" applyFill="1" applyBorder="1" applyAlignment="1">
      <alignment vertical="center" wrapText="1"/>
    </xf>
    <xf numFmtId="0" fontId="29" fillId="33" borderId="16" xfId="0" applyFont="1" applyFill="1" applyBorder="1" applyAlignment="1">
      <alignment vertical="center" wrapText="1"/>
    </xf>
    <xf numFmtId="16" fontId="29" fillId="33" borderId="17" xfId="0" applyNumberFormat="1" applyFont="1" applyFill="1" applyBorder="1" applyAlignment="1">
      <alignment vertical="center" wrapText="1"/>
    </xf>
    <xf numFmtId="0" fontId="29" fillId="33" borderId="18" xfId="0" applyFont="1" applyFill="1" applyBorder="1" applyAlignment="1">
      <alignment vertical="center" wrapText="1"/>
    </xf>
    <xf numFmtId="16" fontId="29" fillId="33" borderId="19" xfId="0" applyNumberFormat="1" applyFont="1" applyFill="1" applyBorder="1" applyAlignment="1">
      <alignment vertical="center" wrapText="1"/>
    </xf>
    <xf numFmtId="0" fontId="29" fillId="33" borderId="19" xfId="0" applyFont="1" applyFill="1" applyBorder="1" applyAlignment="1">
      <alignment vertical="center" wrapText="1"/>
    </xf>
    <xf numFmtId="0" fontId="29" fillId="33" borderId="24" xfId="0" applyFont="1" applyFill="1" applyBorder="1" applyAlignment="1">
      <alignment vertical="center" wrapText="1"/>
    </xf>
    <xf numFmtId="0" fontId="29" fillId="33" borderId="25" xfId="0" applyFont="1" applyFill="1" applyBorder="1" applyAlignment="1">
      <alignment vertical="center" wrapText="1"/>
    </xf>
    <xf numFmtId="0" fontId="29" fillId="33" borderId="26" xfId="0" applyFont="1" applyFill="1" applyBorder="1" applyAlignment="1">
      <alignment vertical="center" wrapText="1"/>
    </xf>
    <xf numFmtId="0" fontId="28" fillId="0" borderId="10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iki/Orichalcum" TargetMode="External"/><Relationship Id="rId671" Type="http://schemas.openxmlformats.org/officeDocument/2006/relationships/hyperlink" Target="https://crossedge.neoseeker.com/w/index.php?title=Minotaur&amp;action=edit&amp;redlink=1" TargetMode="External"/><Relationship Id="rId769" Type="http://schemas.openxmlformats.org/officeDocument/2006/relationships/hyperlink" Target="https://crossedge.neoseeker.com/wiki/Orichalcum" TargetMode="External"/><Relationship Id="rId976" Type="http://schemas.openxmlformats.org/officeDocument/2006/relationships/hyperlink" Target="https://crossedge.neoseeker.com/w/index.php?title=Golem&amp;action=edit&amp;redlink=1" TargetMode="External"/><Relationship Id="rId21" Type="http://schemas.openxmlformats.org/officeDocument/2006/relationships/hyperlink" Target="https://crossedge.neoseeker.com/w/index.php?title=Death_Hornet&amp;action=edit&amp;redlink=1" TargetMode="External"/><Relationship Id="rId324" Type="http://schemas.openxmlformats.org/officeDocument/2006/relationships/hyperlink" Target="https://crossedge.neoseeker.com/w/index.php?title=Naberius&amp;action=edit&amp;redlink=1" TargetMode="External"/><Relationship Id="rId531" Type="http://schemas.openxmlformats.org/officeDocument/2006/relationships/hyperlink" Target="https://crossedge.neoseeker.com/wiki/Thunder_Element" TargetMode="External"/><Relationship Id="rId629" Type="http://schemas.openxmlformats.org/officeDocument/2006/relationships/hyperlink" Target="https://crossedge.neoseeker.com/w/index.php?title=Thunder_Bird&amp;action=edit&amp;redlink=1" TargetMode="External"/><Relationship Id="rId170" Type="http://schemas.openxmlformats.org/officeDocument/2006/relationships/hyperlink" Target="https://crossedge.neoseeker.com/w/index.php?title=Slime_Core&amp;action=edit&amp;redlink=1" TargetMode="External"/><Relationship Id="rId836" Type="http://schemas.openxmlformats.org/officeDocument/2006/relationships/hyperlink" Target="https://crossedge.neoseeker.com/w/index.php?title=Hecatonchires&amp;action=edit&amp;redlink=1" TargetMode="External"/><Relationship Id="rId268" Type="http://schemas.openxmlformats.org/officeDocument/2006/relationships/hyperlink" Target="https://crossedge.neoseeker.com/w/index.php?title=Fairy_Blood&amp;action=edit&amp;redlink=1" TargetMode="External"/><Relationship Id="rId475" Type="http://schemas.openxmlformats.org/officeDocument/2006/relationships/hyperlink" Target="https://crossedge.neoseeker.com/w/index.php?title=Grassen_Ore&amp;action=edit&amp;redlink=1" TargetMode="External"/><Relationship Id="rId682" Type="http://schemas.openxmlformats.org/officeDocument/2006/relationships/hyperlink" Target="https://crossedge.neoseeker.com/wiki/Orichalcum" TargetMode="External"/><Relationship Id="rId903" Type="http://schemas.openxmlformats.org/officeDocument/2006/relationships/hyperlink" Target="https://crossedge.neoseeker.com/w/index.php?title=Black_Dragon&amp;action=edit&amp;redlink=1" TargetMode="External"/><Relationship Id="rId32" Type="http://schemas.openxmlformats.org/officeDocument/2006/relationships/hyperlink" Target="https://crossedge.neoseeker.com/w/index.php?title=Coral&amp;action=edit&amp;redlink=1" TargetMode="External"/><Relationship Id="rId128" Type="http://schemas.openxmlformats.org/officeDocument/2006/relationships/hyperlink" Target="https://crossedge.neoseeker.com/w/index.php?title=Thunderhead_Stone&amp;action=edit&amp;redlink=1" TargetMode="External"/><Relationship Id="rId335" Type="http://schemas.openxmlformats.org/officeDocument/2006/relationships/hyperlink" Target="https://crossedge.neoseeker.com/w/index.php?title=Bone_Powder&amp;action=edit&amp;redlink=1" TargetMode="External"/><Relationship Id="rId542" Type="http://schemas.openxmlformats.org/officeDocument/2006/relationships/hyperlink" Target="https://crossedge.neoseeker.com/w/index.php?title=Platinum_Bar&amp;action=edit&amp;redlink=1" TargetMode="External"/><Relationship Id="rId987" Type="http://schemas.openxmlformats.org/officeDocument/2006/relationships/hyperlink" Target="https://crossedge.neoseeker.com/w/index.php?title=Magician_Armor&amp;action=edit&amp;redlink=1" TargetMode="External"/><Relationship Id="rId181" Type="http://schemas.openxmlformats.org/officeDocument/2006/relationships/hyperlink" Target="https://crossedge.neoseeker.com/w/index.php?title=Spark_Knight&amp;action=edit&amp;redlink=1" TargetMode="External"/><Relationship Id="rId402" Type="http://schemas.openxmlformats.org/officeDocument/2006/relationships/hyperlink" Target="https://crossedge.neoseeker.com/w/index.php?title=Aerorite&amp;action=edit&amp;redlink=1" TargetMode="External"/><Relationship Id="rId847" Type="http://schemas.openxmlformats.org/officeDocument/2006/relationships/hyperlink" Target="https://crossedge.neoseeker.com/wiki/Orichalcum" TargetMode="External"/><Relationship Id="rId279" Type="http://schemas.openxmlformats.org/officeDocument/2006/relationships/hyperlink" Target="https://crossedge.neoseeker.com/w/index.php?title=Luijt&amp;action=edit&amp;redlink=1" TargetMode="External"/><Relationship Id="rId486" Type="http://schemas.openxmlformats.org/officeDocument/2006/relationships/hyperlink" Target="https://crossedge.neoseeker.com/w/index.php?title=Verified_Sorcery&amp;action=edit&amp;redlink=1" TargetMode="External"/><Relationship Id="rId693" Type="http://schemas.openxmlformats.org/officeDocument/2006/relationships/hyperlink" Target="https://crossedge.neoseeker.com/wiki/Orichalcum_Ore" TargetMode="External"/><Relationship Id="rId707" Type="http://schemas.openxmlformats.org/officeDocument/2006/relationships/hyperlink" Target="https://crossedge.neoseeker.com/w/index.php?title=Mirage_Mirror&amp;action=edit&amp;redlink=1" TargetMode="External"/><Relationship Id="rId914" Type="http://schemas.openxmlformats.org/officeDocument/2006/relationships/hyperlink" Target="https://crossedge.neoseeker.com/wiki/Orichalcum" TargetMode="External"/><Relationship Id="rId43" Type="http://schemas.openxmlformats.org/officeDocument/2006/relationships/hyperlink" Target="https://crossedge.neoseeker.com/w/index.php?title=Black_Crystal&amp;action=edit&amp;redlink=1" TargetMode="External"/><Relationship Id="rId139" Type="http://schemas.openxmlformats.org/officeDocument/2006/relationships/hyperlink" Target="https://crossedge.neoseeker.com/wiki/Orichalcum_Ore" TargetMode="External"/><Relationship Id="rId346" Type="http://schemas.openxmlformats.org/officeDocument/2006/relationships/hyperlink" Target="https://crossedge.neoseeker.com/w/index.php?title=Shadestone&amp;action=edit&amp;redlink=1" TargetMode="External"/><Relationship Id="rId553" Type="http://schemas.openxmlformats.org/officeDocument/2006/relationships/hyperlink" Target="https://crossedge.neoseeker.com/w/index.php?title=Angel&amp;action=edit&amp;redlink=1" TargetMode="External"/><Relationship Id="rId760" Type="http://schemas.openxmlformats.org/officeDocument/2006/relationships/hyperlink" Target="https://crossedge.neoseeker.com/w/index.php?title=Pointy_Beak&amp;action=edit&amp;redlink=1" TargetMode="External"/><Relationship Id="rId998" Type="http://schemas.openxmlformats.org/officeDocument/2006/relationships/hyperlink" Target="https://crossedge.neoseeker.com/w/index.php?title=Comet_Ore&amp;action=edit&amp;redlink=1" TargetMode="External"/><Relationship Id="rId192" Type="http://schemas.openxmlformats.org/officeDocument/2006/relationships/hyperlink" Target="https://crossedge.neoseeker.com/w/index.php?title=Crescent_Moon_Stone&amp;action=edit&amp;redlink=1" TargetMode="External"/><Relationship Id="rId206" Type="http://schemas.openxmlformats.org/officeDocument/2006/relationships/hyperlink" Target="https://crossedge.neoseeker.com/wiki/Orichalcum" TargetMode="External"/><Relationship Id="rId413" Type="http://schemas.openxmlformats.org/officeDocument/2006/relationships/hyperlink" Target="https://crossedge.neoseeker.com/w/index.php?title=Nekomata&amp;action=edit&amp;redlink=1" TargetMode="External"/><Relationship Id="rId858" Type="http://schemas.openxmlformats.org/officeDocument/2006/relationships/hyperlink" Target="https://crossedge.neoseeker.com/wiki/Orichalcum" TargetMode="External"/><Relationship Id="rId497" Type="http://schemas.openxmlformats.org/officeDocument/2006/relationships/hyperlink" Target="https://crossedge.neoseeker.com/w/index.php?title=Dark_Instrument&amp;action=edit&amp;redlink=1" TargetMode="External"/><Relationship Id="rId620" Type="http://schemas.openxmlformats.org/officeDocument/2006/relationships/hyperlink" Target="https://crossedge.neoseeker.com/w/index.php?title=Platinum_Bar&amp;action=edit&amp;redlink=1" TargetMode="External"/><Relationship Id="rId718" Type="http://schemas.openxmlformats.org/officeDocument/2006/relationships/hyperlink" Target="https://crossedge.neoseeker.com/w/index.php?title=Dagon&amp;action=edit&amp;redlink=1" TargetMode="External"/><Relationship Id="rId925" Type="http://schemas.openxmlformats.org/officeDocument/2006/relationships/hyperlink" Target="https://crossedge.neoseeker.com/w/index.php?title=Spirit_Stone&amp;action=edit&amp;redlink=1" TargetMode="External"/><Relationship Id="rId357" Type="http://schemas.openxmlformats.org/officeDocument/2006/relationships/hyperlink" Target="https://crossedge.neoseeker.com/wiki/Silver_Ore" TargetMode="External"/><Relationship Id="rId54" Type="http://schemas.openxmlformats.org/officeDocument/2006/relationships/hyperlink" Target="https://crossedge.neoseeker.com/wiki/Silver_Ore" TargetMode="External"/><Relationship Id="rId217" Type="http://schemas.openxmlformats.org/officeDocument/2006/relationships/hyperlink" Target="https://crossedge.neoseeker.com/w/index.php?title=Death_Card&amp;action=edit&amp;redlink=1" TargetMode="External"/><Relationship Id="rId564" Type="http://schemas.openxmlformats.org/officeDocument/2006/relationships/hyperlink" Target="https://crossedge.neoseeker.com/w/index.php?title=Devil_Feather&amp;action=edit&amp;redlink=1" TargetMode="External"/><Relationship Id="rId771" Type="http://schemas.openxmlformats.org/officeDocument/2006/relationships/hyperlink" Target="https://crossedge.neoseeker.com/w/index.php?title=Armoateria&amp;action=edit&amp;redlink=1" TargetMode="External"/><Relationship Id="rId869" Type="http://schemas.openxmlformats.org/officeDocument/2006/relationships/hyperlink" Target="https://crossedge.neoseeker.com/w/index.php?title=Stardust&amp;action=edit&amp;redlink=1" TargetMode="External"/><Relationship Id="rId424" Type="http://schemas.openxmlformats.org/officeDocument/2006/relationships/hyperlink" Target="https://crossedge.neoseeker.com/wiki/Orichalcum" TargetMode="External"/><Relationship Id="rId631" Type="http://schemas.openxmlformats.org/officeDocument/2006/relationships/hyperlink" Target="https://crossedge.neoseeker.com/w/index.php?title=Shadestone&amp;action=edit&amp;redlink=1" TargetMode="External"/><Relationship Id="rId729" Type="http://schemas.openxmlformats.org/officeDocument/2006/relationships/hyperlink" Target="https://crossedge.neoseeker.com/w/index.php?title=Kodama&amp;action=edit&amp;redlink=1" TargetMode="External"/><Relationship Id="rId270" Type="http://schemas.openxmlformats.org/officeDocument/2006/relationships/hyperlink" Target="https://crossedge.neoseeker.com/w/index.php?title=Moonlight_Beauty&amp;action=edit&amp;redlink=1" TargetMode="External"/><Relationship Id="rId936" Type="http://schemas.openxmlformats.org/officeDocument/2006/relationships/hyperlink" Target="https://crossedge.neoseeker.com/w/index.php?title=Rusty_Gear&amp;action=edit&amp;redlink=1" TargetMode="External"/><Relationship Id="rId65" Type="http://schemas.openxmlformats.org/officeDocument/2006/relationships/hyperlink" Target="https://crossedge.neoseeker.com/w/index.php?title=Thin_Fin&amp;action=edit&amp;redlink=1" TargetMode="External"/><Relationship Id="rId130" Type="http://schemas.openxmlformats.org/officeDocument/2006/relationships/hyperlink" Target="https://crossedge.neoseeker.com/w/index.php?title=Poison_Pollen&amp;action=edit&amp;redlink=1" TargetMode="External"/><Relationship Id="rId368" Type="http://schemas.openxmlformats.org/officeDocument/2006/relationships/hyperlink" Target="https://crossedge.neoseeker.com/w/index.php?title=Rib_of_the_Dead&amp;action=edit&amp;redlink=1" TargetMode="External"/><Relationship Id="rId575" Type="http://schemas.openxmlformats.org/officeDocument/2006/relationships/hyperlink" Target="https://crossedge.neoseeker.com/w/index.php?title=Damuscite&amp;action=edit&amp;redlink=1" TargetMode="External"/><Relationship Id="rId782" Type="http://schemas.openxmlformats.org/officeDocument/2006/relationships/hyperlink" Target="https://crossedge.neoseeker.com/w/index.php?title=Power_Stone&amp;action=edit&amp;redlink=1" TargetMode="External"/><Relationship Id="rId228" Type="http://schemas.openxmlformats.org/officeDocument/2006/relationships/hyperlink" Target="https://crossedge.neoseeker.com/w/index.php?title=Garmr&amp;action=edit&amp;redlink=1" TargetMode="External"/><Relationship Id="rId435" Type="http://schemas.openxmlformats.org/officeDocument/2006/relationships/hyperlink" Target="https://crossedge.neoseeker.com/w/index.php?title=Thunderhead_Stone&amp;action=edit&amp;redlink=1" TargetMode="External"/><Relationship Id="rId642" Type="http://schemas.openxmlformats.org/officeDocument/2006/relationships/hyperlink" Target="https://crossedge.neoseeker.com/w/index.php?title=Gravistone&amp;action=edit&amp;redlink=1" TargetMode="External"/><Relationship Id="rId281" Type="http://schemas.openxmlformats.org/officeDocument/2006/relationships/hyperlink" Target="https://crossedge.neoseeker.com/w/index.php?title=Comet_Ore&amp;action=edit&amp;redlink=1" TargetMode="External"/><Relationship Id="rId502" Type="http://schemas.openxmlformats.org/officeDocument/2006/relationships/hyperlink" Target="https://crossedge.neoseeker.com/w/index.php?title=Oak_Staff&amp;action=edit&amp;redlink=1" TargetMode="External"/><Relationship Id="rId947" Type="http://schemas.openxmlformats.org/officeDocument/2006/relationships/hyperlink" Target="https://crossedge.neoseeker.com/w/index.php?title=Wave_Source&amp;action=edit&amp;redlink=1" TargetMode="External"/><Relationship Id="rId76" Type="http://schemas.openxmlformats.org/officeDocument/2006/relationships/hyperlink" Target="https://crossedge.neoseeker.com/w/index.php?title=Iron_Scissor&amp;action=edit&amp;redlink=1" TargetMode="External"/><Relationship Id="rId141" Type="http://schemas.openxmlformats.org/officeDocument/2006/relationships/hyperlink" Target="https://crossedge.neoseeker.com/w/index.php?title=Rafflesia&amp;action=edit&amp;redlink=1" TargetMode="External"/><Relationship Id="rId379" Type="http://schemas.openxmlformats.org/officeDocument/2006/relationships/hyperlink" Target="https://crossedge.neoseeker.com/w/index.php?title=Spectre&amp;action=edit&amp;redlink=1" TargetMode="External"/><Relationship Id="rId586" Type="http://schemas.openxmlformats.org/officeDocument/2006/relationships/hyperlink" Target="https://crossedge.neoseeker.com/w/index.php?title=Armoateria&amp;action=edit&amp;redlink=1" TargetMode="External"/><Relationship Id="rId793" Type="http://schemas.openxmlformats.org/officeDocument/2006/relationships/hyperlink" Target="https://crossedge.neoseeker.com/w/index.php?title=Primordial_Stone&amp;action=edit&amp;redlink=1" TargetMode="External"/><Relationship Id="rId807" Type="http://schemas.openxmlformats.org/officeDocument/2006/relationships/hyperlink" Target="https://crossedge.neoseeker.com/w/index.php?title=Demon_Horn&amp;action=edit&amp;redlink=1" TargetMode="External"/><Relationship Id="rId7" Type="http://schemas.openxmlformats.org/officeDocument/2006/relationships/hyperlink" Target="https://crossedge.neoseeker.com/w/index.php?title=Bug_Whistle&amp;action=edit&amp;redlink=1" TargetMode="External"/><Relationship Id="rId239" Type="http://schemas.openxmlformats.org/officeDocument/2006/relationships/hyperlink" Target="https://crossedge.neoseeker.com/w/index.php?title=Hematite&amp;action=edit&amp;redlink=1" TargetMode="External"/><Relationship Id="rId446" Type="http://schemas.openxmlformats.org/officeDocument/2006/relationships/hyperlink" Target="https://crossedge.neoseeker.com/w/index.php?title=Damuscite&amp;action=edit&amp;redlink=1" TargetMode="External"/><Relationship Id="rId653" Type="http://schemas.openxmlformats.org/officeDocument/2006/relationships/hyperlink" Target="https://crossedge.neoseeker.com/w/index.php?title=Large_Mallet&amp;action=edit&amp;redlink=1" TargetMode="External"/><Relationship Id="rId292" Type="http://schemas.openxmlformats.org/officeDocument/2006/relationships/hyperlink" Target="https://crossedge.neoseeker.com/w/index.php?title=Platinum_Ore&amp;action=edit&amp;redlink=1" TargetMode="External"/><Relationship Id="rId306" Type="http://schemas.openxmlformats.org/officeDocument/2006/relationships/hyperlink" Target="https://crossedge.neoseeker.com/w/index.php?title=Gravistone&amp;action=edit&amp;redlink=1" TargetMode="External"/><Relationship Id="rId860" Type="http://schemas.openxmlformats.org/officeDocument/2006/relationships/hyperlink" Target="https://crossedge.neoseeker.com/w/index.php?title=Huge_Emblem&amp;action=edit&amp;redlink=1" TargetMode="External"/><Relationship Id="rId958" Type="http://schemas.openxmlformats.org/officeDocument/2006/relationships/hyperlink" Target="https://crossedge.neoseeker.com/w/index.php?title=Giles%27_Bullet&amp;action=edit&amp;redlink=1" TargetMode="External"/><Relationship Id="rId87" Type="http://schemas.openxmlformats.org/officeDocument/2006/relationships/hyperlink" Target="https://crossedge.neoseeker.com/w/index.php?title=Crab_Claw&amp;action=edit&amp;redlink=1" TargetMode="External"/><Relationship Id="rId513" Type="http://schemas.openxmlformats.org/officeDocument/2006/relationships/hyperlink" Target="https://crossedge.neoseeker.com/w/index.php?title=Ancient&amp;action=edit&amp;redlink=1" TargetMode="External"/><Relationship Id="rId597" Type="http://schemas.openxmlformats.org/officeDocument/2006/relationships/hyperlink" Target="https://crossedge.neoseeker.com/w/index.php?title=Hellblaze&amp;action=edit&amp;redlink=1" TargetMode="External"/><Relationship Id="rId720" Type="http://schemas.openxmlformats.org/officeDocument/2006/relationships/hyperlink" Target="https://crossedge.neoseeker.com/w/index.php?title=Black_Crystal&amp;action=edit&amp;redlink=1" TargetMode="External"/><Relationship Id="rId818" Type="http://schemas.openxmlformats.org/officeDocument/2006/relationships/hyperlink" Target="https://crossedge.neoseeker.com/w/index.php?title=Greater_Demon_Soul&amp;action=edit&amp;redlink=1" TargetMode="External"/><Relationship Id="rId152" Type="http://schemas.openxmlformats.org/officeDocument/2006/relationships/hyperlink" Target="https://crossedge.neoseeker.com/w/index.php?title=Green_Fluid&amp;action=edit&amp;redlink=1" TargetMode="External"/><Relationship Id="rId457" Type="http://schemas.openxmlformats.org/officeDocument/2006/relationships/hyperlink" Target="https://crossedge.neoseeker.com/w/index.php?title=Naga&amp;action=edit&amp;redlink=1" TargetMode="External"/><Relationship Id="rId1003" Type="http://schemas.openxmlformats.org/officeDocument/2006/relationships/hyperlink" Target="https://crossedge.neoseeker.com/wiki/Orichalcum" TargetMode="External"/><Relationship Id="rId664" Type="http://schemas.openxmlformats.org/officeDocument/2006/relationships/hyperlink" Target="https://crossedge.neoseeker.com/w/index.php?title=Master%27s_Hammer&amp;action=edit&amp;redlink=1" TargetMode="External"/><Relationship Id="rId871" Type="http://schemas.openxmlformats.org/officeDocument/2006/relationships/hyperlink" Target="https://crossedge.neoseeker.com/w/index.php?title=Dragon_Wing&amp;action=edit&amp;redlink=1" TargetMode="External"/><Relationship Id="rId969" Type="http://schemas.openxmlformats.org/officeDocument/2006/relationships/hyperlink" Target="https://crossedge.neoseeker.com/w/index.php?title=Spirit_Stone&amp;action=edit&amp;redlink=1" TargetMode="External"/><Relationship Id="rId14" Type="http://schemas.openxmlformats.org/officeDocument/2006/relationships/hyperlink" Target="https://crossedge.neoseeker.com/w/index.php?title=Mythril_Ore&amp;action=edit&amp;redlink=1" TargetMode="External"/><Relationship Id="rId317" Type="http://schemas.openxmlformats.org/officeDocument/2006/relationships/hyperlink" Target="https://crossedge.neoseeker.com/w/index.php?title=Mythril&amp;action=edit&amp;redlink=1" TargetMode="External"/><Relationship Id="rId524" Type="http://schemas.openxmlformats.org/officeDocument/2006/relationships/hyperlink" Target="https://crossedge.neoseeker.com/wiki/Silver_Ore" TargetMode="External"/><Relationship Id="rId731" Type="http://schemas.openxmlformats.org/officeDocument/2006/relationships/hyperlink" Target="https://crossedge.neoseeker.com/w/index.php?title=Thunderhead_Stone&amp;action=edit&amp;redlink=1" TargetMode="External"/><Relationship Id="rId98" Type="http://schemas.openxmlformats.org/officeDocument/2006/relationships/hyperlink" Target="https://crossedge.neoseeker.com/w/index.php?title=Gravistone&amp;action=edit&amp;redlink=1" TargetMode="External"/><Relationship Id="rId163" Type="http://schemas.openxmlformats.org/officeDocument/2006/relationships/hyperlink" Target="https://crossedge.neoseeker.com/w/index.php?title=Black_Crystal&amp;action=edit&amp;redlink=1" TargetMode="External"/><Relationship Id="rId370" Type="http://schemas.openxmlformats.org/officeDocument/2006/relationships/hyperlink" Target="https://crossedge.neoseeker.com/w/index.php?title=Dead_Crown&amp;action=edit&amp;redlink=1" TargetMode="External"/><Relationship Id="rId829" Type="http://schemas.openxmlformats.org/officeDocument/2006/relationships/hyperlink" Target="https://crossedge.neoseeker.com/wiki/Seiryu_Sword" TargetMode="External"/><Relationship Id="rId1014" Type="http://schemas.openxmlformats.org/officeDocument/2006/relationships/hyperlink" Target="https://crossedge.neoseeker.com/w/index.php?title=Armoateria&amp;action=edit&amp;redlink=1" TargetMode="External"/><Relationship Id="rId230" Type="http://schemas.openxmlformats.org/officeDocument/2006/relationships/hyperlink" Target="https://crossedge.neoseeker.com/w/index.php?title=Millennium_Shell&amp;action=edit&amp;redlink=1" TargetMode="External"/><Relationship Id="rId468" Type="http://schemas.openxmlformats.org/officeDocument/2006/relationships/hyperlink" Target="https://crossedge.neoseeker.com/wiki/Orichalcum" TargetMode="External"/><Relationship Id="rId675" Type="http://schemas.openxmlformats.org/officeDocument/2006/relationships/hyperlink" Target="https://crossedge.neoseeker.com/w/index.php?title=Rose_Quartz&amp;action=edit&amp;redlink=1" TargetMode="External"/><Relationship Id="rId882" Type="http://schemas.openxmlformats.org/officeDocument/2006/relationships/hyperlink" Target="https://crossedge.neoseeker.com/w/index.php?title=Dragon_Zombie&amp;action=edit&amp;redlink=1" TargetMode="External"/><Relationship Id="rId25" Type="http://schemas.openxmlformats.org/officeDocument/2006/relationships/hyperlink" Target="https://crossedge.neoseeker.com/w/index.php?title=Death_Needle&amp;action=edit&amp;redlink=1" TargetMode="External"/><Relationship Id="rId328" Type="http://schemas.openxmlformats.org/officeDocument/2006/relationships/hyperlink" Target="https://crossedge.neoseeker.com/w/index.php?title=Demon_God_Eye&amp;action=edit&amp;redlink=1" TargetMode="External"/><Relationship Id="rId535" Type="http://schemas.openxmlformats.org/officeDocument/2006/relationships/hyperlink" Target="https://crossedge.neoseeker.com/w/index.php?title=Stardust&amp;action=edit&amp;redlink=1" TargetMode="External"/><Relationship Id="rId742" Type="http://schemas.openxmlformats.org/officeDocument/2006/relationships/hyperlink" Target="https://crossedge.neoseeker.com/w/index.php?title=Aerorite&amp;action=edit&amp;redlink=1" TargetMode="External"/><Relationship Id="rId174" Type="http://schemas.openxmlformats.org/officeDocument/2006/relationships/hyperlink" Target="https://crossedge.neoseeker.com/w/index.php?title=Spirit_Stone&amp;action=edit&amp;redlink=1" TargetMode="External"/><Relationship Id="rId381" Type="http://schemas.openxmlformats.org/officeDocument/2006/relationships/hyperlink" Target="https://crossedge.neoseeker.com/w/index.php?title=Gravistone&amp;action=edit&amp;redlink=1" TargetMode="External"/><Relationship Id="rId602" Type="http://schemas.openxmlformats.org/officeDocument/2006/relationships/hyperlink" Target="https://crossedge.neoseeker.com/w/index.php?title=Nevermelting_Ice&amp;action=edit&amp;redlink=1" TargetMode="External"/><Relationship Id="rId241" Type="http://schemas.openxmlformats.org/officeDocument/2006/relationships/hyperlink" Target="https://crossedge.neoseeker.com/wiki/Orichalcum_Ore" TargetMode="External"/><Relationship Id="rId479" Type="http://schemas.openxmlformats.org/officeDocument/2006/relationships/hyperlink" Target="https://crossedge.neoseeker.com/w/index.php?title=Festo&amp;action=edit&amp;redlink=1" TargetMode="External"/><Relationship Id="rId686" Type="http://schemas.openxmlformats.org/officeDocument/2006/relationships/hyperlink" Target="https://crossedge.neoseeker.com/w/index.php?title=Orthros&amp;action=edit&amp;redlink=1" TargetMode="External"/><Relationship Id="rId893" Type="http://schemas.openxmlformats.org/officeDocument/2006/relationships/hyperlink" Target="https://crossedge.neoseeker.com/w/index.php?title=Red_Dragon&amp;action=edit&amp;redlink=1" TargetMode="External"/><Relationship Id="rId907" Type="http://schemas.openxmlformats.org/officeDocument/2006/relationships/hyperlink" Target="https://crossedge.neoseeker.com/w/index.php?title=Black_Dragon_Scale&amp;action=edit&amp;redlink=1" TargetMode="External"/><Relationship Id="rId36" Type="http://schemas.openxmlformats.org/officeDocument/2006/relationships/hyperlink" Target="https://crossedge.neoseeker.com/w/index.php?title=Lesser_Bat&amp;action=edit&amp;redlink=1" TargetMode="External"/><Relationship Id="rId339" Type="http://schemas.openxmlformats.org/officeDocument/2006/relationships/hyperlink" Target="https://crossedge.neoseeker.com/w/index.php?title=Bone_Warrior&amp;action=edit&amp;redlink=1" TargetMode="External"/><Relationship Id="rId546" Type="http://schemas.openxmlformats.org/officeDocument/2006/relationships/hyperlink" Target="https://crossedge.neoseeker.com/w/index.php?title=Dark_Element&amp;action=edit&amp;redlink=1" TargetMode="External"/><Relationship Id="rId753" Type="http://schemas.openxmlformats.org/officeDocument/2006/relationships/hyperlink" Target="https://crossedge.neoseeker.com/w/index.php?title=Millennium_Shell&amp;action=edit&amp;redlink=1" TargetMode="External"/><Relationship Id="rId101" Type="http://schemas.openxmlformats.org/officeDocument/2006/relationships/hyperlink" Target="https://crossedge.neoseeker.com/w/index.php?title=Salamander_Monster&amp;action=edit&amp;redlink=1" TargetMode="External"/><Relationship Id="rId185" Type="http://schemas.openxmlformats.org/officeDocument/2006/relationships/hyperlink" Target="https://crossedge.neoseeker.com/w/index.php?title=Mythril_Ore&amp;action=edit&amp;redlink=1" TargetMode="External"/><Relationship Id="rId406" Type="http://schemas.openxmlformats.org/officeDocument/2006/relationships/hyperlink" Target="https://crossedge.neoseeker.com/w/index.php?title=Silver_Bar&amp;action=edit&amp;redlink=1" TargetMode="External"/><Relationship Id="rId960" Type="http://schemas.openxmlformats.org/officeDocument/2006/relationships/hyperlink" Target="https://crossedge.neoseeker.com/w/index.php?title=Dragoon&amp;action=edit&amp;redlink=1" TargetMode="External"/><Relationship Id="rId392" Type="http://schemas.openxmlformats.org/officeDocument/2006/relationships/hyperlink" Target="https://crossedge.neoseeker.com/w/index.php?title=Mythril&amp;action=edit&amp;redlink=1" TargetMode="External"/><Relationship Id="rId613" Type="http://schemas.openxmlformats.org/officeDocument/2006/relationships/hyperlink" Target="https://crossedge.neoseeker.com/w/index.php?title=Destructive_Impact&amp;action=edit&amp;redlink=1" TargetMode="External"/><Relationship Id="rId697" Type="http://schemas.openxmlformats.org/officeDocument/2006/relationships/hyperlink" Target="https://crossedge.neoseeker.com/w/index.php?title=Monster_Hide&amp;action=edit&amp;redlink=1" TargetMode="External"/><Relationship Id="rId820" Type="http://schemas.openxmlformats.org/officeDocument/2006/relationships/hyperlink" Target="https://crossedge.neoseeker.com/w/index.php?title=Guardian&amp;action=edit&amp;redlink=1" TargetMode="External"/><Relationship Id="rId918" Type="http://schemas.openxmlformats.org/officeDocument/2006/relationships/hyperlink" Target="https://crossedge.neoseeker.com/w/index.php?title=Evil_Dragon&amp;action=edit&amp;redlink=1" TargetMode="External"/><Relationship Id="rId252" Type="http://schemas.openxmlformats.org/officeDocument/2006/relationships/hyperlink" Target="https://crossedge.neoseeker.com/w/index.php?title=Platinum_Bar&amp;action=edit&amp;redlink=1" TargetMode="External"/><Relationship Id="rId47" Type="http://schemas.openxmlformats.org/officeDocument/2006/relationships/hyperlink" Target="https://crossedge.neoseeker.com/wiki/Orichalcum" TargetMode="External"/><Relationship Id="rId112" Type="http://schemas.openxmlformats.org/officeDocument/2006/relationships/hyperlink" Target="https://crossedge.neoseeker.com/w/index.php?title=Lizard_Claw&amp;action=edit&amp;redlink=1" TargetMode="External"/><Relationship Id="rId557" Type="http://schemas.openxmlformats.org/officeDocument/2006/relationships/hyperlink" Target="https://crossedge.neoseeker.com/w/index.php?title=Holy_Water&amp;action=edit&amp;redlink=1" TargetMode="External"/><Relationship Id="rId764" Type="http://schemas.openxmlformats.org/officeDocument/2006/relationships/hyperlink" Target="https://crossedge.neoseeker.com/wiki/Orichalcum" TargetMode="External"/><Relationship Id="rId971" Type="http://schemas.openxmlformats.org/officeDocument/2006/relationships/hyperlink" Target="https://crossedge.neoseeker.com/w/index.php?title=PT-00X-ZL&amp;action=edit&amp;redlink=1" TargetMode="External"/><Relationship Id="rId196" Type="http://schemas.openxmlformats.org/officeDocument/2006/relationships/hyperlink" Target="https://crossedge.neoseeker.com/w/index.php?title=Ice_Knight&amp;action=edit&amp;redlink=1" TargetMode="External"/><Relationship Id="rId417" Type="http://schemas.openxmlformats.org/officeDocument/2006/relationships/hyperlink" Target="https://crossedge.neoseeker.com/w/index.php?title=Requiem_Bell&amp;action=edit&amp;redlink=1" TargetMode="External"/><Relationship Id="rId624" Type="http://schemas.openxmlformats.org/officeDocument/2006/relationships/hyperlink" Target="https://crossedge.neoseeker.com/w/index.php?title=Cockatrice&amp;action=edit&amp;redlink=1" TargetMode="External"/><Relationship Id="rId831" Type="http://schemas.openxmlformats.org/officeDocument/2006/relationships/hyperlink" Target="https://crossedge.neoseeker.com/w/index.php?title=Muspell&amp;action=edit&amp;redlink=1" TargetMode="External"/><Relationship Id="rId263" Type="http://schemas.openxmlformats.org/officeDocument/2006/relationships/hyperlink" Target="https://crossedge.neoseeker.com/w/index.php?title=Avalon_Nut&amp;action=edit&amp;redlink=1" TargetMode="External"/><Relationship Id="rId470" Type="http://schemas.openxmlformats.org/officeDocument/2006/relationships/hyperlink" Target="https://crossedge.neoseeker.com/w/index.php?title=Damuscite&amp;action=edit&amp;redlink=1" TargetMode="External"/><Relationship Id="rId929" Type="http://schemas.openxmlformats.org/officeDocument/2006/relationships/hyperlink" Target="https://crossedge.neoseeker.com/wiki/Orichalcum" TargetMode="External"/><Relationship Id="rId58" Type="http://schemas.openxmlformats.org/officeDocument/2006/relationships/hyperlink" Target="https://crossedge.neoseeker.com/w/index.php?title=Cannonite&amp;action=edit&amp;redlink=1" TargetMode="External"/><Relationship Id="rId123" Type="http://schemas.openxmlformats.org/officeDocument/2006/relationships/hyperlink" Target="https://crossedge.neoseeker.com/w/index.php?title=Gravistone&amp;action=edit&amp;redlink=1" TargetMode="External"/><Relationship Id="rId330" Type="http://schemas.openxmlformats.org/officeDocument/2006/relationships/hyperlink" Target="https://crossedge.neoseeker.com/w/index.php?title=Bone&amp;action=edit&amp;redlink=1" TargetMode="External"/><Relationship Id="rId568" Type="http://schemas.openxmlformats.org/officeDocument/2006/relationships/hyperlink" Target="https://crossedge.neoseeker.com/w/index.php?title=Norn&amp;action=edit&amp;redlink=1" TargetMode="External"/><Relationship Id="rId775" Type="http://schemas.openxmlformats.org/officeDocument/2006/relationships/hyperlink" Target="https://crossedge.neoseeker.com/w/index.php?title=Stardust&amp;action=edit&amp;redlink=1" TargetMode="External"/><Relationship Id="rId982" Type="http://schemas.openxmlformats.org/officeDocument/2006/relationships/hyperlink" Target="https://crossedge.neoseeker.com/w/index.php?title=Mythril&amp;action=edit&amp;redlink=1" TargetMode="External"/><Relationship Id="rId428" Type="http://schemas.openxmlformats.org/officeDocument/2006/relationships/hyperlink" Target="https://crossedge.neoseeker.com/w/index.php?title=Lycanthrope&amp;action=edit&amp;redlink=1" TargetMode="External"/><Relationship Id="rId635" Type="http://schemas.openxmlformats.org/officeDocument/2006/relationships/hyperlink" Target="https://crossedge.neoseeker.com/wiki/Orichalcum" TargetMode="External"/><Relationship Id="rId842" Type="http://schemas.openxmlformats.org/officeDocument/2006/relationships/hyperlink" Target="https://crossedge.neoseeker.com/wiki/Orichalcum" TargetMode="External"/><Relationship Id="rId274" Type="http://schemas.openxmlformats.org/officeDocument/2006/relationships/hyperlink" Target="https://crossedge.neoseeker.com/w/index.php?title=Mucrane&amp;action=edit&amp;redlink=1" TargetMode="External"/><Relationship Id="rId481" Type="http://schemas.openxmlformats.org/officeDocument/2006/relationships/hyperlink" Target="https://crossedge.neoseeker.com/w/index.php?title=Magic_Guide&amp;action=edit&amp;redlink=1" TargetMode="External"/><Relationship Id="rId702" Type="http://schemas.openxmlformats.org/officeDocument/2006/relationships/hyperlink" Target="https://crossedge.neoseeker.com/w/index.php?title=Black_Gem&amp;action=edit&amp;redlink=1" TargetMode="External"/><Relationship Id="rId69" Type="http://schemas.openxmlformats.org/officeDocument/2006/relationships/hyperlink" Target="https://crossedge.neoseeker.com/wiki/Tricut_Blade" TargetMode="External"/><Relationship Id="rId134" Type="http://schemas.openxmlformats.org/officeDocument/2006/relationships/hyperlink" Target="https://crossedge.neoseeker.com/w/index.php?title=Mythril&amp;action=edit&amp;redlink=1" TargetMode="External"/><Relationship Id="rId579" Type="http://schemas.openxmlformats.org/officeDocument/2006/relationships/hyperlink" Target="https://crossedge.neoseeker.com/w/index.php?title=Sublime_Blood&amp;action=edit&amp;redlink=1" TargetMode="External"/><Relationship Id="rId786" Type="http://schemas.openxmlformats.org/officeDocument/2006/relationships/hyperlink" Target="https://crossedge.neoseeker.com/w/index.php?title=Curse_Stone&amp;action=edit&amp;redlink=1" TargetMode="External"/><Relationship Id="rId993" Type="http://schemas.openxmlformats.org/officeDocument/2006/relationships/hyperlink" Target="https://crossedge.neoseeker.com/w/index.php?title=Spirit_Stone&amp;action=edit&amp;redlink=1" TargetMode="External"/><Relationship Id="rId341" Type="http://schemas.openxmlformats.org/officeDocument/2006/relationships/hyperlink" Target="https://crossedge.neoseeker.com/w/index.php?title=Millennium_Shell&amp;action=edit&amp;redlink=1" TargetMode="External"/><Relationship Id="rId439" Type="http://schemas.openxmlformats.org/officeDocument/2006/relationships/hyperlink" Target="https://crossedge.neoseeker.com/w/index.php?title=Fine_Pelt&amp;action=edit&amp;redlink=1" TargetMode="External"/><Relationship Id="rId646" Type="http://schemas.openxmlformats.org/officeDocument/2006/relationships/hyperlink" Target="https://crossedge.neoseeker.com/w/index.php?title=Silver_Bar&amp;action=edit&amp;redlink=1" TargetMode="External"/><Relationship Id="rId201" Type="http://schemas.openxmlformats.org/officeDocument/2006/relationships/hyperlink" Target="https://crossedge.neoseeker.com/w/index.php?title=Dark_Knight&amp;action=edit&amp;redlink=1" TargetMode="External"/><Relationship Id="rId285" Type="http://schemas.openxmlformats.org/officeDocument/2006/relationships/hyperlink" Target="https://crossedge.neoseeker.com/w/index.php?title=Imp_Horn&amp;action=edit&amp;redlink=1" TargetMode="External"/><Relationship Id="rId506" Type="http://schemas.openxmlformats.org/officeDocument/2006/relationships/hyperlink" Target="https://crossedge.neoseeker.com/w/index.php?title=Ceremonial_Lexicon&amp;action=edit&amp;redlink=1" TargetMode="External"/><Relationship Id="rId853" Type="http://schemas.openxmlformats.org/officeDocument/2006/relationships/hyperlink" Target="https://crossedge.neoseeker.com/wiki/Orichalcum" TargetMode="External"/><Relationship Id="rId492" Type="http://schemas.openxmlformats.org/officeDocument/2006/relationships/hyperlink" Target="https://crossedge.neoseeker.com/w/index.php?title=Dark_Sorcerer&amp;action=edit&amp;redlink=1" TargetMode="External"/><Relationship Id="rId713" Type="http://schemas.openxmlformats.org/officeDocument/2006/relationships/hyperlink" Target="https://crossedge.neoseeker.com/w/index.php?title=Giant_Squid&amp;action=edit&amp;redlink=1" TargetMode="External"/><Relationship Id="rId797" Type="http://schemas.openxmlformats.org/officeDocument/2006/relationships/hyperlink" Target="https://crossedge.neoseeker.com/w/index.php?title=Clearcloud_Stone&amp;action=edit&amp;redlink=1" TargetMode="External"/><Relationship Id="rId920" Type="http://schemas.openxmlformats.org/officeDocument/2006/relationships/hyperlink" Target="https://crossedge.neoseeker.com/w/index.php?title=Evil_Dragon_Claw&amp;action=edit&amp;redlink=1" TargetMode="External"/><Relationship Id="rId145" Type="http://schemas.openxmlformats.org/officeDocument/2006/relationships/hyperlink" Target="https://crossedge.neoseeker.com/w/index.php?title=Death_Pollen&amp;action=edit&amp;redlink=1" TargetMode="External"/><Relationship Id="rId352" Type="http://schemas.openxmlformats.org/officeDocument/2006/relationships/hyperlink" Target="https://crossedge.neoseeker.com/w/index.php?title=Necro_Stone&amp;action=edit&amp;redlink=1" TargetMode="External"/><Relationship Id="rId212" Type="http://schemas.openxmlformats.org/officeDocument/2006/relationships/hyperlink" Target="https://crossedge.neoseeker.com/wiki/Orichalcum" TargetMode="External"/><Relationship Id="rId657" Type="http://schemas.openxmlformats.org/officeDocument/2006/relationships/hyperlink" Target="https://crossedge.neoseeker.com/w/index.php?title=Mythril&amp;action=edit&amp;redlink=1" TargetMode="External"/><Relationship Id="rId864" Type="http://schemas.openxmlformats.org/officeDocument/2006/relationships/hyperlink" Target="https://crossedge.neoseeker.com/w/index.php?title=Armoateria&amp;action=edit&amp;redlink=1" TargetMode="External"/><Relationship Id="rId296" Type="http://schemas.openxmlformats.org/officeDocument/2006/relationships/hyperlink" Target="https://crossedge.neoseeker.com/w/index.php?title=Millennium_Shell&amp;action=edit&amp;redlink=1" TargetMode="External"/><Relationship Id="rId517" Type="http://schemas.openxmlformats.org/officeDocument/2006/relationships/hyperlink" Target="https://crossedge.neoseeker.com/w/index.php?title=Ancient_Memory&amp;action=edit&amp;redlink=1" TargetMode="External"/><Relationship Id="rId724" Type="http://schemas.openxmlformats.org/officeDocument/2006/relationships/hyperlink" Target="https://crossedge.neoseeker.com/w/index.php?title=Kraken&amp;action=edit&amp;redlink=1" TargetMode="External"/><Relationship Id="rId931" Type="http://schemas.openxmlformats.org/officeDocument/2006/relationships/hyperlink" Target="https://crossedge.neoseeker.com/w/index.php?title=Dragon_Gem&amp;action=edit&amp;redlink=1" TargetMode="External"/><Relationship Id="rId60" Type="http://schemas.openxmlformats.org/officeDocument/2006/relationships/hyperlink" Target="https://crossedge.neoseeker.com/w/index.php?title=Broken_Reef&amp;action=edit&amp;redlink=1" TargetMode="External"/><Relationship Id="rId156" Type="http://schemas.openxmlformats.org/officeDocument/2006/relationships/hyperlink" Target="https://crossedge.neoseeker.com/w/index.php?title=Cold_Gel&amp;action=edit&amp;redlink=1" TargetMode="External"/><Relationship Id="rId363" Type="http://schemas.openxmlformats.org/officeDocument/2006/relationships/hyperlink" Target="https://crossedge.neoseeker.com/w/index.php?title=Death_Token&amp;action=edit&amp;redlink=1" TargetMode="External"/><Relationship Id="rId570" Type="http://schemas.openxmlformats.org/officeDocument/2006/relationships/hyperlink" Target="https://crossedge.neoseeker.com/w/index.php?title=Chalice&amp;action=edit&amp;redlink=1" TargetMode="External"/><Relationship Id="rId1007" Type="http://schemas.openxmlformats.org/officeDocument/2006/relationships/hyperlink" Target="https://crossedge.neoseeker.com/w/index.php?title=B_Frame_(Beta)&amp;action=edit&amp;redlink=1" TargetMode="External"/><Relationship Id="rId223" Type="http://schemas.openxmlformats.org/officeDocument/2006/relationships/hyperlink" Target="https://crossedge.neoseeker.com/w/index.php?title=Night_Hound&amp;action=edit&amp;redlink=1" TargetMode="External"/><Relationship Id="rId430" Type="http://schemas.openxmlformats.org/officeDocument/2006/relationships/hyperlink" Target="https://crossedge.neoseeker.com/w/index.php?title=Gravistone&amp;action=edit&amp;redlink=1" TargetMode="External"/><Relationship Id="rId668" Type="http://schemas.openxmlformats.org/officeDocument/2006/relationships/hyperlink" Target="https://crossedge.neoseeker.com/w/index.php?title=Regenstone&amp;action=edit&amp;redlink=1" TargetMode="External"/><Relationship Id="rId875" Type="http://schemas.openxmlformats.org/officeDocument/2006/relationships/hyperlink" Target="https://crossedge.neoseeker.com/w/index.php?title=Dragon_Claw&amp;action=edit&amp;redlink=1" TargetMode="External"/><Relationship Id="rId18" Type="http://schemas.openxmlformats.org/officeDocument/2006/relationships/hyperlink" Target="https://crossedge.neoseeker.com/w/index.php?title=Black_Crystal&amp;action=edit&amp;redlink=1" TargetMode="External"/><Relationship Id="rId528" Type="http://schemas.openxmlformats.org/officeDocument/2006/relationships/hyperlink" Target="https://crossedge.neoseeker.com/w/index.php?title=Thunder_Spirit&amp;action=edit&amp;redlink=1" TargetMode="External"/><Relationship Id="rId735" Type="http://schemas.openxmlformats.org/officeDocument/2006/relationships/hyperlink" Target="https://crossedge.neoseeker.com/w/index.php?title=Alraune&amp;action=edit&amp;redlink=1" TargetMode="External"/><Relationship Id="rId942" Type="http://schemas.openxmlformats.org/officeDocument/2006/relationships/hyperlink" Target="https://crossedge.neoseeker.com/wiki/Shine_Blaster" TargetMode="External"/><Relationship Id="rId167" Type="http://schemas.openxmlformats.org/officeDocument/2006/relationships/hyperlink" Target="https://crossedge.neoseeker.com/wiki/Orichalcum" TargetMode="External"/><Relationship Id="rId374" Type="http://schemas.openxmlformats.org/officeDocument/2006/relationships/hyperlink" Target="https://crossedge.neoseeker.com/w/index.php?title=Living_Dead&amp;action=edit&amp;redlink=1" TargetMode="External"/><Relationship Id="rId581" Type="http://schemas.openxmlformats.org/officeDocument/2006/relationships/hyperlink" Target="https://crossedge.neoseeker.com/w/index.php?title=Black_Bustier&amp;action=edit&amp;redlink=1" TargetMode="External"/><Relationship Id="rId71" Type="http://schemas.openxmlformats.org/officeDocument/2006/relationships/hyperlink" Target="https://crossedge.neoseeker.com/w/index.php?title=Big_Crab&amp;action=edit&amp;redlink=1" TargetMode="External"/><Relationship Id="rId234" Type="http://schemas.openxmlformats.org/officeDocument/2006/relationships/hyperlink" Target="https://crossedge.neoseeker.com/w/index.php?title=Beast_Collar&amp;action=edit&amp;redlink=1" TargetMode="External"/><Relationship Id="rId679" Type="http://schemas.openxmlformats.org/officeDocument/2006/relationships/hyperlink" Target="https://crossedge.neoseeker.com/w/index.php?title=Heart_of_Atlas&amp;action=edit&amp;redlink=1" TargetMode="External"/><Relationship Id="rId802" Type="http://schemas.openxmlformats.org/officeDocument/2006/relationships/hyperlink" Target="https://crossedge.neoseeker.com/w/index.php?title=Devil_Tail&amp;action=edit&amp;redlink=1" TargetMode="External"/><Relationship Id="rId886" Type="http://schemas.openxmlformats.org/officeDocument/2006/relationships/hyperlink" Target="https://crossedge.neoseeker.com/w/index.php?title=Royal_Emblem&amp;action=edit&amp;redlink=1" TargetMode="External"/><Relationship Id="rId2" Type="http://schemas.openxmlformats.org/officeDocument/2006/relationships/hyperlink" Target="https://crossedge.neoseeker.com/w/index.php?title=Poison_Needle&amp;action=edit&amp;redlink=1" TargetMode="External"/><Relationship Id="rId29" Type="http://schemas.openxmlformats.org/officeDocument/2006/relationships/hyperlink" Target="https://crossedge.neoseeker.com/wiki/Silver_Ore" TargetMode="External"/><Relationship Id="rId441" Type="http://schemas.openxmlformats.org/officeDocument/2006/relationships/hyperlink" Target="https://crossedge.neoseeker.com/w/index.php?title=Mythril&amp;action=edit&amp;redlink=1" TargetMode="External"/><Relationship Id="rId539" Type="http://schemas.openxmlformats.org/officeDocument/2006/relationships/hyperlink" Target="https://crossedge.neoseeker.com/w/index.php?title=Platinum_Bar&amp;action=edit&amp;redlink=1" TargetMode="External"/><Relationship Id="rId746" Type="http://schemas.openxmlformats.org/officeDocument/2006/relationships/hyperlink" Target="https://crossedge.neoseeker.com/w/index.php?title=Cybele&amp;action=edit&amp;redlink=1" TargetMode="External"/><Relationship Id="rId178" Type="http://schemas.openxmlformats.org/officeDocument/2006/relationships/hyperlink" Target="https://crossedge.neoseeker.com/w/index.php?title=Silver_Bar&amp;action=edit&amp;redlink=1" TargetMode="External"/><Relationship Id="rId301" Type="http://schemas.openxmlformats.org/officeDocument/2006/relationships/hyperlink" Target="https://crossedge.neoseeker.com/w/index.php?title=Shadestone&amp;action=edit&amp;redlink=1" TargetMode="External"/><Relationship Id="rId953" Type="http://schemas.openxmlformats.org/officeDocument/2006/relationships/hyperlink" Target="https://crossedge.neoseeker.com/w/index.php?title=Electromagnetic_Unit&amp;action=edit&amp;redlink=1" TargetMode="External"/><Relationship Id="rId82" Type="http://schemas.openxmlformats.org/officeDocument/2006/relationships/hyperlink" Target="https://crossedge.neoseeker.com/w/index.php?title=Crab_Leg&amp;action=edit&amp;redlink=1" TargetMode="External"/><Relationship Id="rId385" Type="http://schemas.openxmlformats.org/officeDocument/2006/relationships/hyperlink" Target="https://crossedge.neoseeker.com/w/index.php?title=Seadevil_Card&amp;action=edit&amp;redlink=1" TargetMode="External"/><Relationship Id="rId592" Type="http://schemas.openxmlformats.org/officeDocument/2006/relationships/hyperlink" Target="https://crossedge.neoseeker.com/w/index.php?title=Suzaku_Ring&amp;action=edit&amp;redlink=1" TargetMode="External"/><Relationship Id="rId606" Type="http://schemas.openxmlformats.org/officeDocument/2006/relationships/hyperlink" Target="https://crossedge.neoseeker.com/w/index.php?title=Shadestone&amp;action=edit&amp;redlink=1" TargetMode="External"/><Relationship Id="rId813" Type="http://schemas.openxmlformats.org/officeDocument/2006/relationships/hyperlink" Target="https://crossedge.neoseeker.com/w/index.php?title=Demon_Heart&amp;action=edit&amp;redlink=1" TargetMode="External"/><Relationship Id="rId245" Type="http://schemas.openxmlformats.org/officeDocument/2006/relationships/hyperlink" Target="https://crossedge.neoseeker.com/wiki/Silver_Ore" TargetMode="External"/><Relationship Id="rId452" Type="http://schemas.openxmlformats.org/officeDocument/2006/relationships/hyperlink" Target="https://crossedge.neoseeker.com/w/index.php?title=Lamia&amp;action=edit&amp;redlink=1" TargetMode="External"/><Relationship Id="rId897" Type="http://schemas.openxmlformats.org/officeDocument/2006/relationships/hyperlink" Target="https://crossedge.neoseeker.com/w/index.php?title=Red_Dragon_Scale&amp;action=edit&amp;redlink=1" TargetMode="External"/><Relationship Id="rId105" Type="http://schemas.openxmlformats.org/officeDocument/2006/relationships/hyperlink" Target="https://crossedge.neoseeker.com/w/index.php?title=Lizard_Tail&amp;action=edit&amp;redlink=1" TargetMode="External"/><Relationship Id="rId312" Type="http://schemas.openxmlformats.org/officeDocument/2006/relationships/hyperlink" Target="https://crossedge.neoseeker.com/w/index.php?title=Platinum_Bar&amp;action=edit&amp;redlink=1" TargetMode="External"/><Relationship Id="rId757" Type="http://schemas.openxmlformats.org/officeDocument/2006/relationships/hyperlink" Target="https://crossedge.neoseeker.com/w/index.php?title=Peryton&amp;action=edit&amp;redlink=1" TargetMode="External"/><Relationship Id="rId964" Type="http://schemas.openxmlformats.org/officeDocument/2006/relationships/hyperlink" Target="https://crossedge.neoseeker.com/wiki/Brave_Note" TargetMode="External"/><Relationship Id="rId93" Type="http://schemas.openxmlformats.org/officeDocument/2006/relationships/hyperlink" Target="https://crossedge.neoseeker.com/w/index.php?title=Flodgestone&amp;action=edit&amp;redlink=1" TargetMode="External"/><Relationship Id="rId189" Type="http://schemas.openxmlformats.org/officeDocument/2006/relationships/hyperlink" Target="https://crossedge.neoseeker.com/wiki/Wind_Element" TargetMode="External"/><Relationship Id="rId396" Type="http://schemas.openxmlformats.org/officeDocument/2006/relationships/hyperlink" Target="https://crossedge.neoseeker.com/w/index.php?title=Flodgestone&amp;action=edit&amp;redlink=1" TargetMode="External"/><Relationship Id="rId617" Type="http://schemas.openxmlformats.org/officeDocument/2006/relationships/hyperlink" Target="https://crossedge.neoseeker.com/w/index.php?title=Chicken_Egg&amp;action=edit&amp;redlink=1" TargetMode="External"/><Relationship Id="rId824" Type="http://schemas.openxmlformats.org/officeDocument/2006/relationships/hyperlink" Target="https://crossedge.neoseeker.com/w/index.php?title=Steel_Plate&amp;action=edit&amp;redlink=1" TargetMode="External"/><Relationship Id="rId256" Type="http://schemas.openxmlformats.org/officeDocument/2006/relationships/hyperlink" Target="https://crossedge.neoseeker.com/w/index.php?title=Crescent_Moon_Stone&amp;action=edit&amp;redlink=1" TargetMode="External"/><Relationship Id="rId463" Type="http://schemas.openxmlformats.org/officeDocument/2006/relationships/hyperlink" Target="https://crossedge.neoseeker.com/w/index.php?title=Viper_Scale&amp;action=edit&amp;redlink=1" TargetMode="External"/><Relationship Id="rId670" Type="http://schemas.openxmlformats.org/officeDocument/2006/relationships/hyperlink" Target="https://crossedge.neoseeker.com/w/index.php?title=Sharpened_Horn&amp;action=edit&amp;redlink=1" TargetMode="External"/><Relationship Id="rId116" Type="http://schemas.openxmlformats.org/officeDocument/2006/relationships/hyperlink" Target="https://crossedge.neoseeker.com/w/index.php?title=Lizard_Lord&amp;action=edit&amp;redlink=1" TargetMode="External"/><Relationship Id="rId323" Type="http://schemas.openxmlformats.org/officeDocument/2006/relationships/hyperlink" Target="https://crossedge.neoseeker.com/w/index.php?title=Demon_God_Eye&amp;action=edit&amp;redlink=1" TargetMode="External"/><Relationship Id="rId530" Type="http://schemas.openxmlformats.org/officeDocument/2006/relationships/hyperlink" Target="https://crossedge.neoseeker.com/w/index.php?title=Stardust&amp;action=edit&amp;redlink=1" TargetMode="External"/><Relationship Id="rId768" Type="http://schemas.openxmlformats.org/officeDocument/2006/relationships/hyperlink" Target="https://crossedge.neoseeker.com/w/index.php?title=Sphinx&amp;action=edit&amp;redlink=1" TargetMode="External"/><Relationship Id="rId975" Type="http://schemas.openxmlformats.org/officeDocument/2006/relationships/hyperlink" Target="https://crossedge.neoseeker.com/w/index.php?title=Black_Box&amp;action=edit&amp;redlink=1" TargetMode="External"/><Relationship Id="rId20" Type="http://schemas.openxmlformats.org/officeDocument/2006/relationships/hyperlink" Target="https://crossedge.neoseeker.com/w/index.php?title=Venom_Needle&amp;action=edit&amp;redlink=1" TargetMode="External"/><Relationship Id="rId628" Type="http://schemas.openxmlformats.org/officeDocument/2006/relationships/hyperlink" Target="https://crossedge.neoseeker.com/w/index.php?title=Cockatrice_Down&amp;action=edit&amp;redlink=1" TargetMode="External"/><Relationship Id="rId835" Type="http://schemas.openxmlformats.org/officeDocument/2006/relationships/hyperlink" Target="https://crossedge.neoseeker.com/w/index.php?title=Burning_Stone&amp;action=edit&amp;redlink=1" TargetMode="External"/><Relationship Id="rId267" Type="http://schemas.openxmlformats.org/officeDocument/2006/relationships/hyperlink" Target="https://crossedge.neoseeker.com/w/index.php?title=Fairy_Blood&amp;action=edit&amp;redlink=1" TargetMode="External"/><Relationship Id="rId474" Type="http://schemas.openxmlformats.org/officeDocument/2006/relationships/hyperlink" Target="https://crossedge.neoseeker.com/w/index.php?title=Serpent_Liver&amp;action=edit&amp;redlink=1" TargetMode="External"/><Relationship Id="rId127" Type="http://schemas.openxmlformats.org/officeDocument/2006/relationships/hyperlink" Target="https://crossedge.neoseeker.com/w/index.php?title=Poison_Pollen&amp;action=edit&amp;redlink=1" TargetMode="External"/><Relationship Id="rId681" Type="http://schemas.openxmlformats.org/officeDocument/2006/relationships/hyperlink" Target="https://crossedge.neoseeker.com/w/index.php?title=Kujata&amp;action=edit&amp;redlink=1" TargetMode="External"/><Relationship Id="rId779" Type="http://schemas.openxmlformats.org/officeDocument/2006/relationships/hyperlink" Target="https://crossedge.neoseeker.com/w/index.php?title=Mythril_Ore&amp;action=edit&amp;redlink=1" TargetMode="External"/><Relationship Id="rId902" Type="http://schemas.openxmlformats.org/officeDocument/2006/relationships/hyperlink" Target="https://crossedge.neoseeker.com/w/index.php?title=White_Dragon_Scale&amp;action=edit&amp;redlink=1" TargetMode="External"/><Relationship Id="rId986" Type="http://schemas.openxmlformats.org/officeDocument/2006/relationships/hyperlink" Target="https://crossedge.neoseeker.com/w/index.php?title=Wizard_Soldier&amp;action=edit&amp;redlink=1" TargetMode="External"/><Relationship Id="rId31" Type="http://schemas.openxmlformats.org/officeDocument/2006/relationships/hyperlink" Target="https://crossedge.neoseeker.com/w/index.php?title=Sea_Bat&amp;action=edit&amp;redlink=1" TargetMode="External"/><Relationship Id="rId334" Type="http://schemas.openxmlformats.org/officeDocument/2006/relationships/hyperlink" Target="https://crossedge.neoseeker.com/w/index.php?title=Bone_Soldier&amp;action=edit&amp;redlink=1" TargetMode="External"/><Relationship Id="rId541" Type="http://schemas.openxmlformats.org/officeDocument/2006/relationships/hyperlink" Target="https://crossedge.neoseeker.com/w/index.php?title=Earth_Element&amp;action=edit&amp;redlink=1" TargetMode="External"/><Relationship Id="rId639" Type="http://schemas.openxmlformats.org/officeDocument/2006/relationships/hyperlink" Target="https://crossedge.neoseeker.com/w/index.php?title=Wind_Emerald&amp;action=edit&amp;redlink=1" TargetMode="External"/><Relationship Id="rId180" Type="http://schemas.openxmlformats.org/officeDocument/2006/relationships/hyperlink" Target="https://crossedge.neoseeker.com/w/index.php?title=Silver_Bar&amp;action=edit&amp;redlink=1" TargetMode="External"/><Relationship Id="rId278" Type="http://schemas.openxmlformats.org/officeDocument/2006/relationships/hyperlink" Target="https://crossedge.neoseeker.com/w/index.php?title=Crescent_Moon_Stone&amp;action=edit&amp;redlink=1" TargetMode="External"/><Relationship Id="rId401" Type="http://schemas.openxmlformats.org/officeDocument/2006/relationships/hyperlink" Target="https://crossedge.neoseeker.com/w/index.php?title=Cursed_Soul&amp;action=edit&amp;redlink=1" TargetMode="External"/><Relationship Id="rId846" Type="http://schemas.openxmlformats.org/officeDocument/2006/relationships/hyperlink" Target="https://crossedge.neoseeker.com/w/index.php?title=Titan&amp;action=edit&amp;redlink=1" TargetMode="External"/><Relationship Id="rId485" Type="http://schemas.openxmlformats.org/officeDocument/2006/relationships/hyperlink" Target="https://crossedge.neoseeker.com/w/index.php?title=Platinum_Ore&amp;action=edit&amp;redlink=1" TargetMode="External"/><Relationship Id="rId692" Type="http://schemas.openxmlformats.org/officeDocument/2006/relationships/hyperlink" Target="https://crossedge.neoseeker.com/w/index.php?title=Cerberos&amp;action=edit&amp;redlink=1" TargetMode="External"/><Relationship Id="rId706" Type="http://schemas.openxmlformats.org/officeDocument/2006/relationships/hyperlink" Target="https://crossedge.neoseeker.com/w/index.php?title=Mirage_Mirror&amp;action=edit&amp;redlink=1" TargetMode="External"/><Relationship Id="rId913" Type="http://schemas.openxmlformats.org/officeDocument/2006/relationships/hyperlink" Target="https://crossedge.neoseeker.com/w/index.php?title=Ring_Dragon&amp;action=edit&amp;redlink=1" TargetMode="External"/><Relationship Id="rId42" Type="http://schemas.openxmlformats.org/officeDocument/2006/relationships/hyperlink" Target="https://crossedge.neoseeker.com/w/index.php?title=Sharp_Fang&amp;action=edit&amp;redlink=1" TargetMode="External"/><Relationship Id="rId138" Type="http://schemas.openxmlformats.org/officeDocument/2006/relationships/hyperlink" Target="https://crossedge.neoseeker.com/w/index.php?title=Yellow_Granite&amp;action=edit&amp;redlink=1" TargetMode="External"/><Relationship Id="rId345" Type="http://schemas.openxmlformats.org/officeDocument/2006/relationships/hyperlink" Target="https://crossedge.neoseeker.com/w/index.php?title=Soul_of_the_Dead&amp;action=edit&amp;redlink=1" TargetMode="External"/><Relationship Id="rId552" Type="http://schemas.openxmlformats.org/officeDocument/2006/relationships/hyperlink" Target="https://crossedge.neoseeker.com/wiki/Orichalcum_Ore" TargetMode="External"/><Relationship Id="rId997" Type="http://schemas.openxmlformats.org/officeDocument/2006/relationships/hyperlink" Target="https://crossedge.neoseeker.com/wiki/Orichalcum" TargetMode="External"/><Relationship Id="rId191" Type="http://schemas.openxmlformats.org/officeDocument/2006/relationships/hyperlink" Target="https://crossedge.neoseeker.com/w/index.php?title=Flame_Knight&amp;action=edit&amp;redlink=1" TargetMode="External"/><Relationship Id="rId205" Type="http://schemas.openxmlformats.org/officeDocument/2006/relationships/hyperlink" Target="https://crossedge.neoseeker.com/w/index.php?title=Grassen_Ore&amp;action=edit&amp;redlink=1" TargetMode="External"/><Relationship Id="rId412" Type="http://schemas.openxmlformats.org/officeDocument/2006/relationships/hyperlink" Target="https://crossedge.neoseeker.com/w/index.php?title=Silvervine_Fruit&amp;action=edit&amp;redlink=1" TargetMode="External"/><Relationship Id="rId857" Type="http://schemas.openxmlformats.org/officeDocument/2006/relationships/hyperlink" Target="https://crossedge.neoseeker.com/w/index.php?title=Thor&amp;action=edit&amp;redlink=1" TargetMode="External"/><Relationship Id="rId289" Type="http://schemas.openxmlformats.org/officeDocument/2006/relationships/hyperlink" Target="https://crossedge.neoseeker.com/w/index.php?title=Gremlin&amp;action=edit&amp;redlink=1" TargetMode="External"/><Relationship Id="rId496" Type="http://schemas.openxmlformats.org/officeDocument/2006/relationships/hyperlink" Target="https://crossedge.neoseeker.com/wiki/Gridarvolr" TargetMode="External"/><Relationship Id="rId717" Type="http://schemas.openxmlformats.org/officeDocument/2006/relationships/hyperlink" Target="https://crossedge.neoseeker.com/wiki/Giant_Tentacle" TargetMode="External"/><Relationship Id="rId924" Type="http://schemas.openxmlformats.org/officeDocument/2006/relationships/hyperlink" Target="https://crossedge.neoseeker.com/wiki/Orichalcum" TargetMode="External"/><Relationship Id="rId53" Type="http://schemas.openxmlformats.org/officeDocument/2006/relationships/hyperlink" Target="https://crossedge.neoseeker.com/w/index.php?title=Festo&amp;action=edit&amp;redlink=1" TargetMode="External"/><Relationship Id="rId149" Type="http://schemas.openxmlformats.org/officeDocument/2006/relationships/hyperlink" Target="https://crossedge.neoseeker.com/wiki/Silver_Ore" TargetMode="External"/><Relationship Id="rId356" Type="http://schemas.openxmlformats.org/officeDocument/2006/relationships/hyperlink" Target="https://crossedge.neoseeker.com/w/index.php?title=Festo&amp;action=edit&amp;redlink=1" TargetMode="External"/><Relationship Id="rId563" Type="http://schemas.openxmlformats.org/officeDocument/2006/relationships/hyperlink" Target="https://crossedge.neoseeker.com/w/index.php?title=Dark_Angel&amp;action=edit&amp;redlink=1" TargetMode="External"/><Relationship Id="rId770" Type="http://schemas.openxmlformats.org/officeDocument/2006/relationships/hyperlink" Target="https://crossedge.neoseeker.com/w/index.php?title=Brave_Heart&amp;action=edit&amp;redlink=1" TargetMode="External"/><Relationship Id="rId216" Type="http://schemas.openxmlformats.org/officeDocument/2006/relationships/hyperlink" Target="https://crossedge.neoseeker.com/w/index.php?title=Spirit_Stone&amp;action=edit&amp;redlink=1" TargetMode="External"/><Relationship Id="rId423" Type="http://schemas.openxmlformats.org/officeDocument/2006/relationships/hyperlink" Target="https://crossedge.neoseeker.com/w/index.php?title=Echidna&amp;action=edit&amp;redlink=1" TargetMode="External"/><Relationship Id="rId868" Type="http://schemas.openxmlformats.org/officeDocument/2006/relationships/hyperlink" Target="https://crossedge.neoseeker.com/w/index.php?title=Platinum_Bar&amp;action=edit&amp;redlink=1" TargetMode="External"/><Relationship Id="rId630" Type="http://schemas.openxmlformats.org/officeDocument/2006/relationships/hyperlink" Target="https://crossedge.neoseeker.com/w/index.php?title=Mythril&amp;action=edit&amp;redlink=1" TargetMode="External"/><Relationship Id="rId728" Type="http://schemas.openxmlformats.org/officeDocument/2006/relationships/hyperlink" Target="https://crossedge.neoseeker.com/w/index.php?title=Ocean_Gem&amp;action=edit&amp;redlink=1" TargetMode="External"/><Relationship Id="rId935" Type="http://schemas.openxmlformats.org/officeDocument/2006/relationships/hyperlink" Target="https://crossedge.neoseeker.com/w/index.php?title=Lake_Crystal&amp;action=edit&amp;redlink=1" TargetMode="External"/><Relationship Id="rId64" Type="http://schemas.openxmlformats.org/officeDocument/2006/relationships/hyperlink" Target="https://crossedge.neoseeker.com/w/index.php?title=Mythril&amp;action=edit&amp;redlink=1" TargetMode="External"/><Relationship Id="rId367" Type="http://schemas.openxmlformats.org/officeDocument/2006/relationships/hyperlink" Target="https://crossedge.neoseeker.com/w/index.php?title=Mythril_Ore&amp;action=edit&amp;redlink=1" TargetMode="External"/><Relationship Id="rId574" Type="http://schemas.openxmlformats.org/officeDocument/2006/relationships/hyperlink" Target="https://crossedge.neoseeker.com/wiki/Orichalcum" TargetMode="External"/><Relationship Id="rId227" Type="http://schemas.openxmlformats.org/officeDocument/2006/relationships/hyperlink" Target="https://crossedge.neoseeker.com/w/index.php?title=Nightmare_Stone&amp;action=edit&amp;redlink=1" TargetMode="External"/><Relationship Id="rId781" Type="http://schemas.openxmlformats.org/officeDocument/2006/relationships/hyperlink" Target="https://crossedge.neoseeker.com/w/index.php?title=Power_Stone&amp;action=edit&amp;redlink=1" TargetMode="External"/><Relationship Id="rId879" Type="http://schemas.openxmlformats.org/officeDocument/2006/relationships/hyperlink" Target="https://crossedge.neoseeker.com/w/index.php?title=Crescent_Moon_Stone&amp;action=edit&amp;redlink=1" TargetMode="External"/><Relationship Id="rId434" Type="http://schemas.openxmlformats.org/officeDocument/2006/relationships/hyperlink" Target="https://crossedge.neoseeker.com/w/index.php?title=Beast_Bone&amp;action=edit&amp;redlink=1" TargetMode="External"/><Relationship Id="rId641" Type="http://schemas.openxmlformats.org/officeDocument/2006/relationships/hyperlink" Target="https://crossedge.neoseeker.com/w/index.php?title=Silver_Bar&amp;action=edit&amp;redlink=1" TargetMode="External"/><Relationship Id="rId739" Type="http://schemas.openxmlformats.org/officeDocument/2006/relationships/hyperlink" Target="https://crossedge.neoseeker.com/w/index.php?title=Holy_Morning_Mist&amp;action=edit&amp;redlink=1" TargetMode="External"/><Relationship Id="rId280" Type="http://schemas.openxmlformats.org/officeDocument/2006/relationships/hyperlink" Target="https://crossedge.neoseeker.com/w/index.php?title=Jewelry_Branch&amp;action=edit&amp;redlink=1" TargetMode="External"/><Relationship Id="rId501" Type="http://schemas.openxmlformats.org/officeDocument/2006/relationships/hyperlink" Target="https://crossedge.neoseeker.com/w/index.php?title=Silver_Bar&amp;action=edit&amp;redlink=1" TargetMode="External"/><Relationship Id="rId946" Type="http://schemas.openxmlformats.org/officeDocument/2006/relationships/hyperlink" Target="https://crossedge.neoseeker.com/w/index.php?title=Aerorite&amp;action=edit&amp;redlink=1" TargetMode="External"/><Relationship Id="rId75" Type="http://schemas.openxmlformats.org/officeDocument/2006/relationships/hyperlink" Target="https://crossedge.neoseeker.com/w/index.php?title=Crab_Meat&amp;action=edit&amp;redlink=1" TargetMode="External"/><Relationship Id="rId140" Type="http://schemas.openxmlformats.org/officeDocument/2006/relationships/hyperlink" Target="https://crossedge.neoseeker.com/w/index.php?title=Venomous_Leaf&amp;action=edit&amp;redlink=1" TargetMode="External"/><Relationship Id="rId378" Type="http://schemas.openxmlformats.org/officeDocument/2006/relationships/hyperlink" Target="https://crossedge.neoseeker.com/w/index.php?title=Anubis_Feather&amp;action=edit&amp;redlink=1" TargetMode="External"/><Relationship Id="rId585" Type="http://schemas.openxmlformats.org/officeDocument/2006/relationships/hyperlink" Target="https://crossedge.neoseeker.com/w/index.php?title=Dream_Talk&amp;action=edit&amp;redlink=1" TargetMode="External"/><Relationship Id="rId792" Type="http://schemas.openxmlformats.org/officeDocument/2006/relationships/hyperlink" Target="https://crossedge.neoseeker.com/w/index.php?title=Primordial_Stone&amp;action=edit&amp;redlink=1" TargetMode="External"/><Relationship Id="rId806" Type="http://schemas.openxmlformats.org/officeDocument/2006/relationships/hyperlink" Target="https://crossedge.neoseeker.com/wiki/Orichalcum" TargetMode="External"/><Relationship Id="rId6" Type="http://schemas.openxmlformats.org/officeDocument/2006/relationships/hyperlink" Target="https://crossedge.neoseeker.com/w/index.php?title=Killer_Bee&amp;action=edit&amp;redlink=1" TargetMode="External"/><Relationship Id="rId238" Type="http://schemas.openxmlformats.org/officeDocument/2006/relationships/hyperlink" Target="https://crossedge.neoseeker.com/w/index.php?title=Bloody_Beast&amp;action=edit&amp;redlink=1" TargetMode="External"/><Relationship Id="rId445" Type="http://schemas.openxmlformats.org/officeDocument/2006/relationships/hyperlink" Target="https://crossedge.neoseeker.com/w/index.php?title=Chipped_Statue&amp;action=edit&amp;redlink=1" TargetMode="External"/><Relationship Id="rId652" Type="http://schemas.openxmlformats.org/officeDocument/2006/relationships/hyperlink" Target="https://crossedge.neoseeker.com/w/index.php?title=Millennium_Shell&amp;action=edit&amp;redlink=1" TargetMode="External"/><Relationship Id="rId291" Type="http://schemas.openxmlformats.org/officeDocument/2006/relationships/hyperlink" Target="https://crossedge.neoseeker.com/w/index.php?title=Cannonite&amp;action=edit&amp;redlink=1" TargetMode="External"/><Relationship Id="rId305" Type="http://schemas.openxmlformats.org/officeDocument/2006/relationships/hyperlink" Target="https://crossedge.neoseeker.com/w/index.php?title=Contract&amp;action=edit&amp;redlink=1" TargetMode="External"/><Relationship Id="rId512" Type="http://schemas.openxmlformats.org/officeDocument/2006/relationships/hyperlink" Target="https://crossedge.neoseeker.com/w/index.php?title=Master%27s_Ring&amp;action=edit&amp;redlink=1" TargetMode="External"/><Relationship Id="rId957" Type="http://schemas.openxmlformats.org/officeDocument/2006/relationships/hyperlink" Target="https://crossedge.neoseeker.com/w/index.php?title=Black_Crystal&amp;action=edit&amp;redlink=1" TargetMode="External"/><Relationship Id="rId86" Type="http://schemas.openxmlformats.org/officeDocument/2006/relationships/hyperlink" Target="https://crossedge.neoseeker.com/w/index.php?title=Blight_Devil&amp;action=edit&amp;redlink=1" TargetMode="External"/><Relationship Id="rId151" Type="http://schemas.openxmlformats.org/officeDocument/2006/relationships/hyperlink" Target="https://crossedge.neoseeker.com/w/index.php?title=Green_Mousse&amp;action=edit&amp;redlink=1" TargetMode="External"/><Relationship Id="rId389" Type="http://schemas.openxmlformats.org/officeDocument/2006/relationships/hyperlink" Target="https://crossedge.neoseeker.com/w/index.php?title=Wight&amp;action=edit&amp;redlink=1" TargetMode="External"/><Relationship Id="rId596" Type="http://schemas.openxmlformats.org/officeDocument/2006/relationships/hyperlink" Target="https://crossedge.neoseeker.com/w/index.php?title=Regenstone&amp;action=edit&amp;redlink=1" TargetMode="External"/><Relationship Id="rId817" Type="http://schemas.openxmlformats.org/officeDocument/2006/relationships/hyperlink" Target="https://crossedge.neoseeker.com/w/index.php?title=Armoateria&amp;action=edit&amp;redlink=1" TargetMode="External"/><Relationship Id="rId1002" Type="http://schemas.openxmlformats.org/officeDocument/2006/relationships/hyperlink" Target="https://crossedge.neoseeker.com/w/index.php?title=A_Frame_(Alpha)&amp;action=edit&amp;redlink=1" TargetMode="External"/><Relationship Id="rId249" Type="http://schemas.openxmlformats.org/officeDocument/2006/relationships/hyperlink" Target="https://crossedge.neoseeker.com/w/index.php?title=Pixie&amp;action=edit&amp;redlink=1" TargetMode="External"/><Relationship Id="rId456" Type="http://schemas.openxmlformats.org/officeDocument/2006/relationships/hyperlink" Target="https://crossedge.neoseeker.com/w/index.php?title=Snakeskin&amp;action=edit&amp;redlink=1" TargetMode="External"/><Relationship Id="rId663" Type="http://schemas.openxmlformats.org/officeDocument/2006/relationships/hyperlink" Target="https://crossedge.neoseeker.com/w/index.php?title=Comet_Ore&amp;action=edit&amp;redlink=1" TargetMode="External"/><Relationship Id="rId870" Type="http://schemas.openxmlformats.org/officeDocument/2006/relationships/hyperlink" Target="https://crossedge.neoseeker.com/w/index.php?title=Dragon_Wing&amp;action=edit&amp;redlink=1" TargetMode="External"/><Relationship Id="rId13" Type="http://schemas.openxmlformats.org/officeDocument/2006/relationships/hyperlink" Target="https://crossedge.neoseeker.com/w/index.php?title=Lake_Crystal&amp;action=edit&amp;redlink=1" TargetMode="External"/><Relationship Id="rId109" Type="http://schemas.openxmlformats.org/officeDocument/2006/relationships/hyperlink" Target="https://crossedge.neoseeker.com/w/index.php?title=Mythril&amp;action=edit&amp;redlink=1" TargetMode="External"/><Relationship Id="rId316" Type="http://schemas.openxmlformats.org/officeDocument/2006/relationships/hyperlink" Target="https://crossedge.neoseeker.com/w/index.php?title=Crescent_Moon_Stone&amp;action=edit&amp;redlink=1" TargetMode="External"/><Relationship Id="rId523" Type="http://schemas.openxmlformats.org/officeDocument/2006/relationships/hyperlink" Target="https://crossedge.neoseeker.com/w/index.php?title=Water_Spirit&amp;action=edit&amp;redlink=1" TargetMode="External"/><Relationship Id="rId968" Type="http://schemas.openxmlformats.org/officeDocument/2006/relationships/hyperlink" Target="https://crossedge.neoseeker.com/w/index.php?title=Steel_Heart&amp;action=edit&amp;redlink=1" TargetMode="External"/><Relationship Id="rId97" Type="http://schemas.openxmlformats.org/officeDocument/2006/relationships/hyperlink" Target="https://crossedge.neoseeker.com/w/index.php?title=Lizard_Tongue&amp;action=edit&amp;redlink=1" TargetMode="External"/><Relationship Id="rId730" Type="http://schemas.openxmlformats.org/officeDocument/2006/relationships/hyperlink" Target="https://crossedge.neoseeker.com/w/index.php?title=Platinum_Bar&amp;action=edit&amp;redlink=1" TargetMode="External"/><Relationship Id="rId828" Type="http://schemas.openxmlformats.org/officeDocument/2006/relationships/hyperlink" Target="https://crossedge.neoseeker.com/w/index.php?title=Giant_Bone&amp;action=edit&amp;redlink=1" TargetMode="External"/><Relationship Id="rId1013" Type="http://schemas.openxmlformats.org/officeDocument/2006/relationships/hyperlink" Target="https://crossedge.neoseeker.com/wiki/Orichalcum" TargetMode="External"/><Relationship Id="rId162" Type="http://schemas.openxmlformats.org/officeDocument/2006/relationships/hyperlink" Target="https://crossedge.neoseeker.com/w/index.php?title=Solution&amp;action=edit&amp;redlink=1" TargetMode="External"/><Relationship Id="rId467" Type="http://schemas.openxmlformats.org/officeDocument/2006/relationships/hyperlink" Target="https://crossedge.neoseeker.com/w/index.php?title=Medusa&amp;action=edit&amp;redlink=1" TargetMode="External"/><Relationship Id="rId674" Type="http://schemas.openxmlformats.org/officeDocument/2006/relationships/hyperlink" Target="https://crossedge.neoseeker.com/w/index.php?title=Rose_Quartz&amp;action=edit&amp;redlink=1" TargetMode="External"/><Relationship Id="rId881" Type="http://schemas.openxmlformats.org/officeDocument/2006/relationships/hyperlink" Target="https://crossedge.neoseeker.com/w/index.php?title=Sleep_Flower&amp;action=edit&amp;redlink=1" TargetMode="External"/><Relationship Id="rId979" Type="http://schemas.openxmlformats.org/officeDocument/2006/relationships/hyperlink" Target="https://crossedge.neoseeker.com/w/index.php?title=Iron_Chunk&amp;action=edit&amp;redlink=1" TargetMode="External"/><Relationship Id="rId24" Type="http://schemas.openxmlformats.org/officeDocument/2006/relationships/hyperlink" Target="https://crossedge.neoseeker.com/wiki/Orichalcum_Ore" TargetMode="External"/><Relationship Id="rId327" Type="http://schemas.openxmlformats.org/officeDocument/2006/relationships/hyperlink" Target="https://crossedge.neoseeker.com/w/index.php?title=Aerorite&amp;action=edit&amp;redlink=1" TargetMode="External"/><Relationship Id="rId534" Type="http://schemas.openxmlformats.org/officeDocument/2006/relationships/hyperlink" Target="https://crossedge.neoseeker.com/w/index.php?title=Platinum_Bar&amp;action=edit&amp;redlink=1" TargetMode="External"/><Relationship Id="rId741" Type="http://schemas.openxmlformats.org/officeDocument/2006/relationships/hyperlink" Target="https://crossedge.neoseeker.com/wiki/Orichalcum" TargetMode="External"/><Relationship Id="rId839" Type="http://schemas.openxmlformats.org/officeDocument/2006/relationships/hyperlink" Target="https://crossedge.neoseeker.com/w/index.php?title=Aerorite&amp;action=edit&amp;redlink=1" TargetMode="External"/><Relationship Id="rId173" Type="http://schemas.openxmlformats.org/officeDocument/2006/relationships/hyperlink" Target="https://crossedge.neoseeker.com/w/index.php?title=Kaiser_Core&amp;action=edit&amp;redlink=1" TargetMode="External"/><Relationship Id="rId380" Type="http://schemas.openxmlformats.org/officeDocument/2006/relationships/hyperlink" Target="https://crossedge.neoseeker.com/w/index.php?title=Tattered_Robe&amp;action=edit&amp;redlink=1" TargetMode="External"/><Relationship Id="rId601" Type="http://schemas.openxmlformats.org/officeDocument/2006/relationships/hyperlink" Target="https://crossedge.neoseeker.com/w/index.php?title=Cannonite&amp;action=edit&amp;redlink=1" TargetMode="External"/><Relationship Id="rId240" Type="http://schemas.openxmlformats.org/officeDocument/2006/relationships/hyperlink" Target="https://crossedge.neoseeker.com/w/index.php?title=Shadestone&amp;action=edit&amp;redlink=1" TargetMode="External"/><Relationship Id="rId478" Type="http://schemas.openxmlformats.org/officeDocument/2006/relationships/hyperlink" Target="https://crossedge.neoseeker.com/w/index.php?title=Magic_Guide&amp;action=edit&amp;redlink=1" TargetMode="External"/><Relationship Id="rId685" Type="http://schemas.openxmlformats.org/officeDocument/2006/relationships/hyperlink" Target="https://crossedge.neoseeker.com/w/index.php?title=Copper_Ore&amp;action=edit&amp;redlink=1" TargetMode="External"/><Relationship Id="rId892" Type="http://schemas.openxmlformats.org/officeDocument/2006/relationships/hyperlink" Target="https://crossedge.neoseeker.com/w/index.php?title=Blue_Dragon_Scale&amp;action=edit&amp;redlink=1" TargetMode="External"/><Relationship Id="rId906" Type="http://schemas.openxmlformats.org/officeDocument/2006/relationships/hyperlink" Target="https://crossedge.neoseeker.com/w/index.php?title=Spirit_Stone&amp;action=edit&amp;redlink=1" TargetMode="External"/><Relationship Id="rId35" Type="http://schemas.openxmlformats.org/officeDocument/2006/relationships/hyperlink" Target="https://crossedge.neoseeker.com/w/index.php?title=Coral&amp;action=edit&amp;redlink=1" TargetMode="External"/><Relationship Id="rId100" Type="http://schemas.openxmlformats.org/officeDocument/2006/relationships/hyperlink" Target="https://crossedge.neoseeker.com/w/index.php?title=Lizard_Tongue&amp;action=edit&amp;redlink=1" TargetMode="External"/><Relationship Id="rId338" Type="http://schemas.openxmlformats.org/officeDocument/2006/relationships/hyperlink" Target="https://crossedge.neoseeker.com/w/index.php?title=Bone_Powder&amp;action=edit&amp;redlink=1" TargetMode="External"/><Relationship Id="rId545" Type="http://schemas.openxmlformats.org/officeDocument/2006/relationships/hyperlink" Target="https://crossedge.neoseeker.com/w/index.php?title=Flodgestone&amp;action=edit&amp;redlink=1" TargetMode="External"/><Relationship Id="rId752" Type="http://schemas.openxmlformats.org/officeDocument/2006/relationships/hyperlink" Target="https://crossedge.neoseeker.com/w/index.php?title=Mythril_Ore&amp;action=edit&amp;redlink=1" TargetMode="External"/><Relationship Id="rId184" Type="http://schemas.openxmlformats.org/officeDocument/2006/relationships/hyperlink" Target="https://crossedge.neoseeker.com/wiki/Thunder_Element" TargetMode="External"/><Relationship Id="rId391" Type="http://schemas.openxmlformats.org/officeDocument/2006/relationships/hyperlink" Target="https://crossedge.neoseeker.com/w/index.php?title=Black_Crystal&amp;action=edit&amp;redlink=1" TargetMode="External"/><Relationship Id="rId405" Type="http://schemas.openxmlformats.org/officeDocument/2006/relationships/hyperlink" Target="https://crossedge.neoseeker.com/w/index.php?title=Silvervine_Branch&amp;action=edit&amp;redlink=1" TargetMode="External"/><Relationship Id="rId612" Type="http://schemas.openxmlformats.org/officeDocument/2006/relationships/hyperlink" Target="https://crossedge.neoseeker.com/wiki/Genbu_Gauntlet" TargetMode="External"/><Relationship Id="rId251" Type="http://schemas.openxmlformats.org/officeDocument/2006/relationships/hyperlink" Target="https://crossedge.neoseeker.com/w/index.php?title=Thunderhead_Stone&amp;action=edit&amp;redlink=1" TargetMode="External"/><Relationship Id="rId489" Type="http://schemas.openxmlformats.org/officeDocument/2006/relationships/hyperlink" Target="https://crossedge.neoseeker.com/w/index.php?title=Millennium_Shell&amp;action=edit&amp;redlink=1" TargetMode="External"/><Relationship Id="rId696" Type="http://schemas.openxmlformats.org/officeDocument/2006/relationships/hyperlink" Target="https://crossedge.neoseeker.com/wiki/Impstone_Choker" TargetMode="External"/><Relationship Id="rId917" Type="http://schemas.openxmlformats.org/officeDocument/2006/relationships/hyperlink" Target="https://crossedge.neoseeker.com/w/index.php?title=Thundering_Stone&amp;action=edit&amp;redlink=1" TargetMode="External"/><Relationship Id="rId46" Type="http://schemas.openxmlformats.org/officeDocument/2006/relationships/hyperlink" Target="https://crossedge.neoseeker.com/w/index.php?title=Golden_Bat&amp;action=edit&amp;redlink=1" TargetMode="External"/><Relationship Id="rId349" Type="http://schemas.openxmlformats.org/officeDocument/2006/relationships/hyperlink" Target="https://crossedge.neoseeker.com/w/index.php?title=Skeleton_Master&amp;action=edit&amp;redlink=1" TargetMode="External"/><Relationship Id="rId556" Type="http://schemas.openxmlformats.org/officeDocument/2006/relationships/hyperlink" Target="https://crossedge.neoseeker.com/wiki/Durandal" TargetMode="External"/><Relationship Id="rId763" Type="http://schemas.openxmlformats.org/officeDocument/2006/relationships/hyperlink" Target="https://crossedge.neoseeker.com/w/index.php?title=Manticore&amp;action=edit&amp;redlink=1" TargetMode="External"/><Relationship Id="rId111" Type="http://schemas.openxmlformats.org/officeDocument/2006/relationships/hyperlink" Target="https://crossedge.neoseeker.com/w/index.php?title=Dragon_Knight&amp;action=edit&amp;redlink=1" TargetMode="External"/><Relationship Id="rId195" Type="http://schemas.openxmlformats.org/officeDocument/2006/relationships/hyperlink" Target="https://crossedge.neoseeker.com/w/index.php?title=Mythril&amp;action=edit&amp;redlink=1" TargetMode="External"/><Relationship Id="rId209" Type="http://schemas.openxmlformats.org/officeDocument/2006/relationships/hyperlink" Target="https://crossedge.neoseeker.com/wiki/Orichalcum" TargetMode="External"/><Relationship Id="rId416" Type="http://schemas.openxmlformats.org/officeDocument/2006/relationships/hyperlink" Target="https://crossedge.neoseeker.com/w/index.php?title=Mythril&amp;action=edit&amp;redlink=1" TargetMode="External"/><Relationship Id="rId970" Type="http://schemas.openxmlformats.org/officeDocument/2006/relationships/hyperlink" Target="https://crossedge.neoseeker.com/w/index.php?title=Steel_Heart&amp;action=edit&amp;redlink=1" TargetMode="External"/><Relationship Id="rId623" Type="http://schemas.openxmlformats.org/officeDocument/2006/relationships/hyperlink" Target="https://crossedge.neoseeker.com/wiki/Primary_Feather" TargetMode="External"/><Relationship Id="rId830" Type="http://schemas.openxmlformats.org/officeDocument/2006/relationships/hyperlink" Target="https://crossedge.neoseeker.com/w/index.php?title=Millennium_Shell&amp;action=edit&amp;redlink=1" TargetMode="External"/><Relationship Id="rId928" Type="http://schemas.openxmlformats.org/officeDocument/2006/relationships/hyperlink" Target="https://crossedge.neoseeker.com/w/index.php?title=Arch_Dragon&amp;action=edit&amp;redlink=1" TargetMode="External"/><Relationship Id="rId57" Type="http://schemas.openxmlformats.org/officeDocument/2006/relationships/hyperlink" Target="https://crossedge.neoseeker.com/w/index.php?title=Broken_Reef&amp;action=edit&amp;redlink=1" TargetMode="External"/><Relationship Id="rId262" Type="http://schemas.openxmlformats.org/officeDocument/2006/relationships/hyperlink" Target="https://crossedge.neoseeker.com/w/index.php?title=Mythril&amp;action=edit&amp;redlink=1" TargetMode="External"/><Relationship Id="rId567" Type="http://schemas.openxmlformats.org/officeDocument/2006/relationships/hyperlink" Target="https://crossedge.neoseeker.com/w/index.php?title=Devil_Feather&amp;action=edit&amp;redlink=1" TargetMode="External"/><Relationship Id="rId122" Type="http://schemas.openxmlformats.org/officeDocument/2006/relationships/hyperlink" Target="https://crossedge.neoseeker.com/w/index.php?title=Poisonous_Petal&amp;action=edit&amp;redlink=1" TargetMode="External"/><Relationship Id="rId774" Type="http://schemas.openxmlformats.org/officeDocument/2006/relationships/hyperlink" Target="https://crossedge.neoseeker.com/w/index.php?title=Platinum_Ore&amp;action=edit&amp;redlink=1" TargetMode="External"/><Relationship Id="rId981" Type="http://schemas.openxmlformats.org/officeDocument/2006/relationships/hyperlink" Target="https://crossedge.neoseeker.com/w/index.php?title=Iron_Golem&amp;action=edit&amp;redlink=1" TargetMode="External"/><Relationship Id="rId427" Type="http://schemas.openxmlformats.org/officeDocument/2006/relationships/hyperlink" Target="https://crossedge.neoseeker.com/w/index.php?title=Feline_Blessing&amp;action=edit&amp;redlink=1" TargetMode="External"/><Relationship Id="rId634" Type="http://schemas.openxmlformats.org/officeDocument/2006/relationships/hyperlink" Target="https://crossedge.neoseeker.com/w/index.php?title=Griffin&amp;action=edit&amp;redlink=1" TargetMode="External"/><Relationship Id="rId841" Type="http://schemas.openxmlformats.org/officeDocument/2006/relationships/hyperlink" Target="https://crossedge.neoseeker.com/w/index.php?title=Albion&amp;action=edit&amp;redlink=1" TargetMode="External"/><Relationship Id="rId273" Type="http://schemas.openxmlformats.org/officeDocument/2006/relationships/hyperlink" Target="https://crossedge.neoseeker.com/w/index.php?title=Moonlight_Beauty&amp;action=edit&amp;redlink=1" TargetMode="External"/><Relationship Id="rId480" Type="http://schemas.openxmlformats.org/officeDocument/2006/relationships/hyperlink" Target="https://crossedge.neoseeker.com/wiki/Silver_Ore" TargetMode="External"/><Relationship Id="rId701" Type="http://schemas.openxmlformats.org/officeDocument/2006/relationships/hyperlink" Target="https://crossedge.neoseeker.com/w/index.php?title=Spirit_Stone&amp;action=edit&amp;redlink=1" TargetMode="External"/><Relationship Id="rId939" Type="http://schemas.openxmlformats.org/officeDocument/2006/relationships/hyperlink" Target="https://crossedge.neoseeker.com/w/index.php?title=Mythril&amp;action=edit&amp;redlink=1" TargetMode="External"/><Relationship Id="rId68" Type="http://schemas.openxmlformats.org/officeDocument/2006/relationships/hyperlink" Target="https://crossedge.neoseeker.com/w/index.php?title=Flodgestone&amp;action=edit&amp;redlink=1" TargetMode="External"/><Relationship Id="rId133" Type="http://schemas.openxmlformats.org/officeDocument/2006/relationships/hyperlink" Target="https://crossedge.neoseeker.com/w/index.php?title=Crescent_Moon_Stone&amp;action=edit&amp;redlink=1" TargetMode="External"/><Relationship Id="rId340" Type="http://schemas.openxmlformats.org/officeDocument/2006/relationships/hyperlink" Target="https://crossedge.neoseeker.com/w/index.php?title=Skull&amp;action=edit&amp;redlink=1" TargetMode="External"/><Relationship Id="rId578" Type="http://schemas.openxmlformats.org/officeDocument/2006/relationships/hyperlink" Target="https://crossedge.neoseeker.com/w/index.php?title=Vampire_Lady&amp;action=edit&amp;redlink=1" TargetMode="External"/><Relationship Id="rId785" Type="http://schemas.openxmlformats.org/officeDocument/2006/relationships/hyperlink" Target="https://crossedge.neoseeker.com/w/index.php?title=Yellow_Granite&amp;action=edit&amp;redlink=1" TargetMode="External"/><Relationship Id="rId992" Type="http://schemas.openxmlformats.org/officeDocument/2006/relationships/hyperlink" Target="https://crossedge.neoseeker.com/wiki/Orichalcum" TargetMode="External"/><Relationship Id="rId200" Type="http://schemas.openxmlformats.org/officeDocument/2006/relationships/hyperlink" Target="https://crossedge.neoseeker.com/w/index.php?title=Mythril&amp;action=edit&amp;redlink=1" TargetMode="External"/><Relationship Id="rId438" Type="http://schemas.openxmlformats.org/officeDocument/2006/relationships/hyperlink" Target="https://crossedge.neoseeker.com/w/index.php?title=Deadly_Wolf&amp;action=edit&amp;redlink=1" TargetMode="External"/><Relationship Id="rId645" Type="http://schemas.openxmlformats.org/officeDocument/2006/relationships/hyperlink" Target="https://crossedge.neoseeker.com/w/index.php?title=Yeti&amp;action=edit&amp;redlink=1" TargetMode="External"/><Relationship Id="rId852" Type="http://schemas.openxmlformats.org/officeDocument/2006/relationships/hyperlink" Target="https://crossedge.neoseeker.com/w/index.php?title=Chariot&amp;action=edit&amp;redlink=1" TargetMode="External"/><Relationship Id="rId284" Type="http://schemas.openxmlformats.org/officeDocument/2006/relationships/hyperlink" Target="https://crossedge.neoseeker.com/w/index.php?title=Imp&amp;action=edit&amp;redlink=1" TargetMode="External"/><Relationship Id="rId491" Type="http://schemas.openxmlformats.org/officeDocument/2006/relationships/hyperlink" Target="https://crossedge.neoseeker.com/w/index.php?title=Sorcyclopedia&amp;action=edit&amp;redlink=1" TargetMode="External"/><Relationship Id="rId505" Type="http://schemas.openxmlformats.org/officeDocument/2006/relationships/hyperlink" Target="https://crossedge.neoseeker.com/w/index.php?title=Platinum_Bar&amp;action=edit&amp;redlink=1" TargetMode="External"/><Relationship Id="rId712" Type="http://schemas.openxmlformats.org/officeDocument/2006/relationships/hyperlink" Target="https://crossedge.neoseeker.com/wiki/Cowry_Shell" TargetMode="External"/><Relationship Id="rId79" Type="http://schemas.openxmlformats.org/officeDocument/2006/relationships/hyperlink" Target="https://crossedge.neoseeker.com/w/index.php?title=Platinum_Bar&amp;action=edit&amp;redlink=1" TargetMode="External"/><Relationship Id="rId144" Type="http://schemas.openxmlformats.org/officeDocument/2006/relationships/hyperlink" Target="https://crossedge.neoseeker.com/w/index.php?title=Aerorite&amp;action=edit&amp;redlink=1" TargetMode="External"/><Relationship Id="rId589" Type="http://schemas.openxmlformats.org/officeDocument/2006/relationships/hyperlink" Target="https://crossedge.neoseeker.com/w/index.php?title=Dream_Whisper&amp;action=edit&amp;redlink=1" TargetMode="External"/><Relationship Id="rId796" Type="http://schemas.openxmlformats.org/officeDocument/2006/relationships/hyperlink" Target="https://crossedge.neoseeker.com/w/index.php?title=Armoateria&amp;action=edit&amp;redlink=1" TargetMode="External"/><Relationship Id="rId351" Type="http://schemas.openxmlformats.org/officeDocument/2006/relationships/hyperlink" Target="https://crossedge.neoseeker.com/w/index.php?title=Damuscite&amp;action=edit&amp;redlink=1" TargetMode="External"/><Relationship Id="rId449" Type="http://schemas.openxmlformats.org/officeDocument/2006/relationships/hyperlink" Target="https://crossedge.neoseeker.com/w/index.php?title=Beast_Heart&amp;action=edit&amp;redlink=1" TargetMode="External"/><Relationship Id="rId656" Type="http://schemas.openxmlformats.org/officeDocument/2006/relationships/hyperlink" Target="https://crossedge.neoseeker.com/w/index.php?title=Ogre&amp;action=edit&amp;redlink=1" TargetMode="External"/><Relationship Id="rId863" Type="http://schemas.openxmlformats.org/officeDocument/2006/relationships/hyperlink" Target="https://crossedge.neoseeker.com/wiki/Orichalcum" TargetMode="External"/><Relationship Id="rId211" Type="http://schemas.openxmlformats.org/officeDocument/2006/relationships/hyperlink" Target="https://crossedge.neoseeker.com/w/index.php?title=Grassen_Ore&amp;action=edit&amp;redlink=1" TargetMode="External"/><Relationship Id="rId295" Type="http://schemas.openxmlformats.org/officeDocument/2006/relationships/hyperlink" Target="https://crossedge.neoseeker.com/w/index.php?title=Imp_Wings&amp;action=edit&amp;redlink=1" TargetMode="External"/><Relationship Id="rId309" Type="http://schemas.openxmlformats.org/officeDocument/2006/relationships/hyperlink" Target="https://crossedge.neoseeker.com/w/index.php?title=Big_Eye&amp;action=edit&amp;redlink=1" TargetMode="External"/><Relationship Id="rId516" Type="http://schemas.openxmlformats.org/officeDocument/2006/relationships/hyperlink" Target="https://crossedge.neoseeker.com/w/index.php?title=Armoateria&amp;action=edit&amp;redlink=1" TargetMode="External"/><Relationship Id="rId723" Type="http://schemas.openxmlformats.org/officeDocument/2006/relationships/hyperlink" Target="https://crossedge.neoseeker.com/w/index.php?title=Black_Ink&amp;action=edit&amp;redlink=1" TargetMode="External"/><Relationship Id="rId930" Type="http://schemas.openxmlformats.org/officeDocument/2006/relationships/hyperlink" Target="https://crossedge.neoseeker.com/w/index.php?title=Armoateria&amp;action=edit&amp;redlink=1" TargetMode="External"/><Relationship Id="rId1006" Type="http://schemas.openxmlformats.org/officeDocument/2006/relationships/hyperlink" Target="https://crossedge.neoseeker.com/w/index.php?title=A_Parts&amp;action=edit&amp;redlink=1" TargetMode="External"/><Relationship Id="rId155" Type="http://schemas.openxmlformats.org/officeDocument/2006/relationships/hyperlink" Target="https://crossedge.neoseeker.com/w/index.php?title=Green_Fluid&amp;action=edit&amp;redlink=1" TargetMode="External"/><Relationship Id="rId362" Type="http://schemas.openxmlformats.org/officeDocument/2006/relationships/hyperlink" Target="https://crossedge.neoseeker.com/w/index.php?title=Silver_Bar&amp;action=edit&amp;redlink=1" TargetMode="External"/><Relationship Id="rId222" Type="http://schemas.openxmlformats.org/officeDocument/2006/relationships/hyperlink" Target="https://crossedge.neoseeker.com/w/index.php?title=Beast_Charm&amp;action=edit&amp;redlink=1" TargetMode="External"/><Relationship Id="rId667" Type="http://schemas.openxmlformats.org/officeDocument/2006/relationships/hyperlink" Target="https://crossedge.neoseeker.com/w/index.php?title=Silver_Bar&amp;action=edit&amp;redlink=1" TargetMode="External"/><Relationship Id="rId874" Type="http://schemas.openxmlformats.org/officeDocument/2006/relationships/hyperlink" Target="https://crossedge.neoseeker.com/w/index.php?title=Lake_Crystal&amp;action=edit&amp;redlink=1" TargetMode="External"/><Relationship Id="rId17" Type="http://schemas.openxmlformats.org/officeDocument/2006/relationships/hyperlink" Target="https://crossedge.neoseeker.com/w/index.php?title=Venom_Needle&amp;action=edit&amp;redlink=1" TargetMode="External"/><Relationship Id="rId527" Type="http://schemas.openxmlformats.org/officeDocument/2006/relationships/hyperlink" Target="https://crossedge.neoseeker.com/wiki/Silver_Ore" TargetMode="External"/><Relationship Id="rId734" Type="http://schemas.openxmlformats.org/officeDocument/2006/relationships/hyperlink" Target="https://crossedge.neoseeker.com/w/index.php?title=Wood_Spirit_Crystal&amp;action=edit&amp;redlink=1" TargetMode="External"/><Relationship Id="rId941" Type="http://schemas.openxmlformats.org/officeDocument/2006/relationships/hyperlink" Target="https://crossedge.neoseeker.com/w/index.php?title=Calculator&amp;action=edit&amp;redlink=1" TargetMode="External"/><Relationship Id="rId70" Type="http://schemas.openxmlformats.org/officeDocument/2006/relationships/hyperlink" Target="https://crossedge.neoseeker.com/w/index.php?title=Unicorn_Head&amp;action=edit&amp;redlink=1" TargetMode="External"/><Relationship Id="rId166" Type="http://schemas.openxmlformats.org/officeDocument/2006/relationships/hyperlink" Target="https://crossedge.neoseeker.com/w/index.php?title=King_Slime&amp;action=edit&amp;redlink=1" TargetMode="External"/><Relationship Id="rId373" Type="http://schemas.openxmlformats.org/officeDocument/2006/relationships/hyperlink" Target="https://crossedge.neoseeker.com/w/index.php?title=Dead_Crown&amp;action=edit&amp;redlink=1" TargetMode="External"/><Relationship Id="rId580" Type="http://schemas.openxmlformats.org/officeDocument/2006/relationships/hyperlink" Target="https://crossedge.neoseeker.com/w/index.php?title=Comet_Ore&amp;action=edit&amp;redlink=1" TargetMode="External"/><Relationship Id="rId801" Type="http://schemas.openxmlformats.org/officeDocument/2006/relationships/hyperlink" Target="https://crossedge.neoseeker.com/w/index.php?title=Comet_Ore&amp;action=edit&amp;redlink=1" TargetMode="External"/><Relationship Id="rId1" Type="http://schemas.openxmlformats.org/officeDocument/2006/relationships/hyperlink" Target="https://crossedge.neoseeker.com/wiki/Hornet" TargetMode="External"/><Relationship Id="rId233" Type="http://schemas.openxmlformats.org/officeDocument/2006/relationships/hyperlink" Target="https://crossedge.neoseeker.com/w/index.php?title=Hell_Hound&amp;action=edit&amp;redlink=1" TargetMode="External"/><Relationship Id="rId440" Type="http://schemas.openxmlformats.org/officeDocument/2006/relationships/hyperlink" Target="https://crossedge.neoseeker.com/w/index.php?title=Crescent_Moon_Stone&amp;action=edit&amp;redlink=1" TargetMode="External"/><Relationship Id="rId678" Type="http://schemas.openxmlformats.org/officeDocument/2006/relationships/hyperlink" Target="https://crossedge.neoseeker.com/w/index.php?title=Shadestone&amp;action=edit&amp;redlink=1" TargetMode="External"/><Relationship Id="rId885" Type="http://schemas.openxmlformats.org/officeDocument/2006/relationships/hyperlink" Target="https://crossedge.neoseeker.com/w/index.php?title=Dragon_Fang&amp;action=edit&amp;redlink=1" TargetMode="External"/><Relationship Id="rId28" Type="http://schemas.openxmlformats.org/officeDocument/2006/relationships/hyperlink" Target="https://crossedge.neoseeker.com/w/index.php?title=Festo&amp;action=edit&amp;redlink=1" TargetMode="External"/><Relationship Id="rId300" Type="http://schemas.openxmlformats.org/officeDocument/2006/relationships/hyperlink" Target="https://crossedge.neoseeker.com/w/index.php?title=Fruit_of_Temptation&amp;action=edit&amp;redlink=1" TargetMode="External"/><Relationship Id="rId538" Type="http://schemas.openxmlformats.org/officeDocument/2006/relationships/hyperlink" Target="https://crossedge.neoseeker.com/w/index.php?title=Earth_Spirit&amp;action=edit&amp;redlink=1" TargetMode="External"/><Relationship Id="rId745" Type="http://schemas.openxmlformats.org/officeDocument/2006/relationships/hyperlink" Target="https://crossedge.neoseeker.com/w/index.php?title=Bark_of_Yggdrasil&amp;action=edit&amp;redlink=1" TargetMode="External"/><Relationship Id="rId952" Type="http://schemas.openxmlformats.org/officeDocument/2006/relationships/hyperlink" Target="https://crossedge.neoseeker.com/w/index.php?title=Grassen_Ore&amp;action=edit&amp;redlink=1" TargetMode="External"/><Relationship Id="rId81" Type="http://schemas.openxmlformats.org/officeDocument/2006/relationships/hyperlink" Target="https://crossedge.neoseeker.com/w/index.php?title=Hammer_Crab&amp;action=edit&amp;redlink=1" TargetMode="External"/><Relationship Id="rId177" Type="http://schemas.openxmlformats.org/officeDocument/2006/relationships/hyperlink" Target="https://crossedge.neoseeker.com/w/index.php?title=Regenstone&amp;action=edit&amp;redlink=1" TargetMode="External"/><Relationship Id="rId384" Type="http://schemas.openxmlformats.org/officeDocument/2006/relationships/hyperlink" Target="https://crossedge.neoseeker.com/w/index.php?title=Phantom&amp;action=edit&amp;redlink=1" TargetMode="External"/><Relationship Id="rId591" Type="http://schemas.openxmlformats.org/officeDocument/2006/relationships/hyperlink" Target="https://crossedge.neoseeker.com/w/index.php?title=Galaxy_Champ&amp;action=edit&amp;redlink=1" TargetMode="External"/><Relationship Id="rId605" Type="http://schemas.openxmlformats.org/officeDocument/2006/relationships/hyperlink" Target="https://crossedge.neoseeker.com/w/index.php?title=Mythril&amp;action=edit&amp;redlink=1" TargetMode="External"/><Relationship Id="rId812" Type="http://schemas.openxmlformats.org/officeDocument/2006/relationships/hyperlink" Target="https://crossedge.neoseeker.com/w/index.php?title=Spirit_Stone&amp;action=edit&amp;redlink=1" TargetMode="External"/><Relationship Id="rId244" Type="http://schemas.openxmlformats.org/officeDocument/2006/relationships/hyperlink" Target="https://crossedge.neoseeker.com/w/index.php?title=Fairy_Powder&amp;action=edit&amp;redlink=1" TargetMode="External"/><Relationship Id="rId689" Type="http://schemas.openxmlformats.org/officeDocument/2006/relationships/hyperlink" Target="https://crossedge.neoseeker.com/w/index.php?title=Monster_Fluid&amp;action=edit&amp;redlink=1" TargetMode="External"/><Relationship Id="rId896" Type="http://schemas.openxmlformats.org/officeDocument/2006/relationships/hyperlink" Target="https://crossedge.neoseeker.com/w/index.php?title=Red_Dragon_Scale&amp;action=edit&amp;redlink=1" TargetMode="External"/><Relationship Id="rId39" Type="http://schemas.openxmlformats.org/officeDocument/2006/relationships/hyperlink" Target="https://crossedge.neoseeker.com/w/index.php?title=Mythril_Ore&amp;action=edit&amp;redlink=1" TargetMode="External"/><Relationship Id="rId451" Type="http://schemas.openxmlformats.org/officeDocument/2006/relationships/hyperlink" Target="https://crossedge.neoseeker.com/w/index.php?title=Beast_Heart&amp;action=edit&amp;redlink=1" TargetMode="External"/><Relationship Id="rId549" Type="http://schemas.openxmlformats.org/officeDocument/2006/relationships/hyperlink" Target="https://crossedge.neoseeker.com/wiki/Orichalcum_Ore" TargetMode="External"/><Relationship Id="rId756" Type="http://schemas.openxmlformats.org/officeDocument/2006/relationships/hyperlink" Target="https://crossedge.neoseeker.com/w/index.php?title=Monotone_Wings&amp;action=edit&amp;redlink=1" TargetMode="External"/><Relationship Id="rId104" Type="http://schemas.openxmlformats.org/officeDocument/2006/relationships/hyperlink" Target="https://crossedge.neoseeker.com/w/index.php?title=Platinum_Bar&amp;action=edit&amp;redlink=1" TargetMode="External"/><Relationship Id="rId188" Type="http://schemas.openxmlformats.org/officeDocument/2006/relationships/hyperlink" Target="https://crossedge.neoseeker.com/w/index.php?title=Mythril_Ore&amp;action=edit&amp;redlink=1" TargetMode="External"/><Relationship Id="rId311" Type="http://schemas.openxmlformats.org/officeDocument/2006/relationships/hyperlink" Target="https://crossedge.neoseeker.com/w/index.php?title=Thunderhead_Stone&amp;action=edit&amp;redlink=1" TargetMode="External"/><Relationship Id="rId395" Type="http://schemas.openxmlformats.org/officeDocument/2006/relationships/hyperlink" Target="https://crossedge.neoseeker.com/w/index.php?title=Sealed_Soul&amp;action=edit&amp;redlink=1" TargetMode="External"/><Relationship Id="rId409" Type="http://schemas.openxmlformats.org/officeDocument/2006/relationships/hyperlink" Target="https://crossedge.neoseeker.com/w/index.php?title=Silvervine_Fruit&amp;action=edit&amp;redlink=1" TargetMode="External"/><Relationship Id="rId963" Type="http://schemas.openxmlformats.org/officeDocument/2006/relationships/hyperlink" Target="https://crossedge.neoseeker.com/w/index.php?title=Dragoon_Bullet&amp;action=edit&amp;redlink=1" TargetMode="External"/><Relationship Id="rId92" Type="http://schemas.openxmlformats.org/officeDocument/2006/relationships/hyperlink" Target="https://crossedge.neoseeker.com/w/index.php?title=Aqua_Stone&amp;action=edit&amp;redlink=1" TargetMode="External"/><Relationship Id="rId616" Type="http://schemas.openxmlformats.org/officeDocument/2006/relationships/hyperlink" Target="https://crossedge.neoseeker.com/w/index.php?title=Regenstone&amp;action=edit&amp;redlink=1" TargetMode="External"/><Relationship Id="rId823" Type="http://schemas.openxmlformats.org/officeDocument/2006/relationships/hyperlink" Target="https://crossedge.neoseeker.com/w/index.php?title=Steel_Plate&amp;action=edit&amp;redlink=1" TargetMode="External"/><Relationship Id="rId255" Type="http://schemas.openxmlformats.org/officeDocument/2006/relationships/hyperlink" Target="https://crossedge.neoseeker.com/w/index.php?title=Fairy_Ring&amp;action=edit&amp;redlink=1" TargetMode="External"/><Relationship Id="rId462" Type="http://schemas.openxmlformats.org/officeDocument/2006/relationships/hyperlink" Target="https://crossedge.neoseeker.com/w/index.php?title=Gorgon&amp;action=edit&amp;redlink=1" TargetMode="External"/><Relationship Id="rId115" Type="http://schemas.openxmlformats.org/officeDocument/2006/relationships/hyperlink" Target="https://crossedge.neoseeker.com/w/index.php?title=Lizard_Claw&amp;action=edit&amp;redlink=1" TargetMode="External"/><Relationship Id="rId322" Type="http://schemas.openxmlformats.org/officeDocument/2006/relationships/hyperlink" Target="https://crossedge.neoseeker.com/wiki/Orichalcum_Ore" TargetMode="External"/><Relationship Id="rId767" Type="http://schemas.openxmlformats.org/officeDocument/2006/relationships/hyperlink" Target="https://crossedge.neoseeker.com/w/index.php?title=Magic_Drop&amp;action=edit&amp;redlink=1" TargetMode="External"/><Relationship Id="rId974" Type="http://schemas.openxmlformats.org/officeDocument/2006/relationships/hyperlink" Target="https://crossedge.neoseeker.com/w/index.php?title=Armoateria&amp;action=edit&amp;redlink=1" TargetMode="External"/><Relationship Id="rId199" Type="http://schemas.openxmlformats.org/officeDocument/2006/relationships/hyperlink" Target="https://crossedge.neoseeker.com/w/index.php?title=Ice_Element&amp;action=edit&amp;redlink=1" TargetMode="External"/><Relationship Id="rId627" Type="http://schemas.openxmlformats.org/officeDocument/2006/relationships/hyperlink" Target="https://crossedge.neoseeker.com/w/index.php?title=Cockatrice_Down&amp;action=edit&amp;redlink=1" TargetMode="External"/><Relationship Id="rId834" Type="http://schemas.openxmlformats.org/officeDocument/2006/relationships/hyperlink" Target="https://crossedge.neoseeker.com/w/index.php?title=Burning_Stone&amp;action=edit&amp;redlink=1" TargetMode="External"/><Relationship Id="rId266" Type="http://schemas.openxmlformats.org/officeDocument/2006/relationships/hyperlink" Target="https://crossedge.neoseeker.com/w/index.php?title=Comet_Ore&amp;action=edit&amp;redlink=1" TargetMode="External"/><Relationship Id="rId473" Type="http://schemas.openxmlformats.org/officeDocument/2006/relationships/hyperlink" Target="https://crossedge.neoseeker.com/wiki/Orichalcum" TargetMode="External"/><Relationship Id="rId680" Type="http://schemas.openxmlformats.org/officeDocument/2006/relationships/hyperlink" Target="https://crossedge.neoseeker.com/w/index.php?title=Heart_of_Atlas&amp;action=edit&amp;redlink=1" TargetMode="External"/><Relationship Id="rId901" Type="http://schemas.openxmlformats.org/officeDocument/2006/relationships/hyperlink" Target="https://crossedge.neoseeker.com/w/index.php?title=White_Dragon_Scale&amp;action=edit&amp;redlink=1" TargetMode="External"/><Relationship Id="rId30" Type="http://schemas.openxmlformats.org/officeDocument/2006/relationships/hyperlink" Target="https://crossedge.neoseeker.com/w/index.php?title=Small_Fang&amp;action=edit&amp;redlink=1" TargetMode="External"/><Relationship Id="rId126" Type="http://schemas.openxmlformats.org/officeDocument/2006/relationships/hyperlink" Target="https://crossedge.neoseeker.com/w/index.php?title=Mandragora&amp;action=edit&amp;redlink=1" TargetMode="External"/><Relationship Id="rId333" Type="http://schemas.openxmlformats.org/officeDocument/2006/relationships/hyperlink" Target="https://crossedge.neoseeker.com/w/index.php?title=Bone&amp;action=edit&amp;redlink=1" TargetMode="External"/><Relationship Id="rId540" Type="http://schemas.openxmlformats.org/officeDocument/2006/relationships/hyperlink" Target="https://crossedge.neoseeker.com/w/index.php?title=Stardust&amp;action=edit&amp;redlink=1" TargetMode="External"/><Relationship Id="rId778" Type="http://schemas.openxmlformats.org/officeDocument/2006/relationships/hyperlink" Target="https://crossedge.neoseeker.com/w/index.php?title=Gigantis&amp;action=edit&amp;redlink=1" TargetMode="External"/><Relationship Id="rId985" Type="http://schemas.openxmlformats.org/officeDocument/2006/relationships/hyperlink" Target="https://crossedge.neoseeker.com/w/index.php?title=Iron_Gear&amp;action=edit&amp;redlink=1" TargetMode="External"/><Relationship Id="rId638" Type="http://schemas.openxmlformats.org/officeDocument/2006/relationships/hyperlink" Target="https://crossedge.neoseeker.com/w/index.php?title=Rusty_Bracelet&amp;action=edit&amp;redlink=1" TargetMode="External"/><Relationship Id="rId845" Type="http://schemas.openxmlformats.org/officeDocument/2006/relationships/hyperlink" Target="https://crossedge.neoseeker.com/w/index.php?title=Chalk_Crystal&amp;action=edit&amp;redlink=1" TargetMode="External"/><Relationship Id="rId277" Type="http://schemas.openxmlformats.org/officeDocument/2006/relationships/hyperlink" Target="https://crossedge.neoseeker.com/w/index.php?title=Seed_of_Happiness&amp;action=edit&amp;redlink=1" TargetMode="External"/><Relationship Id="rId400" Type="http://schemas.openxmlformats.org/officeDocument/2006/relationships/hyperlink" Target="https://crossedge.neoseeker.com/wiki/Orichalcum" TargetMode="External"/><Relationship Id="rId484" Type="http://schemas.openxmlformats.org/officeDocument/2006/relationships/hyperlink" Target="https://crossedge.neoseeker.com/w/index.php?title=Cannonite&amp;action=edit&amp;redlink=1" TargetMode="External"/><Relationship Id="rId705" Type="http://schemas.openxmlformats.org/officeDocument/2006/relationships/hyperlink" Target="https://crossedge.neoseeker.com/w/index.php?title=Armoateria&amp;action=edit&amp;redlink=1" TargetMode="External"/><Relationship Id="rId137" Type="http://schemas.openxmlformats.org/officeDocument/2006/relationships/hyperlink" Target="https://crossedge.neoseeker.com/w/index.php?title=Venomous_Leaf&amp;action=edit&amp;redlink=1" TargetMode="External"/><Relationship Id="rId344" Type="http://schemas.openxmlformats.org/officeDocument/2006/relationships/hyperlink" Target="https://crossedge.neoseeker.com/w/index.php?title=Bone_Knight&amp;action=edit&amp;redlink=1" TargetMode="External"/><Relationship Id="rId691" Type="http://schemas.openxmlformats.org/officeDocument/2006/relationships/hyperlink" Target="https://crossedge.neoseeker.com/w/index.php?title=Monster_Fluid&amp;action=edit&amp;redlink=1" TargetMode="External"/><Relationship Id="rId789" Type="http://schemas.openxmlformats.org/officeDocument/2006/relationships/hyperlink" Target="https://crossedge.neoseeker.com/w/index.php?title=Titan&amp;action=edit&amp;redlink=1" TargetMode="External"/><Relationship Id="rId912" Type="http://schemas.openxmlformats.org/officeDocument/2006/relationships/hyperlink" Target="https://crossedge.neoseeker.com/w/index.php?title=Gold_Dragon_Scale&amp;action=edit&amp;redlink=1" TargetMode="External"/><Relationship Id="rId996" Type="http://schemas.openxmlformats.org/officeDocument/2006/relationships/hyperlink" Target="https://crossedge.neoseeker.com/w/index.php?title=Metal_Frame&amp;action=edit&amp;redlink=1" TargetMode="External"/><Relationship Id="rId41" Type="http://schemas.openxmlformats.org/officeDocument/2006/relationships/hyperlink" Target="https://crossedge.neoseeker.com/w/index.php?title=Killer_Bat&amp;action=edit&amp;redlink=1" TargetMode="External"/><Relationship Id="rId551" Type="http://schemas.openxmlformats.org/officeDocument/2006/relationships/hyperlink" Target="https://crossedge.neoseeker.com/w/index.php?title=Holy_Element&amp;action=edit&amp;redlink=1" TargetMode="External"/><Relationship Id="rId649" Type="http://schemas.openxmlformats.org/officeDocument/2006/relationships/hyperlink" Target="https://crossedge.neoseeker.com/w/index.php?title=Icicle&amp;action=edit&amp;redlink=1" TargetMode="External"/><Relationship Id="rId856" Type="http://schemas.openxmlformats.org/officeDocument/2006/relationships/hyperlink" Target="https://crossedge.neoseeker.com/w/index.php?title=Knight%27s_Harness&amp;action=edit&amp;redlink=1" TargetMode="External"/><Relationship Id="rId190" Type="http://schemas.openxmlformats.org/officeDocument/2006/relationships/hyperlink" Target="https://crossedge.neoseeker.com/w/index.php?title=Mythril_Ore&amp;action=edit&amp;redlink=1" TargetMode="External"/><Relationship Id="rId204" Type="http://schemas.openxmlformats.org/officeDocument/2006/relationships/hyperlink" Target="https://crossedge.neoseeker.com/w/index.php?title=Dark_Element&amp;action=edit&amp;redlink=1" TargetMode="External"/><Relationship Id="rId288" Type="http://schemas.openxmlformats.org/officeDocument/2006/relationships/hyperlink" Target="https://crossedge.neoseeker.com/w/index.php?title=Imp_Horn&amp;action=edit&amp;redlink=1" TargetMode="External"/><Relationship Id="rId411" Type="http://schemas.openxmlformats.org/officeDocument/2006/relationships/hyperlink" Target="https://crossedge.neoseeker.com/w/index.php?title=Mythril_Ore&amp;action=edit&amp;redlink=1" TargetMode="External"/><Relationship Id="rId509" Type="http://schemas.openxmlformats.org/officeDocument/2006/relationships/hyperlink" Target="https://crossedge.neoseeker.com/wiki/Orichalcum" TargetMode="External"/><Relationship Id="rId495" Type="http://schemas.openxmlformats.org/officeDocument/2006/relationships/hyperlink" Target="https://crossedge.neoseeker.com/w/index.php?title=Comet_Ore&amp;action=edit&amp;redlink=1" TargetMode="External"/><Relationship Id="rId716" Type="http://schemas.openxmlformats.org/officeDocument/2006/relationships/hyperlink" Target="https://crossedge.neoseeker.com/wiki/Giant_Tentacle" TargetMode="External"/><Relationship Id="rId923" Type="http://schemas.openxmlformats.org/officeDocument/2006/relationships/hyperlink" Target="https://crossedge.neoseeker.com/w/index.php?title=Fafnir&amp;action=edit&amp;redlink=1" TargetMode="External"/><Relationship Id="rId10" Type="http://schemas.openxmlformats.org/officeDocument/2006/relationships/hyperlink" Target="https://crossedge.neoseeker.com/w/index.php?title=Bug_Whistle&amp;action=edit&amp;redlink=1" TargetMode="External"/><Relationship Id="rId52" Type="http://schemas.openxmlformats.org/officeDocument/2006/relationships/hyperlink" Target="https://crossedge.neoseeker.com/w/index.php?title=Merman_Scale&amp;action=edit&amp;redlink=1" TargetMode="External"/><Relationship Id="rId94" Type="http://schemas.openxmlformats.org/officeDocument/2006/relationships/hyperlink" Target="https://crossedge.neoseeker.com/wiki/Orichalcum_Ore" TargetMode="External"/><Relationship Id="rId148" Type="http://schemas.openxmlformats.org/officeDocument/2006/relationships/hyperlink" Target="https://crossedge.neoseeker.com/w/index.php?title=Festo&amp;action=edit&amp;redlink=1" TargetMode="External"/><Relationship Id="rId355" Type="http://schemas.openxmlformats.org/officeDocument/2006/relationships/hyperlink" Target="https://crossedge.neoseeker.com/w/index.php?title=Bandage&amp;action=edit&amp;redlink=1" TargetMode="External"/><Relationship Id="rId397" Type="http://schemas.openxmlformats.org/officeDocument/2006/relationships/hyperlink" Target="https://crossedge.neoseeker.com/wiki/Orichalcum_Ore" TargetMode="External"/><Relationship Id="rId520" Type="http://schemas.openxmlformats.org/officeDocument/2006/relationships/hyperlink" Target="https://crossedge.neoseeker.com/w/index.php?title=Festo&amp;action=edit&amp;redlink=1" TargetMode="External"/><Relationship Id="rId562" Type="http://schemas.openxmlformats.org/officeDocument/2006/relationships/hyperlink" Target="https://crossedge.neoseeker.com/w/index.php?title=Angel_Feather&amp;action=edit&amp;redlink=1" TargetMode="External"/><Relationship Id="rId618" Type="http://schemas.openxmlformats.org/officeDocument/2006/relationships/hyperlink" Target="https://crossedge.neoseeker.com/w/index.php?title=Chicken_Egg&amp;action=edit&amp;redlink=1" TargetMode="External"/><Relationship Id="rId825" Type="http://schemas.openxmlformats.org/officeDocument/2006/relationships/hyperlink" Target="https://crossedge.neoseeker.com/w/index.php?title=Giant&amp;action=edit&amp;redlink=1" TargetMode="External"/><Relationship Id="rId215" Type="http://schemas.openxmlformats.org/officeDocument/2006/relationships/hyperlink" Target="https://crossedge.neoseeker.com/w/index.php?title=Death_Card&amp;action=edit&amp;redlink=1" TargetMode="External"/><Relationship Id="rId257" Type="http://schemas.openxmlformats.org/officeDocument/2006/relationships/hyperlink" Target="https://crossedge.neoseeker.com/w/index.php?title=Mythril&amp;action=edit&amp;redlink=1" TargetMode="External"/><Relationship Id="rId422" Type="http://schemas.openxmlformats.org/officeDocument/2006/relationships/hyperlink" Target="https://crossedge.neoseeker.com/w/index.php?title=Welcoming_Cat&amp;action=edit&amp;redlink=1" TargetMode="External"/><Relationship Id="rId464" Type="http://schemas.openxmlformats.org/officeDocument/2006/relationships/hyperlink" Target="https://crossedge.neoseeker.com/wiki/Orichalcum_Ore" TargetMode="External"/><Relationship Id="rId867" Type="http://schemas.openxmlformats.org/officeDocument/2006/relationships/hyperlink" Target="https://crossedge.neoseeker.com/w/index.php?title=Wyvern&amp;action=edit&amp;redlink=1" TargetMode="External"/><Relationship Id="rId1010" Type="http://schemas.openxmlformats.org/officeDocument/2006/relationships/hyperlink" Target="https://crossedge.neoseeker.com/w/index.php?title=Armoateria&amp;action=edit&amp;redlink=1" TargetMode="External"/><Relationship Id="rId299" Type="http://schemas.openxmlformats.org/officeDocument/2006/relationships/hyperlink" Target="https://crossedge.neoseeker.com/w/index.php?title=Gargoyle&amp;action=edit&amp;redlink=1" TargetMode="External"/><Relationship Id="rId727" Type="http://schemas.openxmlformats.org/officeDocument/2006/relationships/hyperlink" Target="https://crossedge.neoseeker.com/w/index.php?title=Ocean_Gem&amp;action=edit&amp;redlink=1" TargetMode="External"/><Relationship Id="rId934" Type="http://schemas.openxmlformats.org/officeDocument/2006/relationships/hyperlink" Target="https://crossedge.neoseeker.com/w/index.php?title=Platinum_Bar&amp;action=edit&amp;redlink=1" TargetMode="External"/><Relationship Id="rId63" Type="http://schemas.openxmlformats.org/officeDocument/2006/relationships/hyperlink" Target="https://crossedge.neoseeker.com/w/index.php?title=Black_Crystal&amp;action=edit&amp;redlink=1" TargetMode="External"/><Relationship Id="rId159" Type="http://schemas.openxmlformats.org/officeDocument/2006/relationships/hyperlink" Target="https://crossedge.neoseeker.com/w/index.php?title=Mythril_Ore&amp;action=edit&amp;redlink=1" TargetMode="External"/><Relationship Id="rId366" Type="http://schemas.openxmlformats.org/officeDocument/2006/relationships/hyperlink" Target="https://crossedge.neoseeker.com/w/index.php?title=Millennium_Shell&amp;action=edit&amp;redlink=1" TargetMode="External"/><Relationship Id="rId573" Type="http://schemas.openxmlformats.org/officeDocument/2006/relationships/hyperlink" Target="https://crossedge.neoseeker.com/w/index.php?title=Lilim&amp;action=edit&amp;redlink=1" TargetMode="External"/><Relationship Id="rId780" Type="http://schemas.openxmlformats.org/officeDocument/2006/relationships/hyperlink" Target="https://crossedge.neoseeker.com/w/index.php?title=Millennium_Shell&amp;action=edit&amp;redlink=1" TargetMode="External"/><Relationship Id="rId226" Type="http://schemas.openxmlformats.org/officeDocument/2006/relationships/hyperlink" Target="https://crossedge.neoseeker.com/w/index.php?title=Silver_Bar&amp;action=edit&amp;redlink=1" TargetMode="External"/><Relationship Id="rId433" Type="http://schemas.openxmlformats.org/officeDocument/2006/relationships/hyperlink" Target="https://crossedge.neoseeker.com/w/index.php?title=Werewolf&amp;action=edit&amp;redlink=1" TargetMode="External"/><Relationship Id="rId878" Type="http://schemas.openxmlformats.org/officeDocument/2006/relationships/hyperlink" Target="https://crossedge.neoseeker.com/w/index.php?title=Mythril&amp;action=edit&amp;redlink=1" TargetMode="External"/><Relationship Id="rId640" Type="http://schemas.openxmlformats.org/officeDocument/2006/relationships/hyperlink" Target="https://crossedge.neoseeker.com/w/index.php?title=Jaki&amp;action=edit&amp;redlink=1" TargetMode="External"/><Relationship Id="rId738" Type="http://schemas.openxmlformats.org/officeDocument/2006/relationships/hyperlink" Target="https://crossedge.neoseeker.com/w/index.php?title=Holy_Morning_Mist&amp;action=edit&amp;redlink=1" TargetMode="External"/><Relationship Id="rId945" Type="http://schemas.openxmlformats.org/officeDocument/2006/relationships/hyperlink" Target="https://crossedge.neoseeker.com/wiki/Orichalcum" TargetMode="External"/><Relationship Id="rId74" Type="http://schemas.openxmlformats.org/officeDocument/2006/relationships/hyperlink" Target="https://crossedge.neoseeker.com/wiki/Silver_Ore" TargetMode="External"/><Relationship Id="rId377" Type="http://schemas.openxmlformats.org/officeDocument/2006/relationships/hyperlink" Target="https://crossedge.neoseeker.com/wiki/Orichalcum_Ore" TargetMode="External"/><Relationship Id="rId500" Type="http://schemas.openxmlformats.org/officeDocument/2006/relationships/hyperlink" Target="https://crossedge.neoseeker.com/w/index.php?title=Regenstone&amp;action=edit&amp;redlink=1" TargetMode="External"/><Relationship Id="rId584" Type="http://schemas.openxmlformats.org/officeDocument/2006/relationships/hyperlink" Target="https://crossedge.neoseeker.com/wiki/Orichalcum" TargetMode="External"/><Relationship Id="rId805" Type="http://schemas.openxmlformats.org/officeDocument/2006/relationships/hyperlink" Target="https://crossedge.neoseeker.com/w/index.php?title=Greater_Demon&amp;action=edit&amp;redlink=1" TargetMode="External"/><Relationship Id="rId5" Type="http://schemas.openxmlformats.org/officeDocument/2006/relationships/hyperlink" Target="https://crossedge.neoseeker.com/w/index.php?title=Poison_Needle&amp;action=edit&amp;redlink=1" TargetMode="External"/><Relationship Id="rId237" Type="http://schemas.openxmlformats.org/officeDocument/2006/relationships/hyperlink" Target="https://crossedge.neoseeker.com/w/index.php?title=Beast_Collar&amp;action=edit&amp;redlink=1" TargetMode="External"/><Relationship Id="rId791" Type="http://schemas.openxmlformats.org/officeDocument/2006/relationships/hyperlink" Target="https://crossedge.neoseeker.com/w/index.php?title=Grassen_Ore&amp;action=edit&amp;redlink=1" TargetMode="External"/><Relationship Id="rId889" Type="http://schemas.openxmlformats.org/officeDocument/2006/relationships/hyperlink" Target="https://crossedge.neoseeker.com/w/index.php?title=Mythril_Ore&amp;action=edit&amp;redlink=1" TargetMode="External"/><Relationship Id="rId444" Type="http://schemas.openxmlformats.org/officeDocument/2006/relationships/hyperlink" Target="https://crossedge.neoseeker.com/wiki/Orichalcum" TargetMode="External"/><Relationship Id="rId651" Type="http://schemas.openxmlformats.org/officeDocument/2006/relationships/hyperlink" Target="https://crossedge.neoseeker.com/w/index.php?title=Mythril_Ore&amp;action=edit&amp;redlink=1" TargetMode="External"/><Relationship Id="rId749" Type="http://schemas.openxmlformats.org/officeDocument/2006/relationships/hyperlink" Target="https://crossedge.neoseeker.com/w/index.php?title=Armoateria&amp;action=edit&amp;redlink=1" TargetMode="External"/><Relationship Id="rId290" Type="http://schemas.openxmlformats.org/officeDocument/2006/relationships/hyperlink" Target="https://crossedge.neoseeker.com/w/index.php?title=Mystery_Box&amp;action=edit&amp;redlink=1" TargetMode="External"/><Relationship Id="rId304" Type="http://schemas.openxmlformats.org/officeDocument/2006/relationships/hyperlink" Target="https://crossedge.neoseeker.com/w/index.php?title=Devil&amp;action=edit&amp;redlink=1" TargetMode="External"/><Relationship Id="rId388" Type="http://schemas.openxmlformats.org/officeDocument/2006/relationships/hyperlink" Target="https://crossedge.neoseeker.com/w/index.php?title=Seadevil_Card&amp;action=edit&amp;redlink=1" TargetMode="External"/><Relationship Id="rId511" Type="http://schemas.openxmlformats.org/officeDocument/2006/relationships/hyperlink" Target="https://crossedge.neoseeker.com/wiki/Gridarvolr" TargetMode="External"/><Relationship Id="rId609" Type="http://schemas.openxmlformats.org/officeDocument/2006/relationships/hyperlink" Target="https://crossedge.neoseeker.com/w/index.php?title=Behemoth&amp;action=edit&amp;redlink=1" TargetMode="External"/><Relationship Id="rId956" Type="http://schemas.openxmlformats.org/officeDocument/2006/relationships/hyperlink" Target="https://crossedge.neoseeker.com/w/index.php?title=Mythril_Ore&amp;action=edit&amp;redlink=1" TargetMode="External"/><Relationship Id="rId85" Type="http://schemas.openxmlformats.org/officeDocument/2006/relationships/hyperlink" Target="https://crossedge.neoseeker.com/w/index.php?title=Crab_Leg&amp;action=edit&amp;redlink=1" TargetMode="External"/><Relationship Id="rId150" Type="http://schemas.openxmlformats.org/officeDocument/2006/relationships/hyperlink" Target="https://crossedge.neoseeker.com/w/index.php?title=Slimy_Jelly&amp;action=edit&amp;redlink=1" TargetMode="External"/><Relationship Id="rId595" Type="http://schemas.openxmlformats.org/officeDocument/2006/relationships/hyperlink" Target="https://crossedge.neoseeker.com/w/index.php?title=Silver_Bar&amp;action=edit&amp;redlink=1" TargetMode="External"/><Relationship Id="rId816" Type="http://schemas.openxmlformats.org/officeDocument/2006/relationships/hyperlink" Target="https://crossedge.neoseeker.com/wiki/Orichalcum" TargetMode="External"/><Relationship Id="rId1001" Type="http://schemas.openxmlformats.org/officeDocument/2006/relationships/hyperlink" Target="https://crossedge.neoseeker.com/w/index.php?title=Comet_Ore&amp;action=edit&amp;redlink=1" TargetMode="External"/><Relationship Id="rId248" Type="http://schemas.openxmlformats.org/officeDocument/2006/relationships/hyperlink" Target="https://crossedge.neoseeker.com/w/index.php?title=Fairy_Powder&amp;action=edit&amp;redlink=1" TargetMode="External"/><Relationship Id="rId455" Type="http://schemas.openxmlformats.org/officeDocument/2006/relationships/hyperlink" Target="https://crossedge.neoseeker.com/w/index.php?title=Silver_Bar&amp;action=edit&amp;redlink=1" TargetMode="External"/><Relationship Id="rId662" Type="http://schemas.openxmlformats.org/officeDocument/2006/relationships/hyperlink" Target="https://crossedge.neoseeker.com/wiki/Orichalcum_Ore" TargetMode="External"/><Relationship Id="rId12" Type="http://schemas.openxmlformats.org/officeDocument/2006/relationships/hyperlink" Target="https://crossedge.neoseeker.com/w/index.php?title=Poison&amp;action=edit&amp;redlink=1" TargetMode="External"/><Relationship Id="rId108" Type="http://schemas.openxmlformats.org/officeDocument/2006/relationships/hyperlink" Target="https://crossedge.neoseeker.com/w/index.php?title=Crescent_Moon_Stone&amp;action=edit&amp;redlink=1" TargetMode="External"/><Relationship Id="rId315" Type="http://schemas.openxmlformats.org/officeDocument/2006/relationships/hyperlink" Target="https://crossedge.neoseeker.com/w/index.php?title=Evil_Eye&amp;action=edit&amp;redlink=1" TargetMode="External"/><Relationship Id="rId522" Type="http://schemas.openxmlformats.org/officeDocument/2006/relationships/hyperlink" Target="https://crossedge.neoseeker.com/wiki/Silver_Ore" TargetMode="External"/><Relationship Id="rId967" Type="http://schemas.openxmlformats.org/officeDocument/2006/relationships/hyperlink" Target="https://crossedge.neoseeker.com/wiki/Orichalcum" TargetMode="External"/><Relationship Id="rId96" Type="http://schemas.openxmlformats.org/officeDocument/2006/relationships/hyperlink" Target="https://crossedge.neoseeker.com/w/index.php?title=Lizard_Man&amp;action=edit&amp;redlink=1" TargetMode="External"/><Relationship Id="rId161" Type="http://schemas.openxmlformats.org/officeDocument/2006/relationships/hyperlink" Target="https://crossedge.neoseeker.com/w/index.php?title=Water_Pudding&amp;action=edit&amp;redlink=1" TargetMode="External"/><Relationship Id="rId399" Type="http://schemas.openxmlformats.org/officeDocument/2006/relationships/hyperlink" Target="https://crossedge.neoseeker.com/w/index.php?title=Grim_Reaper&amp;action=edit&amp;redlink=1" TargetMode="External"/><Relationship Id="rId827" Type="http://schemas.openxmlformats.org/officeDocument/2006/relationships/hyperlink" Target="https://crossedge.neoseeker.com/w/index.php?title=Millennium_Shell&amp;action=edit&amp;redlink=1" TargetMode="External"/><Relationship Id="rId1012" Type="http://schemas.openxmlformats.org/officeDocument/2006/relationships/hyperlink" Target="https://crossedge.neoseeker.com/w/index.php?title=Y_Frame_(Gamma)&amp;action=edit&amp;redlink=1" TargetMode="External"/><Relationship Id="rId259" Type="http://schemas.openxmlformats.org/officeDocument/2006/relationships/hyperlink" Target="https://crossedge.neoseeker.com/w/index.php?title=Titania&amp;action=edit&amp;redlink=1" TargetMode="External"/><Relationship Id="rId466" Type="http://schemas.openxmlformats.org/officeDocument/2006/relationships/hyperlink" Target="https://crossedge.neoseeker.com/w/index.php?title=Viper_Scale&amp;action=edit&amp;redlink=1" TargetMode="External"/><Relationship Id="rId673" Type="http://schemas.openxmlformats.org/officeDocument/2006/relationships/hyperlink" Target="https://crossedge.neoseeker.com/w/index.php?title=Stardust&amp;action=edit&amp;redlink=1" TargetMode="External"/><Relationship Id="rId880" Type="http://schemas.openxmlformats.org/officeDocument/2006/relationships/hyperlink" Target="https://crossedge.neoseeker.com/w/index.php?title=Silver_Bar&amp;action=edit&amp;redlink=1" TargetMode="External"/><Relationship Id="rId23" Type="http://schemas.openxmlformats.org/officeDocument/2006/relationships/hyperlink" Target="https://crossedge.neoseeker.com/w/index.php?title=Shadestone&amp;action=edit&amp;redlink=1" TargetMode="External"/><Relationship Id="rId119" Type="http://schemas.openxmlformats.org/officeDocument/2006/relationships/hyperlink" Target="https://crossedge.neoseeker.com/w/index.php?title=Comet_Ore&amp;action=edit&amp;redlink=1" TargetMode="External"/><Relationship Id="rId326" Type="http://schemas.openxmlformats.org/officeDocument/2006/relationships/hyperlink" Target="https://crossedge.neoseeker.com/w/index.php?title=Nemesis_Eye&amp;action=edit&amp;redlink=1" TargetMode="External"/><Relationship Id="rId533" Type="http://schemas.openxmlformats.org/officeDocument/2006/relationships/hyperlink" Target="https://crossedge.neoseeker.com/w/index.php?title=Wind_Spirit&amp;action=edit&amp;redlink=1" TargetMode="External"/><Relationship Id="rId978" Type="http://schemas.openxmlformats.org/officeDocument/2006/relationships/hyperlink" Target="https://crossedge.neoseeker.com/w/index.php?title=Lake_Crystal&amp;action=edit&amp;redlink=1" TargetMode="External"/><Relationship Id="rId740" Type="http://schemas.openxmlformats.org/officeDocument/2006/relationships/hyperlink" Target="https://crossedge.neoseeker.com/w/index.php?title=Dryad&amp;action=edit&amp;redlink=1" TargetMode="External"/><Relationship Id="rId838" Type="http://schemas.openxmlformats.org/officeDocument/2006/relationships/hyperlink" Target="https://crossedge.neoseeker.com/w/index.php?title=Dull_Fang&amp;action=edit&amp;redlink=1" TargetMode="External"/><Relationship Id="rId172" Type="http://schemas.openxmlformats.org/officeDocument/2006/relationships/hyperlink" Target="https://crossedge.neoseeker.com/wiki/Orichalcum" TargetMode="External"/><Relationship Id="rId477" Type="http://schemas.openxmlformats.org/officeDocument/2006/relationships/hyperlink" Target="https://crossedge.neoseeker.com/w/index.php?title=Sorcerer&amp;action=edit&amp;redlink=1" TargetMode="External"/><Relationship Id="rId600" Type="http://schemas.openxmlformats.org/officeDocument/2006/relationships/hyperlink" Target="https://crossedge.neoseeker.com/w/index.php?title=Platinum_Ore&amp;action=edit&amp;redlink=1" TargetMode="External"/><Relationship Id="rId684" Type="http://schemas.openxmlformats.org/officeDocument/2006/relationships/hyperlink" Target="https://crossedge.neoseeker.com/w/index.php?title=Copper_Ore&amp;action=edit&amp;redlink=1" TargetMode="External"/><Relationship Id="rId337" Type="http://schemas.openxmlformats.org/officeDocument/2006/relationships/hyperlink" Target="https://crossedge.neoseeker.com/w/index.php?title=Platinum_Bar&amp;action=edit&amp;redlink=1" TargetMode="External"/><Relationship Id="rId891" Type="http://schemas.openxmlformats.org/officeDocument/2006/relationships/hyperlink" Target="https://crossedge.neoseeker.com/w/index.php?title=Blue_Dragon_Scale&amp;action=edit&amp;redlink=1" TargetMode="External"/><Relationship Id="rId905" Type="http://schemas.openxmlformats.org/officeDocument/2006/relationships/hyperlink" Target="https://crossedge.neoseeker.com/w/index.php?title=Black_Dragon_Scale&amp;action=edit&amp;redlink=1" TargetMode="External"/><Relationship Id="rId989" Type="http://schemas.openxmlformats.org/officeDocument/2006/relationships/hyperlink" Target="https://crossedge.neoseeker.com/w/index.php?title=Byakko_Bracelet&amp;action=edit&amp;redlink=1" TargetMode="External"/><Relationship Id="rId34" Type="http://schemas.openxmlformats.org/officeDocument/2006/relationships/hyperlink" Target="https://crossedge.neoseeker.com/w/index.php?title=Platinum_Ore&amp;action=edit&amp;redlink=1" TargetMode="External"/><Relationship Id="rId544" Type="http://schemas.openxmlformats.org/officeDocument/2006/relationships/hyperlink" Target="https://crossedge.neoseeker.com/wiki/Orichalcum_Ore" TargetMode="External"/><Relationship Id="rId751" Type="http://schemas.openxmlformats.org/officeDocument/2006/relationships/hyperlink" Target="https://crossedge.neoseeker.com/w/index.php?title=Chimera&amp;action=edit&amp;redlink=1" TargetMode="External"/><Relationship Id="rId849" Type="http://schemas.openxmlformats.org/officeDocument/2006/relationships/hyperlink" Target="https://crossedge.neoseeker.com/w/index.php?title=Earth%27s_Rumble&amp;action=edit&amp;redlink=1" TargetMode="External"/><Relationship Id="rId183" Type="http://schemas.openxmlformats.org/officeDocument/2006/relationships/hyperlink" Target="https://crossedge.neoseeker.com/w/index.php?title=Mythril_Ore&amp;action=edit&amp;redlink=1" TargetMode="External"/><Relationship Id="rId390" Type="http://schemas.openxmlformats.org/officeDocument/2006/relationships/hyperlink" Target="https://crossedge.neoseeker.com/w/index.php?title=Holy_Mirror&amp;action=edit&amp;redlink=1" TargetMode="External"/><Relationship Id="rId404" Type="http://schemas.openxmlformats.org/officeDocument/2006/relationships/hyperlink" Target="https://crossedge.neoseeker.com/w/index.php?title=Werecat&amp;action=edit&amp;redlink=1" TargetMode="External"/><Relationship Id="rId611" Type="http://schemas.openxmlformats.org/officeDocument/2006/relationships/hyperlink" Target="https://crossedge.neoseeker.com/w/index.php?title=Aerorite&amp;action=edit&amp;redlink=1" TargetMode="External"/><Relationship Id="rId250" Type="http://schemas.openxmlformats.org/officeDocument/2006/relationships/hyperlink" Target="https://crossedge.neoseeker.com/w/index.php?title=Fairy_Wing&amp;action=edit&amp;redlink=1" TargetMode="External"/><Relationship Id="rId488" Type="http://schemas.openxmlformats.org/officeDocument/2006/relationships/hyperlink" Target="https://crossedge.neoseeker.com/w/index.php?title=Sorcyclopedia&amp;action=edit&amp;redlink=1" TargetMode="External"/><Relationship Id="rId695" Type="http://schemas.openxmlformats.org/officeDocument/2006/relationships/hyperlink" Target="https://crossedge.neoseeker.com/w/index.php?title=Monster_Hide&amp;action=edit&amp;redlink=1" TargetMode="External"/><Relationship Id="rId709" Type="http://schemas.openxmlformats.org/officeDocument/2006/relationships/hyperlink" Target="https://crossedge.neoseeker.com/w/index.php?title=Silver_Bar&amp;action=edit&amp;redlink=1" TargetMode="External"/><Relationship Id="rId916" Type="http://schemas.openxmlformats.org/officeDocument/2006/relationships/hyperlink" Target="https://crossedge.neoseeker.com/w/index.php?title=Thundering_Stone&amp;action=edit&amp;redlink=1" TargetMode="External"/><Relationship Id="rId45" Type="http://schemas.openxmlformats.org/officeDocument/2006/relationships/hyperlink" Target="https://crossedge.neoseeker.com/w/index.php?title=Sharp_Fang&amp;action=edit&amp;redlink=1" TargetMode="External"/><Relationship Id="rId110" Type="http://schemas.openxmlformats.org/officeDocument/2006/relationships/hyperlink" Target="https://crossedge.neoseeker.com/w/index.php?title=Basilisk_Eye&amp;action=edit&amp;redlink=1" TargetMode="External"/><Relationship Id="rId348" Type="http://schemas.openxmlformats.org/officeDocument/2006/relationships/hyperlink" Target="https://crossedge.neoseeker.com/w/index.php?title=Soul_of_the_Dead&amp;action=edit&amp;redlink=1" TargetMode="External"/><Relationship Id="rId555" Type="http://schemas.openxmlformats.org/officeDocument/2006/relationships/hyperlink" Target="https://crossedge.neoseeker.com/wiki/Orichalcum_Ore" TargetMode="External"/><Relationship Id="rId762" Type="http://schemas.openxmlformats.org/officeDocument/2006/relationships/hyperlink" Target="https://crossedge.neoseeker.com/w/index.php?title=Pointy_Beak&amp;action=edit&amp;redlink=1" TargetMode="External"/><Relationship Id="rId194" Type="http://schemas.openxmlformats.org/officeDocument/2006/relationships/hyperlink" Target="https://crossedge.neoseeker.com/w/index.php?title=Fire_Element&amp;action=edit&amp;redlink=1" TargetMode="External"/><Relationship Id="rId208" Type="http://schemas.openxmlformats.org/officeDocument/2006/relationships/hyperlink" Target="https://crossedge.neoseeker.com/w/index.php?title=Comet_Ore&amp;action=edit&amp;redlink=1" TargetMode="External"/><Relationship Id="rId415" Type="http://schemas.openxmlformats.org/officeDocument/2006/relationships/hyperlink" Target="https://crossedge.neoseeker.com/w/index.php?title=Crescent_Moon_Stone&amp;action=edit&amp;redlink=1" TargetMode="External"/><Relationship Id="rId622" Type="http://schemas.openxmlformats.org/officeDocument/2006/relationships/hyperlink" Target="https://crossedge.neoseeker.com/wiki/Primary_Feather" TargetMode="External"/><Relationship Id="rId261" Type="http://schemas.openxmlformats.org/officeDocument/2006/relationships/hyperlink" Target="https://crossedge.neoseeker.com/w/index.php?title=Black_Crystal&amp;action=edit&amp;redlink=1" TargetMode="External"/><Relationship Id="rId499" Type="http://schemas.openxmlformats.org/officeDocument/2006/relationships/hyperlink" Target="https://crossedge.neoseeker.com/w/index.php?title=Oak_Staff&amp;action=edit&amp;redlink=1" TargetMode="External"/><Relationship Id="rId927" Type="http://schemas.openxmlformats.org/officeDocument/2006/relationships/hyperlink" Target="https://crossedge.neoseeker.com/w/index.php?title=Dragon_Heart&amp;action=edit&amp;redlink=1" TargetMode="External"/><Relationship Id="rId56" Type="http://schemas.openxmlformats.org/officeDocument/2006/relationships/hyperlink" Target="https://crossedge.neoseeker.com/w/index.php?title=Remora&amp;action=edit&amp;redlink=1" TargetMode="External"/><Relationship Id="rId359" Type="http://schemas.openxmlformats.org/officeDocument/2006/relationships/hyperlink" Target="https://crossedge.neoseeker.com/w/index.php?title=Mummy&amp;action=edit&amp;redlink=1" TargetMode="External"/><Relationship Id="rId566" Type="http://schemas.openxmlformats.org/officeDocument/2006/relationships/hyperlink" Target="https://crossedge.neoseeker.com/w/index.php?title=Black_Bustier&amp;action=edit&amp;redlink=1" TargetMode="External"/><Relationship Id="rId773" Type="http://schemas.openxmlformats.org/officeDocument/2006/relationships/hyperlink" Target="https://crossedge.neoseeker.com/w/index.php?title=Tyrant&amp;action=edit&amp;redlink=1" TargetMode="External"/><Relationship Id="rId121" Type="http://schemas.openxmlformats.org/officeDocument/2006/relationships/hyperlink" Target="https://crossedge.neoseeker.com/w/index.php?title=Mandrake&amp;action=edit&amp;redlink=1" TargetMode="External"/><Relationship Id="rId219" Type="http://schemas.openxmlformats.org/officeDocument/2006/relationships/hyperlink" Target="https://crossedge.neoseeker.com/w/index.php?title=Beast_Charm&amp;action=edit&amp;redlink=1" TargetMode="External"/><Relationship Id="rId426" Type="http://schemas.openxmlformats.org/officeDocument/2006/relationships/hyperlink" Target="https://crossedge.neoseeker.com/w/index.php?title=Aerorite&amp;action=edit&amp;redlink=1" TargetMode="External"/><Relationship Id="rId633" Type="http://schemas.openxmlformats.org/officeDocument/2006/relationships/hyperlink" Target="https://crossedge.neoseeker.com/w/index.php?title=Thunder_Wing&amp;action=edit&amp;redlink=1" TargetMode="External"/><Relationship Id="rId980" Type="http://schemas.openxmlformats.org/officeDocument/2006/relationships/hyperlink" Target="https://crossedge.neoseeker.com/w/index.php?title=Iron_Chunk&amp;action=edit&amp;redlink=1" TargetMode="External"/><Relationship Id="rId840" Type="http://schemas.openxmlformats.org/officeDocument/2006/relationships/hyperlink" Target="https://crossedge.neoseeker.com/w/index.php?title=Dull_Fang&amp;action=edit&amp;redlink=1" TargetMode="External"/><Relationship Id="rId938" Type="http://schemas.openxmlformats.org/officeDocument/2006/relationships/hyperlink" Target="https://crossedge.neoseeker.com/w/index.php?title=Micro_Burst&amp;action=edit&amp;redlink=1" TargetMode="External"/><Relationship Id="rId67" Type="http://schemas.openxmlformats.org/officeDocument/2006/relationships/hyperlink" Target="https://crossedge.neoseeker.com/w/index.php?title=Unicorn_Head&amp;action=edit&amp;redlink=1" TargetMode="External"/><Relationship Id="rId272" Type="http://schemas.openxmlformats.org/officeDocument/2006/relationships/hyperlink" Target="https://crossedge.neoseeker.com/w/index.php?title=Lucky_Talisman&amp;action=edit&amp;redlink=1" TargetMode="External"/><Relationship Id="rId577" Type="http://schemas.openxmlformats.org/officeDocument/2006/relationships/hyperlink" Target="https://crossedge.neoseeker.com/w/index.php?title=Charm_Medicine&amp;action=edit&amp;redlink=1" TargetMode="External"/><Relationship Id="rId700" Type="http://schemas.openxmlformats.org/officeDocument/2006/relationships/hyperlink" Target="https://crossedge.neoseeker.com/w/index.php?title=Black_Gem&amp;action=edit&amp;redlink=1" TargetMode="External"/><Relationship Id="rId132" Type="http://schemas.openxmlformats.org/officeDocument/2006/relationships/hyperlink" Target="https://crossedge.neoseeker.com/w/index.php?title=Venomous_Stem&amp;action=edit&amp;redlink=1" TargetMode="External"/><Relationship Id="rId784" Type="http://schemas.openxmlformats.org/officeDocument/2006/relationships/hyperlink" Target="https://crossedge.neoseeker.com/wiki/Orichalcum" TargetMode="External"/><Relationship Id="rId991" Type="http://schemas.openxmlformats.org/officeDocument/2006/relationships/hyperlink" Target="https://crossedge.neoseeker.com/w/index.php?title=Master_Golem&amp;action=edit&amp;redlink=1" TargetMode="External"/><Relationship Id="rId437" Type="http://schemas.openxmlformats.org/officeDocument/2006/relationships/hyperlink" Target="https://crossedge.neoseeker.com/w/index.php?title=Beast_Bone&amp;action=edit&amp;redlink=1" TargetMode="External"/><Relationship Id="rId644" Type="http://schemas.openxmlformats.org/officeDocument/2006/relationships/hyperlink" Target="https://crossedge.neoseeker.com/w/index.php?title=Amethyst_Magatama&amp;action=edit&amp;redlink=1" TargetMode="External"/><Relationship Id="rId851" Type="http://schemas.openxmlformats.org/officeDocument/2006/relationships/hyperlink" Target="https://crossedge.neoseeker.com/w/index.php?title=Comet_Ore&amp;action=edit&amp;redlink=1" TargetMode="External"/><Relationship Id="rId283" Type="http://schemas.openxmlformats.org/officeDocument/2006/relationships/hyperlink" Target="https://crossedge.neoseeker.com/w/index.php?title=Jewelry_Branch&amp;action=edit&amp;redlink=1" TargetMode="External"/><Relationship Id="rId490" Type="http://schemas.openxmlformats.org/officeDocument/2006/relationships/hyperlink" Target="https://crossedge.neoseeker.com/w/index.php?title=Mythril_Ore&amp;action=edit&amp;redlink=1" TargetMode="External"/><Relationship Id="rId504" Type="http://schemas.openxmlformats.org/officeDocument/2006/relationships/hyperlink" Target="https://crossedge.neoseeker.com/w/index.php?title=Ceremonial_Lexicon&amp;action=edit&amp;redlink=1" TargetMode="External"/><Relationship Id="rId711" Type="http://schemas.openxmlformats.org/officeDocument/2006/relationships/hyperlink" Target="https://crossedge.neoseeker.com/wiki/Cowry_Shell" TargetMode="External"/><Relationship Id="rId949" Type="http://schemas.openxmlformats.org/officeDocument/2006/relationships/hyperlink" Target="https://crossedge.neoseeker.com/w/index.php?title=Aerorite&amp;action=edit&amp;redlink=1" TargetMode="External"/><Relationship Id="rId78" Type="http://schemas.openxmlformats.org/officeDocument/2006/relationships/hyperlink" Target="https://crossedge.neoseeker.com/w/index.php?title=Stardust&amp;action=edit&amp;redlink=1" TargetMode="External"/><Relationship Id="rId143" Type="http://schemas.openxmlformats.org/officeDocument/2006/relationships/hyperlink" Target="https://crossedge.neoseeker.com/w/index.php?title=Death_Pollen&amp;action=edit&amp;redlink=1" TargetMode="External"/><Relationship Id="rId350" Type="http://schemas.openxmlformats.org/officeDocument/2006/relationships/hyperlink" Target="https://crossedge.neoseeker.com/wiki/Orichalcum" TargetMode="External"/><Relationship Id="rId588" Type="http://schemas.openxmlformats.org/officeDocument/2006/relationships/hyperlink" Target="https://crossedge.neoseeker.com/w/index.php?title=Clione&amp;action=edit&amp;redlink=1" TargetMode="External"/><Relationship Id="rId795" Type="http://schemas.openxmlformats.org/officeDocument/2006/relationships/hyperlink" Target="https://crossedge.neoseeker.com/wiki/Orichalcum" TargetMode="External"/><Relationship Id="rId809" Type="http://schemas.openxmlformats.org/officeDocument/2006/relationships/hyperlink" Target="https://crossedge.neoseeker.com/w/index.php?title=Demon_Horn&amp;action=edit&amp;redlink=1" TargetMode="External"/><Relationship Id="rId9" Type="http://schemas.openxmlformats.org/officeDocument/2006/relationships/hyperlink" Target="https://crossedge.neoseeker.com/w/index.php?title=Platinum_Ore&amp;action=edit&amp;redlink=1" TargetMode="External"/><Relationship Id="rId210" Type="http://schemas.openxmlformats.org/officeDocument/2006/relationships/hyperlink" Target="https://crossedge.neoseeker.com/w/index.php?title=Holy_Element&amp;action=edit&amp;redlink=1" TargetMode="External"/><Relationship Id="rId448" Type="http://schemas.openxmlformats.org/officeDocument/2006/relationships/hyperlink" Target="https://crossedge.neoseeker.com/w/index.php?title=Loup-Garou&amp;action=edit&amp;redlink=1" TargetMode="External"/><Relationship Id="rId655" Type="http://schemas.openxmlformats.org/officeDocument/2006/relationships/hyperlink" Target="https://crossedge.neoseeker.com/w/index.php?title=Large_Mallet&amp;action=edit&amp;redlink=1" TargetMode="External"/><Relationship Id="rId862" Type="http://schemas.openxmlformats.org/officeDocument/2006/relationships/hyperlink" Target="https://crossedge.neoseeker.com/w/index.php?title=Gan_Ceann&amp;action=edit&amp;redlink=1" TargetMode="External"/><Relationship Id="rId294" Type="http://schemas.openxmlformats.org/officeDocument/2006/relationships/hyperlink" Target="https://crossedge.neoseeker.com/w/index.php?title=Lesser_Devil&amp;action=edit&amp;redlink=1" TargetMode="External"/><Relationship Id="rId308" Type="http://schemas.openxmlformats.org/officeDocument/2006/relationships/hyperlink" Target="https://crossedge.neoseeker.com/w/index.php?title=Contract&amp;action=edit&amp;redlink=1" TargetMode="External"/><Relationship Id="rId515" Type="http://schemas.openxmlformats.org/officeDocument/2006/relationships/hyperlink" Target="https://crossedge.neoseeker.com/w/index.php?title=Ancient_Memory&amp;action=edit&amp;redlink=1" TargetMode="External"/><Relationship Id="rId722" Type="http://schemas.openxmlformats.org/officeDocument/2006/relationships/hyperlink" Target="https://crossedge.neoseeker.com/wiki/Nietzsche" TargetMode="External"/><Relationship Id="rId89" Type="http://schemas.openxmlformats.org/officeDocument/2006/relationships/hyperlink" Target="https://crossedge.neoseeker.com/w/index.php?title=Mythril&amp;action=edit&amp;redlink=1" TargetMode="External"/><Relationship Id="rId154" Type="http://schemas.openxmlformats.org/officeDocument/2006/relationships/hyperlink" Target="https://crossedge.neoseeker.com/w/index.php?title=Platinum_Ore&amp;action=edit&amp;redlink=1" TargetMode="External"/><Relationship Id="rId361" Type="http://schemas.openxmlformats.org/officeDocument/2006/relationships/hyperlink" Target="https://crossedge.neoseeker.com/w/index.php?title=Cannonite&amp;action=edit&amp;redlink=1" TargetMode="External"/><Relationship Id="rId599" Type="http://schemas.openxmlformats.org/officeDocument/2006/relationships/hyperlink" Target="https://crossedge.neoseeker.com/w/index.php?title=Fenrir&amp;action=edit&amp;redlink=1" TargetMode="External"/><Relationship Id="rId1005" Type="http://schemas.openxmlformats.org/officeDocument/2006/relationships/hyperlink" Target="https://crossedge.neoseeker.com/wiki/Rusty_Blade" TargetMode="External"/><Relationship Id="rId459" Type="http://schemas.openxmlformats.org/officeDocument/2006/relationships/hyperlink" Target="https://crossedge.neoseeker.com/w/index.php?title=Lake_Crystal&amp;action=edit&amp;redlink=1" TargetMode="External"/><Relationship Id="rId666" Type="http://schemas.openxmlformats.org/officeDocument/2006/relationships/hyperlink" Target="https://crossedge.neoseeker.com/w/index.php?title=Gyuki&amp;action=edit&amp;redlink=1" TargetMode="External"/><Relationship Id="rId873" Type="http://schemas.openxmlformats.org/officeDocument/2006/relationships/hyperlink" Target="https://crossedge.neoseeker.com/w/index.php?title=Mythril_Ore&amp;action=edit&amp;redlink=1" TargetMode="External"/><Relationship Id="rId16" Type="http://schemas.openxmlformats.org/officeDocument/2006/relationships/hyperlink" Target="https://crossedge.neoseeker.com/w/index.php?title=Army_Hornet&amp;action=edit&amp;redlink=1" TargetMode="External"/><Relationship Id="rId221" Type="http://schemas.openxmlformats.org/officeDocument/2006/relationships/hyperlink" Target="https://crossedge.neoseeker.com/wiki/Silver_Ore" TargetMode="External"/><Relationship Id="rId319" Type="http://schemas.openxmlformats.org/officeDocument/2006/relationships/hyperlink" Target="https://crossedge.neoseeker.com/w/index.php?title=Revenant&amp;action=edit&amp;redlink=1" TargetMode="External"/><Relationship Id="rId526" Type="http://schemas.openxmlformats.org/officeDocument/2006/relationships/hyperlink" Target="https://crossedge.neoseeker.com/w/index.php?title=Ice_Element&amp;action=edit&amp;redlink=1" TargetMode="External"/><Relationship Id="rId733" Type="http://schemas.openxmlformats.org/officeDocument/2006/relationships/hyperlink" Target="https://crossedge.neoseeker.com/w/index.php?title=Soulseal_Bangle&amp;action=edit&amp;redlink=1" TargetMode="External"/><Relationship Id="rId940" Type="http://schemas.openxmlformats.org/officeDocument/2006/relationships/hyperlink" Target="https://crossedge.neoseeker.com/w/index.php?title=Black_Crystal&amp;action=edit&amp;redlink=1" TargetMode="External"/><Relationship Id="rId1016" Type="http://schemas.openxmlformats.org/officeDocument/2006/relationships/hyperlink" Target="https://crossedge.neoseeker.com/w/index.php?title=Y_Parts&amp;action=edit&amp;redlink=1" TargetMode="External"/><Relationship Id="rId165" Type="http://schemas.openxmlformats.org/officeDocument/2006/relationships/hyperlink" Target="https://crossedge.neoseeker.com/w/index.php?title=Solution&amp;action=edit&amp;redlink=1" TargetMode="External"/><Relationship Id="rId372" Type="http://schemas.openxmlformats.org/officeDocument/2006/relationships/hyperlink" Target="https://crossedge.neoseeker.com/w/index.php?title=Mythril&amp;action=edit&amp;redlink=1" TargetMode="External"/><Relationship Id="rId677" Type="http://schemas.openxmlformats.org/officeDocument/2006/relationships/hyperlink" Target="https://crossedge.neoseeker.com/w/index.php?title=Mythril&amp;action=edit&amp;redlink=1" TargetMode="External"/><Relationship Id="rId800" Type="http://schemas.openxmlformats.org/officeDocument/2006/relationships/hyperlink" Target="https://crossedge.neoseeker.com/wiki/Orichalcum" TargetMode="External"/><Relationship Id="rId232" Type="http://schemas.openxmlformats.org/officeDocument/2006/relationships/hyperlink" Target="https://crossedge.neoseeker.com/w/index.php?title=Berserker%27s_Mask&amp;action=edit&amp;redlink=1" TargetMode="External"/><Relationship Id="rId884" Type="http://schemas.openxmlformats.org/officeDocument/2006/relationships/hyperlink" Target="https://crossedge.neoseeker.com/w/index.php?title=Flodgestone&amp;action=edit&amp;redlink=1" TargetMode="External"/><Relationship Id="rId27" Type="http://schemas.openxmlformats.org/officeDocument/2006/relationships/hyperlink" Target="https://crossedge.neoseeker.com/w/index.php?title=Small_Fang&amp;action=edit&amp;redlink=1" TargetMode="External"/><Relationship Id="rId537" Type="http://schemas.openxmlformats.org/officeDocument/2006/relationships/hyperlink" Target="https://crossedge.neoseeker.com/w/index.php?title=Platinum_Bar&amp;action=edit&amp;redlink=1" TargetMode="External"/><Relationship Id="rId744" Type="http://schemas.openxmlformats.org/officeDocument/2006/relationships/hyperlink" Target="https://crossedge.neoseeker.com/w/index.php?title=Rusty_Ring&amp;action=edit&amp;redlink=1" TargetMode="External"/><Relationship Id="rId951" Type="http://schemas.openxmlformats.org/officeDocument/2006/relationships/hyperlink" Target="https://crossedge.neoseeker.com/wiki/Orichalcum" TargetMode="External"/><Relationship Id="rId80" Type="http://schemas.openxmlformats.org/officeDocument/2006/relationships/hyperlink" Target="https://crossedge.neoseeker.com/w/index.php?title=Crab_Shell&amp;action=edit&amp;redlink=1" TargetMode="External"/><Relationship Id="rId176" Type="http://schemas.openxmlformats.org/officeDocument/2006/relationships/hyperlink" Target="https://crossedge.neoseeker.com/w/index.php?title=Earth_Knight&amp;action=edit&amp;redlink=1" TargetMode="External"/><Relationship Id="rId383" Type="http://schemas.openxmlformats.org/officeDocument/2006/relationships/hyperlink" Target="https://crossedge.neoseeker.com/w/index.php?title=Tattered_Robe&amp;action=edit&amp;redlink=1" TargetMode="External"/><Relationship Id="rId590" Type="http://schemas.openxmlformats.org/officeDocument/2006/relationships/hyperlink" Target="https://crossedge.neoseeker.com/w/index.php?title=Armoateria&amp;action=edit&amp;redlink=1" TargetMode="External"/><Relationship Id="rId604" Type="http://schemas.openxmlformats.org/officeDocument/2006/relationships/hyperlink" Target="https://crossedge.neoseeker.com/w/index.php?title=Shadow_Fenrir&amp;action=edit&amp;redlink=1" TargetMode="External"/><Relationship Id="rId811" Type="http://schemas.openxmlformats.org/officeDocument/2006/relationships/hyperlink" Target="https://crossedge.neoseeker.com/wiki/Orichalcum" TargetMode="External"/><Relationship Id="rId243" Type="http://schemas.openxmlformats.org/officeDocument/2006/relationships/hyperlink" Target="https://crossedge.neoseeker.com/w/index.php?title=Fairy&amp;action=edit&amp;redlink=1" TargetMode="External"/><Relationship Id="rId450" Type="http://schemas.openxmlformats.org/officeDocument/2006/relationships/hyperlink" Target="https://crossedge.neoseeker.com/w/index.php?title=Grassen_Ore&amp;action=edit&amp;redlink=1" TargetMode="External"/><Relationship Id="rId688" Type="http://schemas.openxmlformats.org/officeDocument/2006/relationships/hyperlink" Target="https://crossedge.neoseeker.com/w/index.php?title=Black_Crystal&amp;action=edit&amp;redlink=1" TargetMode="External"/><Relationship Id="rId895" Type="http://schemas.openxmlformats.org/officeDocument/2006/relationships/hyperlink" Target="https://crossedge.neoseeker.com/w/index.php?title=Yellow_Granite&amp;action=edit&amp;redlink=1" TargetMode="External"/><Relationship Id="rId909" Type="http://schemas.openxmlformats.org/officeDocument/2006/relationships/hyperlink" Target="https://crossedge.neoseeker.com/wiki/Orichalcum" TargetMode="External"/><Relationship Id="rId38" Type="http://schemas.openxmlformats.org/officeDocument/2006/relationships/hyperlink" Target="https://crossedge.neoseeker.com/w/index.php?title=Millennium_Shell&amp;action=edit&amp;redlink=1" TargetMode="External"/><Relationship Id="rId103" Type="http://schemas.openxmlformats.org/officeDocument/2006/relationships/hyperlink" Target="https://crossedge.neoseeker.com/w/index.php?title=Thunderhead_Stone&amp;action=edit&amp;redlink=1" TargetMode="External"/><Relationship Id="rId310" Type="http://schemas.openxmlformats.org/officeDocument/2006/relationships/hyperlink" Target="https://crossedge.neoseeker.com/w/index.php?title=Crystal_Cluster&amp;action=edit&amp;redlink=1" TargetMode="External"/><Relationship Id="rId548" Type="http://schemas.openxmlformats.org/officeDocument/2006/relationships/hyperlink" Target="https://crossedge.neoseeker.com/w/index.php?title=Light_Spirit&amp;action=edit&amp;redlink=1" TargetMode="External"/><Relationship Id="rId755" Type="http://schemas.openxmlformats.org/officeDocument/2006/relationships/hyperlink" Target="https://crossedge.neoseeker.com/w/index.php?title=Illusion_Bangle&amp;action=edit&amp;redlink=1" TargetMode="External"/><Relationship Id="rId962" Type="http://schemas.openxmlformats.org/officeDocument/2006/relationships/hyperlink" Target="https://crossedge.neoseeker.com/w/index.php?title=Damuscite&amp;action=edit&amp;redlink=1" TargetMode="External"/><Relationship Id="rId91" Type="http://schemas.openxmlformats.org/officeDocument/2006/relationships/hyperlink" Target="https://crossedge.neoseeker.com/w/index.php?title=Death_Crab&amp;action=edit&amp;redlink=1" TargetMode="External"/><Relationship Id="rId187" Type="http://schemas.openxmlformats.org/officeDocument/2006/relationships/hyperlink" Target="https://crossedge.neoseeker.com/w/index.php?title=Lake_Crystal&amp;action=edit&amp;redlink=1" TargetMode="External"/><Relationship Id="rId394" Type="http://schemas.openxmlformats.org/officeDocument/2006/relationships/hyperlink" Target="https://crossedge.neoseeker.com/w/index.php?title=Wraith&amp;action=edit&amp;redlink=1" TargetMode="External"/><Relationship Id="rId408" Type="http://schemas.openxmlformats.org/officeDocument/2006/relationships/hyperlink" Target="https://crossedge.neoseeker.com/w/index.php?title=Cat_Lady&amp;action=edit&amp;redlink=1" TargetMode="External"/><Relationship Id="rId615" Type="http://schemas.openxmlformats.org/officeDocument/2006/relationships/hyperlink" Target="https://crossedge.neoseeker.com/w/index.php?title=Silver_Bar&amp;action=edit&amp;redlink=1" TargetMode="External"/><Relationship Id="rId822" Type="http://schemas.openxmlformats.org/officeDocument/2006/relationships/hyperlink" Target="https://crossedge.neoseeker.com/w/index.php?title=Stardust&amp;action=edit&amp;redlink=1" TargetMode="External"/><Relationship Id="rId254" Type="http://schemas.openxmlformats.org/officeDocument/2006/relationships/hyperlink" Target="https://crossedge.neoseeker.com/w/index.php?title=Mab&amp;action=edit&amp;redlink=1" TargetMode="External"/><Relationship Id="rId699" Type="http://schemas.openxmlformats.org/officeDocument/2006/relationships/hyperlink" Target="https://crossedge.neoseeker.com/wiki/Orichalcum" TargetMode="External"/><Relationship Id="rId49" Type="http://schemas.openxmlformats.org/officeDocument/2006/relationships/hyperlink" Target="https://crossedge.neoseeker.com/w/index.php?title=Shining_Fang&amp;action=edit&amp;redlink=1" TargetMode="External"/><Relationship Id="rId114" Type="http://schemas.openxmlformats.org/officeDocument/2006/relationships/hyperlink" Target="https://crossedge.neoseeker.com/wiki/Dainsleif" TargetMode="External"/><Relationship Id="rId461" Type="http://schemas.openxmlformats.org/officeDocument/2006/relationships/hyperlink" Target="https://crossedge.neoseeker.com/w/index.php?title=Transparent_Drop&amp;action=edit&amp;redlink=1" TargetMode="External"/><Relationship Id="rId559" Type="http://schemas.openxmlformats.org/officeDocument/2006/relationships/hyperlink" Target="https://crossedge.neoseeker.com/w/index.php?title=Angel_Feather&amp;action=edit&amp;redlink=1" TargetMode="External"/><Relationship Id="rId766" Type="http://schemas.openxmlformats.org/officeDocument/2006/relationships/hyperlink" Target="https://crossedge.neoseeker.com/w/index.php?title=Magic_Drop&amp;action=edit&amp;redlink=1" TargetMode="External"/><Relationship Id="rId198" Type="http://schemas.openxmlformats.org/officeDocument/2006/relationships/hyperlink" Target="https://crossedge.neoseeker.com/w/index.php?title=Mythril&amp;action=edit&amp;redlink=1" TargetMode="External"/><Relationship Id="rId321" Type="http://schemas.openxmlformats.org/officeDocument/2006/relationships/hyperlink" Target="https://crossedge.neoseeker.com/w/index.php?title=Yellow_Granite&amp;action=edit&amp;redlink=1" TargetMode="External"/><Relationship Id="rId419" Type="http://schemas.openxmlformats.org/officeDocument/2006/relationships/hyperlink" Target="https://crossedge.neoseeker.com/w/index.php?title=Welcoming_Cat&amp;action=edit&amp;redlink=1" TargetMode="External"/><Relationship Id="rId626" Type="http://schemas.openxmlformats.org/officeDocument/2006/relationships/hyperlink" Target="https://crossedge.neoseeker.com/w/index.php?title=Millennium_Shell&amp;action=edit&amp;redlink=1" TargetMode="External"/><Relationship Id="rId973" Type="http://schemas.openxmlformats.org/officeDocument/2006/relationships/hyperlink" Target="https://crossedge.neoseeker.com/w/index.php?title=Black_Box&amp;action=edit&amp;redlink=1" TargetMode="External"/><Relationship Id="rId833" Type="http://schemas.openxmlformats.org/officeDocument/2006/relationships/hyperlink" Target="https://crossedge.neoseeker.com/w/index.php?title=Flodgestone&amp;action=edit&amp;redlink=1" TargetMode="External"/><Relationship Id="rId265" Type="http://schemas.openxmlformats.org/officeDocument/2006/relationships/hyperlink" Target="https://crossedge.neoseeker.com/wiki/Orichalcum" TargetMode="External"/><Relationship Id="rId472" Type="http://schemas.openxmlformats.org/officeDocument/2006/relationships/hyperlink" Target="https://crossedge.neoseeker.com/w/index.php?title=Lamia_Queen&amp;action=edit&amp;redlink=1" TargetMode="External"/><Relationship Id="rId900" Type="http://schemas.openxmlformats.org/officeDocument/2006/relationships/hyperlink" Target="https://crossedge.neoseeker.com/w/index.php?title=Aerorite&amp;action=edit&amp;redlink=1" TargetMode="External"/><Relationship Id="rId125" Type="http://schemas.openxmlformats.org/officeDocument/2006/relationships/hyperlink" Target="https://crossedge.neoseeker.com/w/index.php?title=Poisonous_Petal&amp;action=edit&amp;redlink=1" TargetMode="External"/><Relationship Id="rId332" Type="http://schemas.openxmlformats.org/officeDocument/2006/relationships/hyperlink" Target="https://crossedge.neoseeker.com/wiki/Silver_Ore" TargetMode="External"/><Relationship Id="rId777" Type="http://schemas.openxmlformats.org/officeDocument/2006/relationships/hyperlink" Target="https://crossedge.neoseeker.com/w/index.php?title=Heart_Stone&amp;action=edit&amp;redlink=1" TargetMode="External"/><Relationship Id="rId984" Type="http://schemas.openxmlformats.org/officeDocument/2006/relationships/hyperlink" Target="https://crossedge.neoseeker.com/w/index.php?title=Iron_Gear&amp;action=edit&amp;redlink=1" TargetMode="External"/><Relationship Id="rId637" Type="http://schemas.openxmlformats.org/officeDocument/2006/relationships/hyperlink" Target="https://crossedge.neoseeker.com/w/index.php?title=Wind_Emerald&amp;action=edit&amp;redlink=1" TargetMode="External"/><Relationship Id="rId844" Type="http://schemas.openxmlformats.org/officeDocument/2006/relationships/hyperlink" Target="https://crossedge.neoseeker.com/w/index.php?title=Armoateria&amp;action=edit&amp;redlink=1" TargetMode="External"/><Relationship Id="rId276" Type="http://schemas.openxmlformats.org/officeDocument/2006/relationships/hyperlink" Target="https://crossedge.neoseeker.com/w/index.php?title=Crescent_Moon_Stone&amp;action=edit&amp;redlink=1" TargetMode="External"/><Relationship Id="rId483" Type="http://schemas.openxmlformats.org/officeDocument/2006/relationships/hyperlink" Target="https://crossedge.neoseeker.com/w/index.php?title=Verified_Sorcery&amp;action=edit&amp;redlink=1" TargetMode="External"/><Relationship Id="rId690" Type="http://schemas.openxmlformats.org/officeDocument/2006/relationships/hyperlink" Target="https://crossedge.neoseeker.com/wiki/Spiral_Claws" TargetMode="External"/><Relationship Id="rId704" Type="http://schemas.openxmlformats.org/officeDocument/2006/relationships/hyperlink" Target="https://crossedge.neoseeker.com/wiki/Orichalcum" TargetMode="External"/><Relationship Id="rId911" Type="http://schemas.openxmlformats.org/officeDocument/2006/relationships/hyperlink" Target="https://crossedge.neoseeker.com/w/index.php?title=Gold_Dragon_Scale&amp;action=edit&amp;redlink=1" TargetMode="External"/><Relationship Id="rId40" Type="http://schemas.openxmlformats.org/officeDocument/2006/relationships/hyperlink" Target="https://crossedge.neoseeker.com/w/index.php?title=Wing_Charm&amp;action=edit&amp;redlink=1" TargetMode="External"/><Relationship Id="rId136" Type="http://schemas.openxmlformats.org/officeDocument/2006/relationships/hyperlink" Target="https://crossedge.neoseeker.com/w/index.php?title=Hua-Po&amp;action=edit&amp;redlink=1" TargetMode="External"/><Relationship Id="rId343" Type="http://schemas.openxmlformats.org/officeDocument/2006/relationships/hyperlink" Target="https://crossedge.neoseeker.com/w/index.php?title=Skull&amp;action=edit&amp;redlink=1" TargetMode="External"/><Relationship Id="rId550" Type="http://schemas.openxmlformats.org/officeDocument/2006/relationships/hyperlink" Target="https://crossedge.neoseeker.com/w/index.php?title=Flodgestone&amp;action=edit&amp;redlink=1" TargetMode="External"/><Relationship Id="rId788" Type="http://schemas.openxmlformats.org/officeDocument/2006/relationships/hyperlink" Target="https://crossedge.neoseeker.com/w/index.php?title=Curse_Stone&amp;action=edit&amp;redlink=1" TargetMode="External"/><Relationship Id="rId995" Type="http://schemas.openxmlformats.org/officeDocument/2006/relationships/hyperlink" Target="https://crossedge.neoseeker.com/w/index.php?title=Kennel_Quartz&amp;action=edit&amp;redlink=1" TargetMode="External"/><Relationship Id="rId203" Type="http://schemas.openxmlformats.org/officeDocument/2006/relationships/hyperlink" Target="https://crossedge.neoseeker.com/wiki/Orichalcum" TargetMode="External"/><Relationship Id="rId648" Type="http://schemas.openxmlformats.org/officeDocument/2006/relationships/hyperlink" Target="https://crossedge.neoseeker.com/w/index.php?title=Icicle&amp;action=edit&amp;redlink=1" TargetMode="External"/><Relationship Id="rId855" Type="http://schemas.openxmlformats.org/officeDocument/2006/relationships/hyperlink" Target="https://crossedge.neoseeker.com/w/index.php?title=Knight%27s_Harness&amp;action=edit&amp;redlink=1" TargetMode="External"/><Relationship Id="rId287" Type="http://schemas.openxmlformats.org/officeDocument/2006/relationships/hyperlink" Target="https://crossedge.neoseeker.com/wiki/Silver_Ore" TargetMode="External"/><Relationship Id="rId410" Type="http://schemas.openxmlformats.org/officeDocument/2006/relationships/hyperlink" Target="https://crossedge.neoseeker.com/w/index.php?title=Lake_Crystal&amp;action=edit&amp;redlink=1" TargetMode="External"/><Relationship Id="rId494" Type="http://schemas.openxmlformats.org/officeDocument/2006/relationships/hyperlink" Target="https://crossedge.neoseeker.com/wiki/Orichalcum" TargetMode="External"/><Relationship Id="rId508" Type="http://schemas.openxmlformats.org/officeDocument/2006/relationships/hyperlink" Target="https://crossedge.neoseeker.com/w/index.php?title=Master%27s_Ring&amp;action=edit&amp;redlink=1" TargetMode="External"/><Relationship Id="rId715" Type="http://schemas.openxmlformats.org/officeDocument/2006/relationships/hyperlink" Target="https://crossedge.neoseeker.com/w/index.php?title=Thunderhead_Stone&amp;action=edit&amp;redlink=1" TargetMode="External"/><Relationship Id="rId922" Type="http://schemas.openxmlformats.org/officeDocument/2006/relationships/hyperlink" Target="https://crossedge.neoseeker.com/w/index.php?title=Evil_Dragon_Claw&amp;action=edit&amp;redlink=1" TargetMode="External"/><Relationship Id="rId147" Type="http://schemas.openxmlformats.org/officeDocument/2006/relationships/hyperlink" Target="https://crossedge.neoseeker.com/w/index.php?title=Slimy_Jelly&amp;action=edit&amp;redlink=1" TargetMode="External"/><Relationship Id="rId354" Type="http://schemas.openxmlformats.org/officeDocument/2006/relationships/hyperlink" Target="https://crossedge.neoseeker.com/w/index.php?title=Mirra&amp;action=edit&amp;redlink=1" TargetMode="External"/><Relationship Id="rId799" Type="http://schemas.openxmlformats.org/officeDocument/2006/relationships/hyperlink" Target="https://crossedge.neoseeker.com/w/index.php?title=Demon&amp;action=edit&amp;redlink=1" TargetMode="External"/><Relationship Id="rId51" Type="http://schemas.openxmlformats.org/officeDocument/2006/relationships/hyperlink" Target="https://crossedge.neoseeker.com/w/index.php?title=Sahagin&amp;action=edit&amp;redlink=1" TargetMode="External"/><Relationship Id="rId561" Type="http://schemas.openxmlformats.org/officeDocument/2006/relationships/hyperlink" Target="https://crossedge.neoseeker.com/wiki/Gungnir" TargetMode="External"/><Relationship Id="rId659" Type="http://schemas.openxmlformats.org/officeDocument/2006/relationships/hyperlink" Target="https://crossedge.neoseeker.com/w/index.php?title=Rusty_Hammer&amp;action=edit&amp;redlink=1" TargetMode="External"/><Relationship Id="rId866" Type="http://schemas.openxmlformats.org/officeDocument/2006/relationships/hyperlink" Target="https://crossedge.neoseeker.com/w/index.php?title=Demonic_Emblem&amp;action=edit&amp;redlink=1" TargetMode="External"/><Relationship Id="rId214" Type="http://schemas.openxmlformats.org/officeDocument/2006/relationships/hyperlink" Target="https://crossedge.neoseeker.com/wiki/Orichalcum" TargetMode="External"/><Relationship Id="rId298" Type="http://schemas.openxmlformats.org/officeDocument/2006/relationships/hyperlink" Target="https://crossedge.neoseeker.com/w/index.php?title=Imp_Wings&amp;action=edit&amp;redlink=1" TargetMode="External"/><Relationship Id="rId421" Type="http://schemas.openxmlformats.org/officeDocument/2006/relationships/hyperlink" Target="https://crossedge.neoseeker.com/wiki/Krutana" TargetMode="External"/><Relationship Id="rId519" Type="http://schemas.openxmlformats.org/officeDocument/2006/relationships/hyperlink" Target="https://crossedge.neoseeker.com/wiki/Silver_Ore" TargetMode="External"/><Relationship Id="rId158" Type="http://schemas.openxmlformats.org/officeDocument/2006/relationships/hyperlink" Target="https://crossedge.neoseeker.com/w/index.php?title=Millennium_Shell&amp;action=edit&amp;redlink=1" TargetMode="External"/><Relationship Id="rId726" Type="http://schemas.openxmlformats.org/officeDocument/2006/relationships/hyperlink" Target="https://crossedge.neoseeker.com/w/index.php?title=Grassen_Ore&amp;action=edit&amp;redlink=1" TargetMode="External"/><Relationship Id="rId933" Type="http://schemas.openxmlformats.org/officeDocument/2006/relationships/hyperlink" Target="https://crossedge.neoseeker.com/w/index.php?title=Auto-Cannon&amp;action=edit&amp;redlink=1" TargetMode="External"/><Relationship Id="rId1009" Type="http://schemas.openxmlformats.org/officeDocument/2006/relationships/hyperlink" Target="https://crossedge.neoseeker.com/w/index.php?title=B_Parts&amp;action=edit&amp;redlink=1" TargetMode="External"/><Relationship Id="rId62" Type="http://schemas.openxmlformats.org/officeDocument/2006/relationships/hyperlink" Target="https://crossedge.neoseeker.com/w/index.php?title=Thin_Fin&amp;action=edit&amp;redlink=1" TargetMode="External"/><Relationship Id="rId365" Type="http://schemas.openxmlformats.org/officeDocument/2006/relationships/hyperlink" Target="https://crossedge.neoseeker.com/w/index.php?title=Rib_of_the_Dead&amp;action=edit&amp;redlink=1" TargetMode="External"/><Relationship Id="rId572" Type="http://schemas.openxmlformats.org/officeDocument/2006/relationships/hyperlink" Target="https://crossedge.neoseeker.com/w/index.php?title=Chalice&amp;action=edit&amp;redlink=1" TargetMode="External"/><Relationship Id="rId225" Type="http://schemas.openxmlformats.org/officeDocument/2006/relationships/hyperlink" Target="https://crossedge.neoseeker.com/w/index.php?title=Regenstone&amp;action=edit&amp;redlink=1" TargetMode="External"/><Relationship Id="rId432" Type="http://schemas.openxmlformats.org/officeDocument/2006/relationships/hyperlink" Target="https://crossedge.neoseeker.com/w/index.php?title=Beast_Claw&amp;action=edit&amp;redlink=1" TargetMode="External"/><Relationship Id="rId877" Type="http://schemas.openxmlformats.org/officeDocument/2006/relationships/hyperlink" Target="https://crossedge.neoseeker.com/w/index.php?title=Mist_Dragon&amp;action=edit&amp;redlink=1" TargetMode="External"/><Relationship Id="rId737" Type="http://schemas.openxmlformats.org/officeDocument/2006/relationships/hyperlink" Target="https://crossedge.neoseeker.com/w/index.php?title=Flodgestone&amp;action=edit&amp;redlink=1" TargetMode="External"/><Relationship Id="rId944" Type="http://schemas.openxmlformats.org/officeDocument/2006/relationships/hyperlink" Target="https://crossedge.neoseeker.com/w/index.php?title=Wave_Cannon&amp;action=edit&amp;redlink=1" TargetMode="External"/><Relationship Id="rId73" Type="http://schemas.openxmlformats.org/officeDocument/2006/relationships/hyperlink" Target="https://crossedge.neoseeker.com/w/index.php?title=Festo&amp;action=edit&amp;redlink=1" TargetMode="External"/><Relationship Id="rId169" Type="http://schemas.openxmlformats.org/officeDocument/2006/relationships/hyperlink" Target="https://crossedge.neoseeker.com/w/index.php?title=Slime_Core&amp;action=edit&amp;redlink=1" TargetMode="External"/><Relationship Id="rId376" Type="http://schemas.openxmlformats.org/officeDocument/2006/relationships/hyperlink" Target="https://crossedge.neoseeker.com/w/index.php?title=Shadestone&amp;action=edit&amp;redlink=1" TargetMode="External"/><Relationship Id="rId583" Type="http://schemas.openxmlformats.org/officeDocument/2006/relationships/hyperlink" Target="https://crossedge.neoseeker.com/w/index.php?title=Nightmare&amp;action=edit&amp;redlink=1" TargetMode="External"/><Relationship Id="rId790" Type="http://schemas.openxmlformats.org/officeDocument/2006/relationships/hyperlink" Target="https://crossedge.neoseeker.com/wiki/Orichalcum" TargetMode="External"/><Relationship Id="rId804" Type="http://schemas.openxmlformats.org/officeDocument/2006/relationships/hyperlink" Target="https://crossedge.neoseeker.com/w/index.php?title=Devil_Tail&amp;action=edit&amp;redlink=1" TargetMode="External"/><Relationship Id="rId4" Type="http://schemas.openxmlformats.org/officeDocument/2006/relationships/hyperlink" Target="https://crossedge.neoseeker.com/wiki/Silver_Ore" TargetMode="External"/><Relationship Id="rId236" Type="http://schemas.openxmlformats.org/officeDocument/2006/relationships/hyperlink" Target="https://crossedge.neoseeker.com/w/index.php?title=Mythril&amp;action=edit&amp;redlink=1" TargetMode="External"/><Relationship Id="rId443" Type="http://schemas.openxmlformats.org/officeDocument/2006/relationships/hyperlink" Target="https://crossedge.neoseeker.com/w/index.php?title=King_Werewolf&amp;action=edit&amp;redlink=1" TargetMode="External"/><Relationship Id="rId650" Type="http://schemas.openxmlformats.org/officeDocument/2006/relationships/hyperlink" Target="https://crossedge.neoseeker.com/w/index.php?title=Troll&amp;action=edit&amp;redlink=1" TargetMode="External"/><Relationship Id="rId888" Type="http://schemas.openxmlformats.org/officeDocument/2006/relationships/hyperlink" Target="https://crossedge.neoseeker.com/w/index.php?title=Blue_Dragon&amp;action=edit&amp;redlink=1" TargetMode="External"/><Relationship Id="rId303" Type="http://schemas.openxmlformats.org/officeDocument/2006/relationships/hyperlink" Target="https://crossedge.neoseeker.com/w/index.php?title=Fruit_of_Temptation&amp;action=edit&amp;redlink=1" TargetMode="External"/><Relationship Id="rId748" Type="http://schemas.openxmlformats.org/officeDocument/2006/relationships/hyperlink" Target="https://crossedge.neoseeker.com/w/index.php?title=Holy_Sapling&amp;action=edit&amp;redlink=1" TargetMode="External"/><Relationship Id="rId955" Type="http://schemas.openxmlformats.org/officeDocument/2006/relationships/hyperlink" Target="https://crossedge.neoseeker.com/w/index.php?title=Gunner&amp;action=edit&amp;redlink=1" TargetMode="External"/><Relationship Id="rId84" Type="http://schemas.openxmlformats.org/officeDocument/2006/relationships/hyperlink" Target="https://crossedge.neoseeker.com/w/index.php?title=Mythril&amp;action=edit&amp;redlink=1" TargetMode="External"/><Relationship Id="rId387" Type="http://schemas.openxmlformats.org/officeDocument/2006/relationships/hyperlink" Target="https://crossedge.neoseeker.com/w/index.php?title=Mythril_Ore&amp;action=edit&amp;redlink=1" TargetMode="External"/><Relationship Id="rId510" Type="http://schemas.openxmlformats.org/officeDocument/2006/relationships/hyperlink" Target="https://crossedge.neoseeker.com/w/index.php?title=Comet_Ore&amp;action=edit&amp;redlink=1" TargetMode="External"/><Relationship Id="rId594" Type="http://schemas.openxmlformats.org/officeDocument/2006/relationships/hyperlink" Target="https://crossedge.neoseeker.com/w/index.php?title=Flame_Dog&amp;action=edit&amp;redlink=1" TargetMode="External"/><Relationship Id="rId608" Type="http://schemas.openxmlformats.org/officeDocument/2006/relationships/hyperlink" Target="https://crossedge.neoseeker.com/w/index.php?title=God_of_War%27s_Arm&amp;action=edit&amp;redlink=1" TargetMode="External"/><Relationship Id="rId815" Type="http://schemas.openxmlformats.org/officeDocument/2006/relationships/hyperlink" Target="https://crossedge.neoseeker.com/w/index.php?title=Thanatos&amp;action=edit&amp;redlink=1" TargetMode="External"/><Relationship Id="rId247" Type="http://schemas.openxmlformats.org/officeDocument/2006/relationships/hyperlink" Target="https://crossedge.neoseeker.com/w/index.php?title=Magical_Vest&amp;action=edit&amp;redlink=1" TargetMode="External"/><Relationship Id="rId899" Type="http://schemas.openxmlformats.org/officeDocument/2006/relationships/hyperlink" Target="https://crossedge.neoseeker.com/wiki/Orichalcum" TargetMode="External"/><Relationship Id="rId1000" Type="http://schemas.openxmlformats.org/officeDocument/2006/relationships/hyperlink" Target="https://crossedge.neoseeker.com/wiki/Sleipnir" TargetMode="External"/><Relationship Id="rId107" Type="http://schemas.openxmlformats.org/officeDocument/2006/relationships/hyperlink" Target="https://crossedge.neoseeker.com/w/index.php?title=Basilisk_Eye&amp;action=edit&amp;redlink=1" TargetMode="External"/><Relationship Id="rId454" Type="http://schemas.openxmlformats.org/officeDocument/2006/relationships/hyperlink" Target="https://crossedge.neoseeker.com/w/index.php?title=Regenstone&amp;action=edit&amp;redlink=1" TargetMode="External"/><Relationship Id="rId661" Type="http://schemas.openxmlformats.org/officeDocument/2006/relationships/hyperlink" Target="https://crossedge.neoseeker.com/w/index.php?title=Cyclops&amp;action=edit&amp;redlink=1" TargetMode="External"/><Relationship Id="rId759" Type="http://schemas.openxmlformats.org/officeDocument/2006/relationships/hyperlink" Target="https://crossedge.neoseeker.com/w/index.php?title=Flodge_Stone&amp;action=edit&amp;redlink=1" TargetMode="External"/><Relationship Id="rId966" Type="http://schemas.openxmlformats.org/officeDocument/2006/relationships/hyperlink" Target="https://crossedge.neoseeker.com/w/index.php?title=PD-E1000&amp;action=edit&amp;redlink=1" TargetMode="External"/><Relationship Id="rId11" Type="http://schemas.openxmlformats.org/officeDocument/2006/relationships/hyperlink" Target="https://crossedge.neoseeker.com/w/index.php?title=Poison_Needle&amp;action=edit&amp;redlink=1" TargetMode="External"/><Relationship Id="rId314" Type="http://schemas.openxmlformats.org/officeDocument/2006/relationships/hyperlink" Target="https://crossedge.neoseeker.com/w/index.php?title=Devil%27s_Eye&amp;action=edit&amp;redlink=1" TargetMode="External"/><Relationship Id="rId398" Type="http://schemas.openxmlformats.org/officeDocument/2006/relationships/hyperlink" Target="https://crossedge.neoseeker.com/w/index.php?title=Sealed_Soul&amp;action=edit&amp;redlink=1" TargetMode="External"/><Relationship Id="rId521" Type="http://schemas.openxmlformats.org/officeDocument/2006/relationships/hyperlink" Target="https://crossedge.neoseeker.com/w/index.php?title=Fire_Element&amp;action=edit&amp;redlink=1" TargetMode="External"/><Relationship Id="rId619" Type="http://schemas.openxmlformats.org/officeDocument/2006/relationships/hyperlink" Target="https://crossedge.neoseeker.com/w/index.php?title=Garuda&amp;action=edit&amp;redlink=1" TargetMode="External"/><Relationship Id="rId95" Type="http://schemas.openxmlformats.org/officeDocument/2006/relationships/hyperlink" Target="https://crossedge.neoseeker.com/w/index.php?title=Aqua_Stone&amp;action=edit&amp;redlink=1" TargetMode="External"/><Relationship Id="rId160" Type="http://schemas.openxmlformats.org/officeDocument/2006/relationships/hyperlink" Target="https://crossedge.neoseeker.com/w/index.php?title=Ice_Crystal&amp;action=edit&amp;redlink=1" TargetMode="External"/><Relationship Id="rId826" Type="http://schemas.openxmlformats.org/officeDocument/2006/relationships/hyperlink" Target="https://crossedge.neoseeker.com/w/index.php?title=Mythril_Ore&amp;action=edit&amp;redlink=1" TargetMode="External"/><Relationship Id="rId1011" Type="http://schemas.openxmlformats.org/officeDocument/2006/relationships/hyperlink" Target="https://crossedge.neoseeker.com/w/index.php?title=B_Parts&amp;action=edit&amp;redlink=1" TargetMode="External"/><Relationship Id="rId258" Type="http://schemas.openxmlformats.org/officeDocument/2006/relationships/hyperlink" Target="https://crossedge.neoseeker.com/w/index.php?title=Fairy_Ring&amp;action=edit&amp;redlink=1" TargetMode="External"/><Relationship Id="rId465" Type="http://schemas.openxmlformats.org/officeDocument/2006/relationships/hyperlink" Target="https://crossedge.neoseeker.com/wiki/Angrauer" TargetMode="External"/><Relationship Id="rId672" Type="http://schemas.openxmlformats.org/officeDocument/2006/relationships/hyperlink" Target="https://crossedge.neoseeker.com/w/index.php?title=Platinum_Bar&amp;action=edit&amp;redlink=1" TargetMode="External"/><Relationship Id="rId22" Type="http://schemas.openxmlformats.org/officeDocument/2006/relationships/hyperlink" Target="https://crossedge.neoseeker.com/w/index.php?title=Death_Needle&amp;action=edit&amp;redlink=1" TargetMode="External"/><Relationship Id="rId118" Type="http://schemas.openxmlformats.org/officeDocument/2006/relationships/hyperlink" Target="https://crossedge.neoseeker.com/w/index.php?title=Lizard_Scale&amp;action=edit&amp;redlink=1" TargetMode="External"/><Relationship Id="rId325" Type="http://schemas.openxmlformats.org/officeDocument/2006/relationships/hyperlink" Target="https://crossedge.neoseeker.com/wiki/Orichalcum" TargetMode="External"/><Relationship Id="rId532" Type="http://schemas.openxmlformats.org/officeDocument/2006/relationships/hyperlink" Target="https://crossedge.neoseeker.com/w/index.php?title=Platinum_Bar&amp;action=edit&amp;redlink=1" TargetMode="External"/><Relationship Id="rId977" Type="http://schemas.openxmlformats.org/officeDocument/2006/relationships/hyperlink" Target="https://crossedge.neoseeker.com/w/index.php?title=Mythril_Ore&amp;action=edit&amp;redlink=1" TargetMode="External"/><Relationship Id="rId171" Type="http://schemas.openxmlformats.org/officeDocument/2006/relationships/hyperlink" Target="https://crossedge.neoseeker.com/w/index.php?title=Kaiser_Slime&amp;action=edit&amp;redlink=1" TargetMode="External"/><Relationship Id="rId837" Type="http://schemas.openxmlformats.org/officeDocument/2006/relationships/hyperlink" Target="https://crossedge.neoseeker.com/wiki/Orichalcum" TargetMode="External"/><Relationship Id="rId269" Type="http://schemas.openxmlformats.org/officeDocument/2006/relationships/hyperlink" Target="https://crossedge.neoseeker.com/w/index.php?title=Miesha&amp;action=edit&amp;redlink=1" TargetMode="External"/><Relationship Id="rId476" Type="http://schemas.openxmlformats.org/officeDocument/2006/relationships/hyperlink" Target="https://crossedge.neoseeker.com/w/index.php?title=Serpent_Liver&amp;action=edit&amp;redlink=1" TargetMode="External"/><Relationship Id="rId683" Type="http://schemas.openxmlformats.org/officeDocument/2006/relationships/hyperlink" Target="https://crossedge.neoseeker.com/w/index.php?title=Grassen_Ore&amp;action=edit&amp;redlink=1" TargetMode="External"/><Relationship Id="rId890" Type="http://schemas.openxmlformats.org/officeDocument/2006/relationships/hyperlink" Target="https://crossedge.neoseeker.com/w/index.php?title=Crescent_Moon_Stone&amp;action=edit&amp;redlink=1" TargetMode="External"/><Relationship Id="rId904" Type="http://schemas.openxmlformats.org/officeDocument/2006/relationships/hyperlink" Target="https://crossedge.neoseeker.com/wiki/Orichalcum" TargetMode="External"/><Relationship Id="rId33" Type="http://schemas.openxmlformats.org/officeDocument/2006/relationships/hyperlink" Target="https://crossedge.neoseeker.com/w/index.php?title=Cannonite&amp;action=edit&amp;redlink=1" TargetMode="External"/><Relationship Id="rId129" Type="http://schemas.openxmlformats.org/officeDocument/2006/relationships/hyperlink" Target="https://crossedge.neoseeker.com/w/index.php?title=Platinum_Bar&amp;action=edit&amp;redlink=1" TargetMode="External"/><Relationship Id="rId336" Type="http://schemas.openxmlformats.org/officeDocument/2006/relationships/hyperlink" Target="https://crossedge.neoseeker.com/w/index.php?title=Stardust&amp;action=edit&amp;redlink=1" TargetMode="External"/><Relationship Id="rId543" Type="http://schemas.openxmlformats.org/officeDocument/2006/relationships/hyperlink" Target="https://crossedge.neoseeker.com/w/index.php?title=Dark_Spirit&amp;action=edit&amp;redlink=1" TargetMode="External"/><Relationship Id="rId988" Type="http://schemas.openxmlformats.org/officeDocument/2006/relationships/hyperlink" Target="https://crossedge.neoseeker.com/w/index.php?title=Comet_Ore&amp;action=edit&amp;redlink=1" TargetMode="External"/><Relationship Id="rId182" Type="http://schemas.openxmlformats.org/officeDocument/2006/relationships/hyperlink" Target="https://crossedge.neoseeker.com/w/index.php?title=Lake_Crystal&amp;action=edit&amp;redlink=1" TargetMode="External"/><Relationship Id="rId403" Type="http://schemas.openxmlformats.org/officeDocument/2006/relationships/hyperlink" Target="https://crossedge.neoseeker.com/w/index.php?title=Cursed_Soul&amp;action=edit&amp;redlink=1" TargetMode="External"/><Relationship Id="rId750" Type="http://schemas.openxmlformats.org/officeDocument/2006/relationships/hyperlink" Target="https://crossedge.neoseeker.com/w/index.php?title=Holy_Sapling&amp;action=edit&amp;redlink=1" TargetMode="External"/><Relationship Id="rId848" Type="http://schemas.openxmlformats.org/officeDocument/2006/relationships/hyperlink" Target="https://crossedge.neoseeker.com/w/index.php?title=Comet_Ore&amp;action=edit&amp;redlink=1" TargetMode="External"/><Relationship Id="rId487" Type="http://schemas.openxmlformats.org/officeDocument/2006/relationships/hyperlink" Target="https://crossedge.neoseeker.com/w/index.php?title=Arch_Sorcerer&amp;action=edit&amp;redlink=1" TargetMode="External"/><Relationship Id="rId610" Type="http://schemas.openxmlformats.org/officeDocument/2006/relationships/hyperlink" Target="https://crossedge.neoseeker.com/w/index.php?title=Destructive_Impact&amp;action=edit&amp;redlink=1" TargetMode="External"/><Relationship Id="rId694" Type="http://schemas.openxmlformats.org/officeDocument/2006/relationships/hyperlink" Target="https://crossedge.neoseeker.com/w/index.php?title=Damuscite&amp;action=edit&amp;redlink=1" TargetMode="External"/><Relationship Id="rId708" Type="http://schemas.openxmlformats.org/officeDocument/2006/relationships/hyperlink" Target="https://crossedge.neoseeker.com/w/index.php?title=Devil_Tentacles&amp;action=edit&amp;redlink=1" TargetMode="External"/><Relationship Id="rId915" Type="http://schemas.openxmlformats.org/officeDocument/2006/relationships/hyperlink" Target="https://crossedge.neoseeker.com/w/index.php?title=Comet_Ore&amp;action=edit&amp;redlink=1" TargetMode="External"/><Relationship Id="rId347" Type="http://schemas.openxmlformats.org/officeDocument/2006/relationships/hyperlink" Target="https://crossedge.neoseeker.com/wiki/Orichalcum_Ore" TargetMode="External"/><Relationship Id="rId999" Type="http://schemas.openxmlformats.org/officeDocument/2006/relationships/hyperlink" Target="https://crossedge.neoseeker.com/w/index.php?title=Metal_Parts&amp;action=edit&amp;redlink=1" TargetMode="External"/><Relationship Id="rId44" Type="http://schemas.openxmlformats.org/officeDocument/2006/relationships/hyperlink" Target="https://crossedge.neoseeker.com/w/index.php?title=Mythril&amp;action=edit&amp;redlink=1" TargetMode="External"/><Relationship Id="rId554" Type="http://schemas.openxmlformats.org/officeDocument/2006/relationships/hyperlink" Target="https://crossedge.neoseeker.com/w/index.php?title=Holy_Water&amp;action=edit&amp;redlink=1" TargetMode="External"/><Relationship Id="rId761" Type="http://schemas.openxmlformats.org/officeDocument/2006/relationships/hyperlink" Target="https://crossedge.neoseeker.com/wiki/Ymir%27s_Nails" TargetMode="External"/><Relationship Id="rId859" Type="http://schemas.openxmlformats.org/officeDocument/2006/relationships/hyperlink" Target="https://crossedge.neoseeker.com/w/index.php?title=Spirit_Stone&amp;action=edit&amp;redlink=1" TargetMode="External"/><Relationship Id="rId193" Type="http://schemas.openxmlformats.org/officeDocument/2006/relationships/hyperlink" Target="https://crossedge.neoseeker.com/w/index.php?title=Mythril&amp;action=edit&amp;redlink=1" TargetMode="External"/><Relationship Id="rId207" Type="http://schemas.openxmlformats.org/officeDocument/2006/relationships/hyperlink" Target="https://crossedge.neoseeker.com/w/index.php?title=Arch_Knight&amp;action=edit&amp;redlink=1" TargetMode="External"/><Relationship Id="rId414" Type="http://schemas.openxmlformats.org/officeDocument/2006/relationships/hyperlink" Target="https://crossedge.neoseeker.com/w/index.php?title=Requiem_Bell&amp;action=edit&amp;redlink=1" TargetMode="External"/><Relationship Id="rId498" Type="http://schemas.openxmlformats.org/officeDocument/2006/relationships/hyperlink" Target="https://crossedge.neoseeker.com/w/index.php?title=Witch_(Warlock)&amp;action=edit&amp;redlink=1" TargetMode="External"/><Relationship Id="rId621" Type="http://schemas.openxmlformats.org/officeDocument/2006/relationships/hyperlink" Target="https://crossedge.neoseeker.com/w/index.php?title=Thunderhead_Stone&amp;action=edit&amp;redlink=1" TargetMode="External"/><Relationship Id="rId260" Type="http://schemas.openxmlformats.org/officeDocument/2006/relationships/hyperlink" Target="https://crossedge.neoseeker.com/w/index.php?title=Avalon_Nut&amp;action=edit&amp;redlink=1" TargetMode="External"/><Relationship Id="rId719" Type="http://schemas.openxmlformats.org/officeDocument/2006/relationships/hyperlink" Target="https://crossedge.neoseeker.com/w/index.php?title=Mythril&amp;action=edit&amp;redlink=1" TargetMode="External"/><Relationship Id="rId926" Type="http://schemas.openxmlformats.org/officeDocument/2006/relationships/hyperlink" Target="https://crossedge.neoseeker.com/w/index.php?title=Dragon_Heart&amp;action=edit&amp;redlink=1" TargetMode="External"/><Relationship Id="rId55" Type="http://schemas.openxmlformats.org/officeDocument/2006/relationships/hyperlink" Target="https://crossedge.neoseeker.com/w/index.php?title=Merman_Scale&amp;action=edit&amp;redlink=1" TargetMode="External"/><Relationship Id="rId120" Type="http://schemas.openxmlformats.org/officeDocument/2006/relationships/hyperlink" Target="https://crossedge.neoseeker.com/w/index.php?title=Lizard_Scale&amp;action=edit&amp;redlink=1" TargetMode="External"/><Relationship Id="rId358" Type="http://schemas.openxmlformats.org/officeDocument/2006/relationships/hyperlink" Target="https://crossedge.neoseeker.com/w/index.php?title=Bandage&amp;action=edit&amp;redlink=1" TargetMode="External"/><Relationship Id="rId565" Type="http://schemas.openxmlformats.org/officeDocument/2006/relationships/hyperlink" Target="https://crossedge.neoseeker.com/w/index.php?title=Comet_Ore&amp;action=edit&amp;redlink=1" TargetMode="External"/><Relationship Id="rId772" Type="http://schemas.openxmlformats.org/officeDocument/2006/relationships/hyperlink" Target="https://crossedge.neoseeker.com/w/index.php?title=Brave_Heart&amp;action=edit&amp;redlink=1" TargetMode="External"/><Relationship Id="rId218" Type="http://schemas.openxmlformats.org/officeDocument/2006/relationships/hyperlink" Target="https://crossedge.neoseeker.com/w/index.php?title=Hell_Dog&amp;action=edit&amp;redlink=1" TargetMode="External"/><Relationship Id="rId425" Type="http://schemas.openxmlformats.org/officeDocument/2006/relationships/hyperlink" Target="https://crossedge.neoseeker.com/w/index.php?title=Feline_Blessing&amp;action=edit&amp;redlink=1" TargetMode="External"/><Relationship Id="rId632" Type="http://schemas.openxmlformats.org/officeDocument/2006/relationships/hyperlink" Target="https://crossedge.neoseeker.com/w/index.php?title=Thunder_Wing&amp;action=edit&amp;redlink=1" TargetMode="External"/><Relationship Id="rId271" Type="http://schemas.openxmlformats.org/officeDocument/2006/relationships/hyperlink" Target="https://crossedge.neoseeker.com/w/index.php?title=Stardust&amp;action=edit&amp;redlink=1" TargetMode="External"/><Relationship Id="rId937" Type="http://schemas.openxmlformats.org/officeDocument/2006/relationships/hyperlink" Target="https://crossedge.neoseeker.com/w/index.php?title=Rusty_Gear&amp;action=edit&amp;redlink=1" TargetMode="External"/><Relationship Id="rId66" Type="http://schemas.openxmlformats.org/officeDocument/2006/relationships/hyperlink" Target="https://crossedge.neoseeker.com/w/index.php?title=Capricorn&amp;action=edit&amp;redlink=1" TargetMode="External"/><Relationship Id="rId131" Type="http://schemas.openxmlformats.org/officeDocument/2006/relationships/hyperlink" Target="https://crossedge.neoseeker.com/w/index.php?title=Demon_Whip&amp;action=edit&amp;redlink=1" TargetMode="External"/><Relationship Id="rId369" Type="http://schemas.openxmlformats.org/officeDocument/2006/relationships/hyperlink" Target="https://crossedge.neoseeker.com/w/index.php?title=Grand_Mummy&amp;action=edit&amp;redlink=1" TargetMode="External"/><Relationship Id="rId576" Type="http://schemas.openxmlformats.org/officeDocument/2006/relationships/hyperlink" Target="https://crossedge.neoseeker.com/w/index.php?title=Charm_Medicine&amp;action=edit&amp;redlink=1" TargetMode="External"/><Relationship Id="rId783" Type="http://schemas.openxmlformats.org/officeDocument/2006/relationships/hyperlink" Target="https://crossedge.neoseeker.com/w/index.php?title=Majin&amp;action=edit&amp;redlink=1" TargetMode="External"/><Relationship Id="rId990" Type="http://schemas.openxmlformats.org/officeDocument/2006/relationships/hyperlink" Target="https://crossedge.neoseeker.com/w/index.php?title=Magician_Armor&amp;action=edit&amp;redlink=1" TargetMode="External"/><Relationship Id="rId229" Type="http://schemas.openxmlformats.org/officeDocument/2006/relationships/hyperlink" Target="https://crossedge.neoseeker.com/w/index.php?title=Berserker%27s_Mask&amp;action=edit&amp;redlink=1" TargetMode="External"/><Relationship Id="rId436" Type="http://schemas.openxmlformats.org/officeDocument/2006/relationships/hyperlink" Target="https://crossedge.neoseeker.com/w/index.php?title=Platinum_Bar&amp;action=edit&amp;redlink=1" TargetMode="External"/><Relationship Id="rId643" Type="http://schemas.openxmlformats.org/officeDocument/2006/relationships/hyperlink" Target="https://crossedge.neoseeker.com/w/index.php?title=Amethyst_Magatama&amp;action=edit&amp;redlink=1" TargetMode="External"/><Relationship Id="rId850" Type="http://schemas.openxmlformats.org/officeDocument/2006/relationships/hyperlink" Target="https://crossedge.neoseeker.com/wiki/Kath_Yanga" TargetMode="External"/><Relationship Id="rId948" Type="http://schemas.openxmlformats.org/officeDocument/2006/relationships/hyperlink" Target="https://crossedge.neoseeker.com/wiki/Highwind" TargetMode="External"/><Relationship Id="rId77" Type="http://schemas.openxmlformats.org/officeDocument/2006/relationships/hyperlink" Target="https://crossedge.neoseeker.com/w/index.php?title=Crab_Shell&amp;action=edit&amp;redlink=1" TargetMode="External"/><Relationship Id="rId282" Type="http://schemas.openxmlformats.org/officeDocument/2006/relationships/hyperlink" Target="https://crossedge.neoseeker.com/wiki/Chicken_Emblem" TargetMode="External"/><Relationship Id="rId503" Type="http://schemas.openxmlformats.org/officeDocument/2006/relationships/hyperlink" Target="https://crossedge.neoseeker.com/w/index.php?title=Magic_Lord&amp;action=edit&amp;redlink=1" TargetMode="External"/><Relationship Id="rId587" Type="http://schemas.openxmlformats.org/officeDocument/2006/relationships/hyperlink" Target="https://crossedge.neoseeker.com/w/index.php?title=Dream_Talk&amp;action=edit&amp;redlink=1" TargetMode="External"/><Relationship Id="rId710" Type="http://schemas.openxmlformats.org/officeDocument/2006/relationships/hyperlink" Target="https://crossedge.neoseeker.com/w/index.php?title=Cannonite&amp;action=edit&amp;redlink=1" TargetMode="External"/><Relationship Id="rId808" Type="http://schemas.openxmlformats.org/officeDocument/2006/relationships/hyperlink" Target="https://crossedge.neoseeker.com/w/index.php?title=Grassen_Ore&amp;action=edit&amp;redlink=1" TargetMode="External"/><Relationship Id="rId8" Type="http://schemas.openxmlformats.org/officeDocument/2006/relationships/hyperlink" Target="https://crossedge.neoseeker.com/w/index.php?title=Cannonite&amp;action=edit&amp;redlink=1" TargetMode="External"/><Relationship Id="rId142" Type="http://schemas.openxmlformats.org/officeDocument/2006/relationships/hyperlink" Target="https://crossedge.neoseeker.com/wiki/Orichalcum" TargetMode="External"/><Relationship Id="rId447" Type="http://schemas.openxmlformats.org/officeDocument/2006/relationships/hyperlink" Target="https://crossedge.neoseeker.com/w/index.php?title=Chipped_Statue&amp;action=edit&amp;redlink=1" TargetMode="External"/><Relationship Id="rId794" Type="http://schemas.openxmlformats.org/officeDocument/2006/relationships/hyperlink" Target="https://crossedge.neoseeker.com/w/index.php?title=Typhon&amp;action=edit&amp;redlink=1" TargetMode="External"/><Relationship Id="rId654" Type="http://schemas.openxmlformats.org/officeDocument/2006/relationships/hyperlink" Target="https://crossedge.neoseeker.com/wiki/Bloody_Sword" TargetMode="External"/><Relationship Id="rId861" Type="http://schemas.openxmlformats.org/officeDocument/2006/relationships/hyperlink" Target="https://crossedge.neoseeker.com/w/index.php?title=Huge_Emblem&amp;action=edit&amp;redlink=1" TargetMode="External"/><Relationship Id="rId959" Type="http://schemas.openxmlformats.org/officeDocument/2006/relationships/hyperlink" Target="https://crossedge.neoseeker.com/w/index.php?title=Giles%27_Bullet&amp;action=edit&amp;redlink=1" TargetMode="External"/><Relationship Id="rId293" Type="http://schemas.openxmlformats.org/officeDocument/2006/relationships/hyperlink" Target="https://crossedge.neoseeker.com/w/index.php?title=Mystery_Box&amp;action=edit&amp;redlink=1" TargetMode="External"/><Relationship Id="rId307" Type="http://schemas.openxmlformats.org/officeDocument/2006/relationships/hyperlink" Target="https://crossedge.neoseeker.com/w/index.php?title=Silver_Bar&amp;action=edit&amp;redlink=1" TargetMode="External"/><Relationship Id="rId514" Type="http://schemas.openxmlformats.org/officeDocument/2006/relationships/hyperlink" Target="https://crossedge.neoseeker.com/wiki/Orichalcum" TargetMode="External"/><Relationship Id="rId721" Type="http://schemas.openxmlformats.org/officeDocument/2006/relationships/hyperlink" Target="https://crossedge.neoseeker.com/w/index.php?title=Blank_Ink&amp;action=edit&amp;redlink=1" TargetMode="External"/><Relationship Id="rId88" Type="http://schemas.openxmlformats.org/officeDocument/2006/relationships/hyperlink" Target="https://crossedge.neoseeker.com/w/index.php?title=Shadestone&amp;action=edit&amp;redlink=1" TargetMode="External"/><Relationship Id="rId153" Type="http://schemas.openxmlformats.org/officeDocument/2006/relationships/hyperlink" Target="https://crossedge.neoseeker.com/w/index.php?title=Cannonite&amp;action=edit&amp;redlink=1" TargetMode="External"/><Relationship Id="rId360" Type="http://schemas.openxmlformats.org/officeDocument/2006/relationships/hyperlink" Target="https://crossedge.neoseeker.com/w/index.php?title=Death_Token&amp;action=edit&amp;redlink=1" TargetMode="External"/><Relationship Id="rId598" Type="http://schemas.openxmlformats.org/officeDocument/2006/relationships/hyperlink" Target="https://crossedge.neoseeker.com/w/index.php?title=Hellblaze&amp;action=edit&amp;redlink=1" TargetMode="External"/><Relationship Id="rId819" Type="http://schemas.openxmlformats.org/officeDocument/2006/relationships/hyperlink" Target="https://crossedge.neoseeker.com/w/index.php?title=Greater_Demon_Soul&amp;action=edit&amp;redlink=1" TargetMode="External"/><Relationship Id="rId1004" Type="http://schemas.openxmlformats.org/officeDocument/2006/relationships/hyperlink" Target="https://crossedge.neoseeker.com/w/index.php?title=A_Parts&amp;action=edit&amp;redlink=1" TargetMode="External"/><Relationship Id="rId220" Type="http://schemas.openxmlformats.org/officeDocument/2006/relationships/hyperlink" Target="https://crossedge.neoseeker.com/w/index.php?title=Festo&amp;action=edit&amp;redlink=1" TargetMode="External"/><Relationship Id="rId458" Type="http://schemas.openxmlformats.org/officeDocument/2006/relationships/hyperlink" Target="https://crossedge.neoseeker.com/w/index.php?title=Transparent_Drop&amp;action=edit&amp;redlink=1" TargetMode="External"/><Relationship Id="rId665" Type="http://schemas.openxmlformats.org/officeDocument/2006/relationships/hyperlink" Target="https://crossedge.neoseeker.com/w/index.php?title=Master%27s_Hammer&amp;action=edit&amp;redlink=1" TargetMode="External"/><Relationship Id="rId872" Type="http://schemas.openxmlformats.org/officeDocument/2006/relationships/hyperlink" Target="https://crossedge.neoseeker.com/w/index.php?title=Dragon&amp;action=edit&amp;redlink=1" TargetMode="External"/><Relationship Id="rId15" Type="http://schemas.openxmlformats.org/officeDocument/2006/relationships/hyperlink" Target="https://crossedge.neoseeker.com/w/index.php?title=Poison&amp;action=edit&amp;redlink=1" TargetMode="External"/><Relationship Id="rId318" Type="http://schemas.openxmlformats.org/officeDocument/2006/relationships/hyperlink" Target="https://crossedge.neoseeker.com/w/index.php?title=Evil_Eye&amp;action=edit&amp;redlink=1" TargetMode="External"/><Relationship Id="rId525" Type="http://schemas.openxmlformats.org/officeDocument/2006/relationships/hyperlink" Target="https://crossedge.neoseeker.com/w/index.php?title=Festo&amp;action=edit&amp;redlink=1" TargetMode="External"/><Relationship Id="rId732" Type="http://schemas.openxmlformats.org/officeDocument/2006/relationships/hyperlink" Target="https://crossedge.neoseeker.com/w/index.php?title=Wood_Spirit_Crystal&amp;action=edit&amp;redlink=1" TargetMode="External"/><Relationship Id="rId99" Type="http://schemas.openxmlformats.org/officeDocument/2006/relationships/hyperlink" Target="https://crossedge.neoseeker.com/w/index.php?title=Silver_Bar&amp;action=edit&amp;redlink=1" TargetMode="External"/><Relationship Id="rId164" Type="http://schemas.openxmlformats.org/officeDocument/2006/relationships/hyperlink" Target="https://crossedge.neoseeker.com/w/index.php?title=Mythril&amp;action=edit&amp;redlink=1" TargetMode="External"/><Relationship Id="rId371" Type="http://schemas.openxmlformats.org/officeDocument/2006/relationships/hyperlink" Target="https://crossedge.neoseeker.com/w/index.php?title=Black_Crystal&amp;action=edit&amp;redlink=1" TargetMode="External"/><Relationship Id="rId1015" Type="http://schemas.openxmlformats.org/officeDocument/2006/relationships/hyperlink" Target="https://crossedge.neoseeker.com/w/index.php?title=Y_Parts&amp;action=edit&amp;redlink=1" TargetMode="External"/><Relationship Id="rId469" Type="http://schemas.openxmlformats.org/officeDocument/2006/relationships/hyperlink" Target="https://crossedge.neoseeker.com/w/index.php?title=Cockatrice_Eye&amp;action=edit&amp;redlink=1" TargetMode="External"/><Relationship Id="rId676" Type="http://schemas.openxmlformats.org/officeDocument/2006/relationships/hyperlink" Target="https://crossedge.neoseeker.com/w/index.php?title=Ubelluris&amp;action=edit&amp;redlink=1" TargetMode="External"/><Relationship Id="rId883" Type="http://schemas.openxmlformats.org/officeDocument/2006/relationships/hyperlink" Target="https://crossedge.neoseeker.com/wiki/Orichalcum_Ore" TargetMode="External"/><Relationship Id="rId26" Type="http://schemas.openxmlformats.org/officeDocument/2006/relationships/hyperlink" Target="https://crossedge.neoseeker.com/w/index.php?title=Vampire_Bat&amp;action=edit&amp;redlink=1" TargetMode="External"/><Relationship Id="rId231" Type="http://schemas.openxmlformats.org/officeDocument/2006/relationships/hyperlink" Target="https://crossedge.neoseeker.com/w/index.php?title=Mythril_Ore&amp;action=edit&amp;redlink=1" TargetMode="External"/><Relationship Id="rId329" Type="http://schemas.openxmlformats.org/officeDocument/2006/relationships/hyperlink" Target="https://crossedge.neoseeker.com/w/index.php?title=Skeleton&amp;action=edit&amp;redlink=1" TargetMode="External"/><Relationship Id="rId536" Type="http://schemas.openxmlformats.org/officeDocument/2006/relationships/hyperlink" Target="https://crossedge.neoseeker.com/wiki/Wind_Element" TargetMode="External"/><Relationship Id="rId175" Type="http://schemas.openxmlformats.org/officeDocument/2006/relationships/hyperlink" Target="https://crossedge.neoseeker.com/w/index.php?title=Kaiser_Core&amp;action=edit&amp;redlink=1" TargetMode="External"/><Relationship Id="rId743" Type="http://schemas.openxmlformats.org/officeDocument/2006/relationships/hyperlink" Target="https://crossedge.neoseeker.com/w/index.php?title=Bark_of_Yggdrasil&amp;action=edit&amp;redlink=1" TargetMode="External"/><Relationship Id="rId950" Type="http://schemas.openxmlformats.org/officeDocument/2006/relationships/hyperlink" Target="https://crossedge.neoseeker.com/w/index.php?title=C.P._Cannon&amp;action=edit&amp;redlink=1" TargetMode="External"/><Relationship Id="rId382" Type="http://schemas.openxmlformats.org/officeDocument/2006/relationships/hyperlink" Target="https://crossedge.neoseeker.com/w/index.php?title=Silver_Bar&amp;action=edit&amp;redlink=1" TargetMode="External"/><Relationship Id="rId603" Type="http://schemas.openxmlformats.org/officeDocument/2006/relationships/hyperlink" Target="https://crossedge.neoseeker.com/w/index.php?title=Nevermelting_Ice&amp;action=edit&amp;redlink=1" TargetMode="External"/><Relationship Id="rId687" Type="http://schemas.openxmlformats.org/officeDocument/2006/relationships/hyperlink" Target="https://crossedge.neoseeker.com/w/index.php?title=Mythril&amp;action=edit&amp;redlink=1" TargetMode="External"/><Relationship Id="rId810" Type="http://schemas.openxmlformats.org/officeDocument/2006/relationships/hyperlink" Target="https://crossedge.neoseeker.com/w/index.php?title=Demon_Lord&amp;action=edit&amp;redlink=1" TargetMode="External"/><Relationship Id="rId908" Type="http://schemas.openxmlformats.org/officeDocument/2006/relationships/hyperlink" Target="https://crossedge.neoseeker.com/w/index.php?title=Yellow_Dragon&amp;action=edit&amp;redlink=1" TargetMode="External"/><Relationship Id="rId242" Type="http://schemas.openxmlformats.org/officeDocument/2006/relationships/hyperlink" Target="https://crossedge.neoseeker.com/w/index.php?title=Hematite&amp;action=edit&amp;redlink=1" TargetMode="External"/><Relationship Id="rId894" Type="http://schemas.openxmlformats.org/officeDocument/2006/relationships/hyperlink" Target="https://crossedge.neoseeker.com/wiki/Orichalcum_Ore" TargetMode="External"/><Relationship Id="rId37" Type="http://schemas.openxmlformats.org/officeDocument/2006/relationships/hyperlink" Target="https://crossedge.neoseeker.com/w/index.php?title=Wing_Charm&amp;action=edit&amp;redlink=1" TargetMode="External"/><Relationship Id="rId102" Type="http://schemas.openxmlformats.org/officeDocument/2006/relationships/hyperlink" Target="https://crossedge.neoseeker.com/w/index.php?title=Lizard_Tail&amp;action=edit&amp;redlink=1" TargetMode="External"/><Relationship Id="rId547" Type="http://schemas.openxmlformats.org/officeDocument/2006/relationships/hyperlink" Target="https://crossedge.neoseeker.com/wiki/Orichalcum_Ore" TargetMode="External"/><Relationship Id="rId754" Type="http://schemas.openxmlformats.org/officeDocument/2006/relationships/hyperlink" Target="https://crossedge.neoseeker.com/w/index.php?title=Monotone_Wings&amp;action=edit&amp;redlink=1" TargetMode="External"/><Relationship Id="rId961" Type="http://schemas.openxmlformats.org/officeDocument/2006/relationships/hyperlink" Target="https://crossedge.neoseeker.com/wiki/Orichalcum_Ore" TargetMode="External"/><Relationship Id="rId90" Type="http://schemas.openxmlformats.org/officeDocument/2006/relationships/hyperlink" Target="https://crossedge.neoseeker.com/w/index.php?title=Crab_Claw&amp;action=edit&amp;redlink=1" TargetMode="External"/><Relationship Id="rId186" Type="http://schemas.openxmlformats.org/officeDocument/2006/relationships/hyperlink" Target="https://crossedge.neoseeker.com/w/index.php?title=Storm_Knight&amp;action=edit&amp;redlink=1" TargetMode="External"/><Relationship Id="rId393" Type="http://schemas.openxmlformats.org/officeDocument/2006/relationships/hyperlink" Target="https://crossedge.neoseeker.com/w/index.php?title=Holy_Mirror&amp;action=edit&amp;redlink=1" TargetMode="External"/><Relationship Id="rId407" Type="http://schemas.openxmlformats.org/officeDocument/2006/relationships/hyperlink" Target="https://crossedge.neoseeker.com/w/index.php?title=Silvervine_Branch&amp;action=edit&amp;redlink=1" TargetMode="External"/><Relationship Id="rId614" Type="http://schemas.openxmlformats.org/officeDocument/2006/relationships/hyperlink" Target="https://crossedge.neoseeker.com/w/index.php?title=Jumbo_Cook&amp;action=edit&amp;redlink=1" TargetMode="External"/><Relationship Id="rId821" Type="http://schemas.openxmlformats.org/officeDocument/2006/relationships/hyperlink" Target="https://crossedge.neoseeker.com/w/index.php?title=Platinum_Ore&amp;action=edit&amp;redlink=1" TargetMode="External"/><Relationship Id="rId253" Type="http://schemas.openxmlformats.org/officeDocument/2006/relationships/hyperlink" Target="https://crossedge.neoseeker.com/w/index.php?title=Fairy_Wing&amp;action=edit&amp;redlink=1" TargetMode="External"/><Relationship Id="rId460" Type="http://schemas.openxmlformats.org/officeDocument/2006/relationships/hyperlink" Target="https://crossedge.neoseeker.com/w/index.php?title=Mythril_Ore&amp;action=edit&amp;redlink=1" TargetMode="External"/><Relationship Id="rId698" Type="http://schemas.openxmlformats.org/officeDocument/2006/relationships/hyperlink" Target="https://crossedge.neoseeker.com/w/index.php?title=Diabolos&amp;action=edit&amp;redlink=1" TargetMode="External"/><Relationship Id="rId919" Type="http://schemas.openxmlformats.org/officeDocument/2006/relationships/hyperlink" Target="https://crossedge.neoseeker.com/wiki/Orichalcum" TargetMode="External"/><Relationship Id="rId48" Type="http://schemas.openxmlformats.org/officeDocument/2006/relationships/hyperlink" Target="https://crossedge.neoseeker.com/w/index.php?title=Yellow_Granite&amp;action=edit&amp;redlink=1" TargetMode="External"/><Relationship Id="rId113" Type="http://schemas.openxmlformats.org/officeDocument/2006/relationships/hyperlink" Target="https://crossedge.neoseeker.com/w/index.php?title=Flodgestone&amp;action=edit&amp;redlink=1" TargetMode="External"/><Relationship Id="rId320" Type="http://schemas.openxmlformats.org/officeDocument/2006/relationships/hyperlink" Target="https://crossedge.neoseeker.com/w/index.php?title=Nemesis_Eye&amp;action=edit&amp;redlink=1" TargetMode="External"/><Relationship Id="rId558" Type="http://schemas.openxmlformats.org/officeDocument/2006/relationships/hyperlink" Target="https://crossedge.neoseeker.com/w/index.php?title=Angel_Knight&amp;action=edit&amp;redlink=1" TargetMode="External"/><Relationship Id="rId765" Type="http://schemas.openxmlformats.org/officeDocument/2006/relationships/hyperlink" Target="https://crossedge.neoseeker.com/w/index.php?title=Grassen_Ore&amp;action=edit&amp;redlink=1" TargetMode="External"/><Relationship Id="rId972" Type="http://schemas.openxmlformats.org/officeDocument/2006/relationships/hyperlink" Target="https://crossedge.neoseeker.com/wiki/Orichalcum" TargetMode="External"/><Relationship Id="rId197" Type="http://schemas.openxmlformats.org/officeDocument/2006/relationships/hyperlink" Target="https://crossedge.neoseeker.com/w/index.php?title=Crescent_Moon_Stone&amp;action=edit&amp;redlink=1" TargetMode="External"/><Relationship Id="rId418" Type="http://schemas.openxmlformats.org/officeDocument/2006/relationships/hyperlink" Target="https://crossedge.neoseeker.com/w/index.php?title=Rakshasa&amp;action=edit&amp;redlink=1" TargetMode="External"/><Relationship Id="rId625" Type="http://schemas.openxmlformats.org/officeDocument/2006/relationships/hyperlink" Target="https://crossedge.neoseeker.com/w/index.php?title=Mythril_Ore&amp;action=edit&amp;redlink=1" TargetMode="External"/><Relationship Id="rId832" Type="http://schemas.openxmlformats.org/officeDocument/2006/relationships/hyperlink" Target="https://crossedge.neoseeker.com/wiki/Orichalcum_Ore" TargetMode="External"/><Relationship Id="rId264" Type="http://schemas.openxmlformats.org/officeDocument/2006/relationships/hyperlink" Target="https://crossedge.neoseeker.com/w/index.php?title=Houri&amp;action=edit&amp;redlink=1" TargetMode="External"/><Relationship Id="rId471" Type="http://schemas.openxmlformats.org/officeDocument/2006/relationships/hyperlink" Target="https://crossedge.neoseeker.com/w/index.php?title=Cockatrice_Eye&amp;action=edit&amp;redlink=1" TargetMode="External"/><Relationship Id="rId59" Type="http://schemas.openxmlformats.org/officeDocument/2006/relationships/hyperlink" Target="https://crossedge.neoseeker.com/w/index.php?title=Platinum_Ore&amp;action=edit&amp;redlink=1" TargetMode="External"/><Relationship Id="rId124" Type="http://schemas.openxmlformats.org/officeDocument/2006/relationships/hyperlink" Target="https://crossedge.neoseeker.com/w/index.php?title=Silver_Bar&amp;action=edit&amp;redlink=1" TargetMode="External"/><Relationship Id="rId569" Type="http://schemas.openxmlformats.org/officeDocument/2006/relationships/hyperlink" Target="https://crossedge.neoseeker.com/wiki/Orichalcum" TargetMode="External"/><Relationship Id="rId776" Type="http://schemas.openxmlformats.org/officeDocument/2006/relationships/hyperlink" Target="https://crossedge.neoseeker.com/w/index.php?title=Heart_Stone&amp;action=edit&amp;redlink=1" TargetMode="External"/><Relationship Id="rId983" Type="http://schemas.openxmlformats.org/officeDocument/2006/relationships/hyperlink" Target="https://crossedge.neoseeker.com/w/index.php?title=Black_Crystal&amp;action=edit&amp;redlink=1" TargetMode="External"/><Relationship Id="rId331" Type="http://schemas.openxmlformats.org/officeDocument/2006/relationships/hyperlink" Target="https://crossedge.neoseeker.com/w/index.php?title=Festo&amp;action=edit&amp;redlink=1" TargetMode="External"/><Relationship Id="rId429" Type="http://schemas.openxmlformats.org/officeDocument/2006/relationships/hyperlink" Target="https://crossedge.neoseeker.com/w/index.php?title=Beast_Claw&amp;action=edit&amp;redlink=1" TargetMode="External"/><Relationship Id="rId636" Type="http://schemas.openxmlformats.org/officeDocument/2006/relationships/hyperlink" Target="https://crossedge.neoseeker.com/w/index.php?title=Aerorite&amp;action=edit&amp;redlink=1" TargetMode="External"/><Relationship Id="rId843" Type="http://schemas.openxmlformats.org/officeDocument/2006/relationships/hyperlink" Target="https://crossedge.neoseeker.com/w/index.php?title=Chalk_Crystal&amp;action=edit&amp;redlink=1" TargetMode="External"/><Relationship Id="rId275" Type="http://schemas.openxmlformats.org/officeDocument/2006/relationships/hyperlink" Target="https://crossedge.neoseeker.com/wiki/Orichalcum_Ore" TargetMode="External"/><Relationship Id="rId482" Type="http://schemas.openxmlformats.org/officeDocument/2006/relationships/hyperlink" Target="https://crossedge.neoseeker.com/w/index.php?title=Red_Sorcerer&amp;action=edit&amp;redlink=1" TargetMode="External"/><Relationship Id="rId703" Type="http://schemas.openxmlformats.org/officeDocument/2006/relationships/hyperlink" Target="https://crossedge.neoseeker.com/w/index.php?title=Ouroboros&amp;action=edit&amp;redlink=1" TargetMode="External"/><Relationship Id="rId910" Type="http://schemas.openxmlformats.org/officeDocument/2006/relationships/hyperlink" Target="https://crossedge.neoseeker.com/w/index.php?title=Armoateria&amp;action=edit&amp;redlink=1" TargetMode="External"/><Relationship Id="rId135" Type="http://schemas.openxmlformats.org/officeDocument/2006/relationships/hyperlink" Target="https://crossedge.neoseeker.com/w/index.php?title=Venomous_Stem&amp;action=edit&amp;redlink=1" TargetMode="External"/><Relationship Id="rId342" Type="http://schemas.openxmlformats.org/officeDocument/2006/relationships/hyperlink" Target="https://crossedge.neoseeker.com/w/index.php?title=Mythril_Ore&amp;action=edit&amp;redlink=1" TargetMode="External"/><Relationship Id="rId787" Type="http://schemas.openxmlformats.org/officeDocument/2006/relationships/hyperlink" Target="https://crossedge.neoseeker.com/wiki/Gina%27s_Scythe" TargetMode="External"/><Relationship Id="rId994" Type="http://schemas.openxmlformats.org/officeDocument/2006/relationships/hyperlink" Target="https://crossedge.neoseeker.com/w/index.php?title=Kennel_Quartz&amp;action=edit&amp;redlink=1" TargetMode="External"/><Relationship Id="rId202" Type="http://schemas.openxmlformats.org/officeDocument/2006/relationships/hyperlink" Target="https://crossedge.neoseeker.com/w/index.php?title=Comet_Ore&amp;action=edit&amp;redlink=1" TargetMode="External"/><Relationship Id="rId647" Type="http://schemas.openxmlformats.org/officeDocument/2006/relationships/hyperlink" Target="https://crossedge.neoseeker.com/w/index.php?title=Cannonite&amp;action=edit&amp;redlink=1" TargetMode="External"/><Relationship Id="rId854" Type="http://schemas.openxmlformats.org/officeDocument/2006/relationships/hyperlink" Target="https://crossedge.neoseeker.com/w/index.php?title=Grassen_Ore&amp;action=edit&amp;redlink=1" TargetMode="External"/><Relationship Id="rId286" Type="http://schemas.openxmlformats.org/officeDocument/2006/relationships/hyperlink" Target="https://crossedge.neoseeker.com/w/index.php?title=Festo&amp;action=edit&amp;redlink=1" TargetMode="External"/><Relationship Id="rId493" Type="http://schemas.openxmlformats.org/officeDocument/2006/relationships/hyperlink" Target="https://crossedge.neoseeker.com/w/index.php?title=Dark_Instrument&amp;action=edit&amp;redlink=1" TargetMode="External"/><Relationship Id="rId507" Type="http://schemas.openxmlformats.org/officeDocument/2006/relationships/hyperlink" Target="https://crossedge.neoseeker.com/w/index.php?title=Rune_Master&amp;action=edit&amp;redlink=1" TargetMode="External"/><Relationship Id="rId714" Type="http://schemas.openxmlformats.org/officeDocument/2006/relationships/hyperlink" Target="https://crossedge.neoseeker.com/w/index.php?title=Platinum_Bar&amp;action=edit&amp;redlink=1" TargetMode="External"/><Relationship Id="rId921" Type="http://schemas.openxmlformats.org/officeDocument/2006/relationships/hyperlink" Target="https://crossedge.neoseeker.com/w/index.php?title=Grassen_Ore&amp;action=edit&amp;redlink=1" TargetMode="External"/><Relationship Id="rId50" Type="http://schemas.openxmlformats.org/officeDocument/2006/relationships/hyperlink" Target="https://crossedge.neoseeker.com/w/index.php?title=Shining_Fang&amp;action=edit&amp;redlink=1" TargetMode="External"/><Relationship Id="rId146" Type="http://schemas.openxmlformats.org/officeDocument/2006/relationships/hyperlink" Target="https://crossedge.neoseeker.com/w/index.php?title=Slime&amp;action=edit&amp;redlink=1" TargetMode="External"/><Relationship Id="rId353" Type="http://schemas.openxmlformats.org/officeDocument/2006/relationships/hyperlink" Target="https://crossedge.neoseeker.com/w/index.php?title=Necro_Stone&amp;action=edit&amp;redlink=1" TargetMode="External"/><Relationship Id="rId560" Type="http://schemas.openxmlformats.org/officeDocument/2006/relationships/hyperlink" Target="https://crossedge.neoseeker.com/w/index.php?title=Comet_Ore&amp;action=edit&amp;redlink=1" TargetMode="External"/><Relationship Id="rId798" Type="http://schemas.openxmlformats.org/officeDocument/2006/relationships/hyperlink" Target="https://crossedge.neoseeker.com/w/index.php?title=Clearcloud_Stone&amp;action=edit&amp;redlink=1" TargetMode="External"/><Relationship Id="rId213" Type="http://schemas.openxmlformats.org/officeDocument/2006/relationships/hyperlink" Target="https://crossedge.neoseeker.com/w/index.php?title=Death_Knight&amp;action=edit&amp;redlink=1" TargetMode="External"/><Relationship Id="rId420" Type="http://schemas.openxmlformats.org/officeDocument/2006/relationships/hyperlink" Target="https://crossedge.neoseeker.com/w/index.php?title=Flodgestone&amp;action=edit&amp;redlink=1" TargetMode="External"/><Relationship Id="rId658" Type="http://schemas.openxmlformats.org/officeDocument/2006/relationships/hyperlink" Target="https://crossedge.neoseeker.com/w/index.php?title=Black_Crystal&amp;action=edit&amp;redlink=1" TargetMode="External"/><Relationship Id="rId865" Type="http://schemas.openxmlformats.org/officeDocument/2006/relationships/hyperlink" Target="https://crossedge.neoseeker.com/w/index.php?title=Demonic_Emblem&amp;action=edit&amp;redlink=1" TargetMode="External"/><Relationship Id="rId297" Type="http://schemas.openxmlformats.org/officeDocument/2006/relationships/hyperlink" Target="https://crossedge.neoseeker.com/wiki/Crystal_Spear" TargetMode="External"/><Relationship Id="rId518" Type="http://schemas.openxmlformats.org/officeDocument/2006/relationships/hyperlink" Target="https://crossedge.neoseeker.com/w/index.php?title=Fire_Spirit&amp;action=edit&amp;redlink=1" TargetMode="External"/><Relationship Id="rId725" Type="http://schemas.openxmlformats.org/officeDocument/2006/relationships/hyperlink" Target="https://crossedge.neoseeker.com/wiki/Orichalcum" TargetMode="External"/><Relationship Id="rId932" Type="http://schemas.openxmlformats.org/officeDocument/2006/relationships/hyperlink" Target="https://crossedge.neoseeker.com/w/index.php?title=Dragon_Gem&amp;action=edit&amp;redlink=1" TargetMode="External"/><Relationship Id="rId157" Type="http://schemas.openxmlformats.org/officeDocument/2006/relationships/hyperlink" Target="https://crossedge.neoseeker.com/w/index.php?title=Ice_Crystal&amp;action=edit&amp;redlink=1" TargetMode="External"/><Relationship Id="rId364" Type="http://schemas.openxmlformats.org/officeDocument/2006/relationships/hyperlink" Target="https://crossedge.neoseeker.com/w/index.php?title=Ghoul&amp;action=edit&amp;redlink=1" TargetMode="External"/><Relationship Id="rId1008" Type="http://schemas.openxmlformats.org/officeDocument/2006/relationships/hyperlink" Target="https://crossedge.neoseeker.com/wiki/Orichalcum" TargetMode="External"/><Relationship Id="rId61" Type="http://schemas.openxmlformats.org/officeDocument/2006/relationships/hyperlink" Target="https://crossedge.neoseeker.com/w/index.php?title=Sahagin_King&amp;action=edit&amp;redlink=1" TargetMode="External"/><Relationship Id="rId571" Type="http://schemas.openxmlformats.org/officeDocument/2006/relationships/hyperlink" Target="https://crossedge.neoseeker.com/w/index.php?title=Armoateria&amp;action=edit&amp;redlink=1" TargetMode="External"/><Relationship Id="rId669" Type="http://schemas.openxmlformats.org/officeDocument/2006/relationships/hyperlink" Target="https://crossedge.neoseeker.com/w/index.php?title=Sharpened_Horn&amp;action=edit&amp;redlink=1" TargetMode="External"/><Relationship Id="rId876" Type="http://schemas.openxmlformats.org/officeDocument/2006/relationships/hyperlink" Target="https://crossedge.neoseeker.com/w/index.php?title=Dragon_Claw&amp;action=edit&amp;redlink=1" TargetMode="External"/><Relationship Id="rId19" Type="http://schemas.openxmlformats.org/officeDocument/2006/relationships/hyperlink" Target="https://crossedge.neoseeker.com/w/index.php?title=Mythril&amp;action=edit&amp;redlink=1" TargetMode="External"/><Relationship Id="rId224" Type="http://schemas.openxmlformats.org/officeDocument/2006/relationships/hyperlink" Target="https://crossedge.neoseeker.com/w/index.php?title=Nightmare_Stone&amp;action=edit&amp;redlink=1" TargetMode="External"/><Relationship Id="rId431" Type="http://schemas.openxmlformats.org/officeDocument/2006/relationships/hyperlink" Target="https://crossedge.neoseeker.com/w/index.php?title=Silver_Bar&amp;action=edit&amp;redlink=1" TargetMode="External"/><Relationship Id="rId529" Type="http://schemas.openxmlformats.org/officeDocument/2006/relationships/hyperlink" Target="https://crossedge.neoseeker.com/w/index.php?title=Platinum_Bar&amp;action=edit&amp;redlink=1" TargetMode="External"/><Relationship Id="rId736" Type="http://schemas.openxmlformats.org/officeDocument/2006/relationships/hyperlink" Target="https://crossedge.neoseeker.com/wiki/Orichalcum_Ore" TargetMode="External"/><Relationship Id="rId168" Type="http://schemas.openxmlformats.org/officeDocument/2006/relationships/hyperlink" Target="https://crossedge.neoseeker.com/w/index.php?title=Comet_Ore&amp;action=edit&amp;redlink=1" TargetMode="External"/><Relationship Id="rId943" Type="http://schemas.openxmlformats.org/officeDocument/2006/relationships/hyperlink" Target="https://crossedge.neoseeker.com/w/index.php?title=Black_Crystal&amp;action=edit&amp;redlink=1" TargetMode="External"/><Relationship Id="rId72" Type="http://schemas.openxmlformats.org/officeDocument/2006/relationships/hyperlink" Target="https://crossedge.neoseeker.com/w/index.php?title=Crab_Meat&amp;action=edit&amp;redlink=1" TargetMode="External"/><Relationship Id="rId375" Type="http://schemas.openxmlformats.org/officeDocument/2006/relationships/hyperlink" Target="https://crossedge.neoseeker.com/w/index.php?title=Anubis_Feather&amp;action=edit&amp;redlink=1" TargetMode="External"/><Relationship Id="rId582" Type="http://schemas.openxmlformats.org/officeDocument/2006/relationships/hyperlink" Target="https://crossedge.neoseeker.com/w/index.php?title=Sublime_Blood&amp;action=edit&amp;redlink=1" TargetMode="External"/><Relationship Id="rId803" Type="http://schemas.openxmlformats.org/officeDocument/2006/relationships/hyperlink" Target="https://crossedge.neoseeker.com/w/index.php?title=Crystal_Bracelet&amp;action=edit&amp;redlink=1" TargetMode="External"/><Relationship Id="rId3" Type="http://schemas.openxmlformats.org/officeDocument/2006/relationships/hyperlink" Target="https://crossedge.neoseeker.com/w/index.php?title=Festo&amp;action=edit&amp;redlink=1" TargetMode="External"/><Relationship Id="rId235" Type="http://schemas.openxmlformats.org/officeDocument/2006/relationships/hyperlink" Target="https://crossedge.neoseeker.com/w/index.php?title=Black_Crystal&amp;action=edit&amp;redlink=1" TargetMode="External"/><Relationship Id="rId442" Type="http://schemas.openxmlformats.org/officeDocument/2006/relationships/hyperlink" Target="https://crossedge.neoseeker.com/w/index.php?title=Fine_Pelt&amp;action=edit&amp;redlink=1" TargetMode="External"/><Relationship Id="rId887" Type="http://schemas.openxmlformats.org/officeDocument/2006/relationships/hyperlink" Target="https://crossedge.neoseeker.com/w/index.php?title=Dragon_Fang&amp;action=edit&amp;redlink=1" TargetMode="External"/><Relationship Id="rId302" Type="http://schemas.openxmlformats.org/officeDocument/2006/relationships/hyperlink" Target="https://crossedge.neoseeker.com/wiki/Orichalcum_Ore" TargetMode="External"/><Relationship Id="rId747" Type="http://schemas.openxmlformats.org/officeDocument/2006/relationships/hyperlink" Target="https://crossedge.neoseeker.com/wiki/Orichalcum" TargetMode="External"/><Relationship Id="rId954" Type="http://schemas.openxmlformats.org/officeDocument/2006/relationships/hyperlink" Target="https://crossedge.neoseeker.com/w/index.php?title=Electromagnetic_Unit&amp;action=edit&amp;redlink=1" TargetMode="External"/><Relationship Id="rId83" Type="http://schemas.openxmlformats.org/officeDocument/2006/relationships/hyperlink" Target="https://crossedge.neoseeker.com/w/index.php?title=Black_Crystal&amp;action=edit&amp;redlink=1" TargetMode="External"/><Relationship Id="rId179" Type="http://schemas.openxmlformats.org/officeDocument/2006/relationships/hyperlink" Target="https://crossedge.neoseeker.com/w/index.php?title=Earth_Element&amp;action=edit&amp;redlink=1" TargetMode="External"/><Relationship Id="rId386" Type="http://schemas.openxmlformats.org/officeDocument/2006/relationships/hyperlink" Target="https://crossedge.neoseeker.com/w/index.php?title=Lake_Crystal&amp;action=edit&amp;redlink=1" TargetMode="External"/><Relationship Id="rId593" Type="http://schemas.openxmlformats.org/officeDocument/2006/relationships/hyperlink" Target="https://crossedge.neoseeker.com/w/index.php?title=Dream_Whisper&amp;action=edit&amp;redlink=1" TargetMode="External"/><Relationship Id="rId607" Type="http://schemas.openxmlformats.org/officeDocument/2006/relationships/hyperlink" Target="https://crossedge.neoseeker.com/w/index.php?title=God_of_War%27s_Arm&amp;action=edit&amp;redlink=1" TargetMode="External"/><Relationship Id="rId814" Type="http://schemas.openxmlformats.org/officeDocument/2006/relationships/hyperlink" Target="https://crossedge.neoseeker.com/w/index.php?title=Demon_Heart&amp;action=edit&amp;redlink=1" TargetMode="External"/><Relationship Id="rId246" Type="http://schemas.openxmlformats.org/officeDocument/2006/relationships/hyperlink" Target="https://crossedge.neoseeker.com/w/index.php?title=Gravistone&amp;action=edit&amp;redlink=1" TargetMode="External"/><Relationship Id="rId453" Type="http://schemas.openxmlformats.org/officeDocument/2006/relationships/hyperlink" Target="https://crossedge.neoseeker.com/w/index.php?title=Snakeskin&amp;action=edit&amp;redlink=1" TargetMode="External"/><Relationship Id="rId660" Type="http://schemas.openxmlformats.org/officeDocument/2006/relationships/hyperlink" Target="https://crossedge.neoseeker.com/w/index.php?title=Rusty_Hammer&amp;action=edit&amp;redlink=1" TargetMode="External"/><Relationship Id="rId898" Type="http://schemas.openxmlformats.org/officeDocument/2006/relationships/hyperlink" Target="https://crossedge.neoseeker.com/w/index.php?title=White_Dragon&amp;action=edit&amp;redlink=1" TargetMode="External"/><Relationship Id="rId106" Type="http://schemas.openxmlformats.org/officeDocument/2006/relationships/hyperlink" Target="https://crossedge.neoseeker.com/w/index.php?title=Basilisk&amp;action=edit&amp;redlink=1" TargetMode="External"/><Relationship Id="rId313" Type="http://schemas.openxmlformats.org/officeDocument/2006/relationships/hyperlink" Target="https://crossedge.neoseeker.com/w/index.php?title=Crystal_Cluster&amp;action=edit&amp;redlink=1" TargetMode="External"/><Relationship Id="rId758" Type="http://schemas.openxmlformats.org/officeDocument/2006/relationships/hyperlink" Target="https://crossedge.neoseeker.com/wiki/Orichalcum_Ore" TargetMode="External"/><Relationship Id="rId965" Type="http://schemas.openxmlformats.org/officeDocument/2006/relationships/hyperlink" Target="https://crossedge.neoseeker.com/w/index.php?title=Dragoon_Bullet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96" workbookViewId="0">
      <selection activeCell="E605" sqref="E605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996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996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743</v>
      </c>
      <c r="D531" t="s">
        <v>521</v>
      </c>
      <c r="F531" t="s">
        <v>745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743</v>
      </c>
      <c r="D533" t="s">
        <v>521</v>
      </c>
      <c r="F533" t="s">
        <v>744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743</v>
      </c>
      <c r="D539" t="s">
        <v>521</v>
      </c>
      <c r="F539" t="s">
        <v>773</v>
      </c>
    </row>
    <row r="540" spans="1:6" x14ac:dyDescent="0.25">
      <c r="A540">
        <v>540</v>
      </c>
      <c r="B540" t="s">
        <v>539</v>
      </c>
      <c r="C540" t="s">
        <v>743</v>
      </c>
      <c r="D540" t="s">
        <v>521</v>
      </c>
      <c r="F540" t="s">
        <v>773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743</v>
      </c>
      <c r="D543" t="s">
        <v>521</v>
      </c>
      <c r="F543" t="s">
        <v>816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743</v>
      </c>
      <c r="D548" t="s">
        <v>521</v>
      </c>
      <c r="F548" t="s">
        <v>841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743</v>
      </c>
      <c r="D550" t="s">
        <v>521</v>
      </c>
      <c r="F550" t="s">
        <v>841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743</v>
      </c>
      <c r="D552" t="s">
        <v>521</v>
      </c>
      <c r="F552" t="s">
        <v>885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743</v>
      </c>
      <c r="D554" t="s">
        <v>521</v>
      </c>
      <c r="F554" t="s">
        <v>885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743</v>
      </c>
      <c r="D557" t="s">
        <v>521</v>
      </c>
      <c r="F557" t="s">
        <v>908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743</v>
      </c>
      <c r="D559" t="s">
        <v>521</v>
      </c>
      <c r="F559" t="s">
        <v>908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743</v>
      </c>
      <c r="D562" t="s">
        <v>521</v>
      </c>
      <c r="F562" t="s">
        <v>932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6" x14ac:dyDescent="0.25">
      <c r="A577">
        <v>577</v>
      </c>
      <c r="B577" t="s">
        <v>576</v>
      </c>
      <c r="C577" t="s">
        <v>1054</v>
      </c>
      <c r="D577" t="s">
        <v>521</v>
      </c>
      <c r="F577" t="s">
        <v>1572</v>
      </c>
    </row>
    <row r="578" spans="1:6" x14ac:dyDescent="0.25">
      <c r="A578">
        <v>578</v>
      </c>
      <c r="B578" t="s">
        <v>577</v>
      </c>
      <c r="D578" t="s">
        <v>521</v>
      </c>
    </row>
    <row r="579" spans="1:6" x14ac:dyDescent="0.25">
      <c r="A579">
        <v>579</v>
      </c>
      <c r="B579" t="s">
        <v>578</v>
      </c>
      <c r="D579" t="s">
        <v>521</v>
      </c>
    </row>
    <row r="580" spans="1:6" x14ac:dyDescent="0.25">
      <c r="A580">
        <v>580</v>
      </c>
      <c r="B580" t="s">
        <v>579</v>
      </c>
      <c r="D580" t="s">
        <v>521</v>
      </c>
    </row>
    <row r="581" spans="1:6" x14ac:dyDescent="0.25">
      <c r="A581">
        <v>581</v>
      </c>
      <c r="B581" t="s">
        <v>580</v>
      </c>
      <c r="D581" t="s">
        <v>521</v>
      </c>
    </row>
    <row r="582" spans="1:6" x14ac:dyDescent="0.25">
      <c r="A582">
        <v>582</v>
      </c>
      <c r="B582" t="s">
        <v>581</v>
      </c>
      <c r="D582" t="s">
        <v>521</v>
      </c>
    </row>
    <row r="583" spans="1:6" x14ac:dyDescent="0.25">
      <c r="A583">
        <v>583</v>
      </c>
      <c r="B583" t="s">
        <v>582</v>
      </c>
      <c r="D583" t="s">
        <v>521</v>
      </c>
    </row>
    <row r="584" spans="1:6" x14ac:dyDescent="0.25">
      <c r="A584">
        <v>584</v>
      </c>
      <c r="B584" t="s">
        <v>583</v>
      </c>
      <c r="D584" t="s">
        <v>521</v>
      </c>
    </row>
    <row r="585" spans="1:6" x14ac:dyDescent="0.25">
      <c r="A585">
        <v>585</v>
      </c>
      <c r="B585" t="s">
        <v>584</v>
      </c>
      <c r="D585" t="s">
        <v>521</v>
      </c>
    </row>
    <row r="586" spans="1:6" x14ac:dyDescent="0.25">
      <c r="A586">
        <v>586</v>
      </c>
      <c r="B586" t="s">
        <v>585</v>
      </c>
      <c r="D586" t="s">
        <v>521</v>
      </c>
    </row>
    <row r="587" spans="1:6" x14ac:dyDescent="0.25">
      <c r="A587">
        <v>587</v>
      </c>
      <c r="B587" t="s">
        <v>586</v>
      </c>
      <c r="D587" t="s">
        <v>521</v>
      </c>
    </row>
    <row r="588" spans="1:6" x14ac:dyDescent="0.25">
      <c r="A588">
        <v>588</v>
      </c>
      <c r="B588" t="s">
        <v>587</v>
      </c>
      <c r="D588" t="s">
        <v>521</v>
      </c>
    </row>
    <row r="589" spans="1:6" x14ac:dyDescent="0.25">
      <c r="A589">
        <v>589</v>
      </c>
      <c r="B589" t="s">
        <v>588</v>
      </c>
      <c r="D589" t="s">
        <v>521</v>
      </c>
    </row>
    <row r="590" spans="1:6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6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6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954</v>
      </c>
    </row>
    <row r="602" spans="1:5" x14ac:dyDescent="0.25">
      <c r="A602">
        <v>602</v>
      </c>
      <c r="B602" t="s">
        <v>602</v>
      </c>
      <c r="D602" t="s">
        <v>590</v>
      </c>
      <c r="E602" t="s">
        <v>895</v>
      </c>
    </row>
    <row r="603" spans="1:5" x14ac:dyDescent="0.25">
      <c r="A603">
        <v>603</v>
      </c>
      <c r="B603" t="s">
        <v>603</v>
      </c>
      <c r="D603" t="s">
        <v>590</v>
      </c>
      <c r="E603" t="s">
        <v>890</v>
      </c>
    </row>
    <row r="604" spans="1:5" x14ac:dyDescent="0.25">
      <c r="A604">
        <v>604</v>
      </c>
      <c r="B604" t="s">
        <v>604</v>
      </c>
      <c r="D604" t="s">
        <v>590</v>
      </c>
      <c r="E604" t="s">
        <v>914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925</v>
      </c>
    </row>
    <row r="607" spans="1:5" x14ac:dyDescent="0.25">
      <c r="A607">
        <v>607</v>
      </c>
      <c r="B607" t="s">
        <v>607</v>
      </c>
      <c r="D607" t="s">
        <v>590</v>
      </c>
      <c r="E607" t="s">
        <v>730</v>
      </c>
    </row>
    <row r="608" spans="1:5" x14ac:dyDescent="0.25">
      <c r="A608">
        <v>608</v>
      </c>
      <c r="B608" t="s">
        <v>608</v>
      </c>
      <c r="D608" t="s">
        <v>590</v>
      </c>
      <c r="E608" t="s">
        <v>778</v>
      </c>
    </row>
    <row r="609" spans="1:5" x14ac:dyDescent="0.25">
      <c r="A609">
        <v>609</v>
      </c>
      <c r="B609" t="s">
        <v>609</v>
      </c>
      <c r="D609" t="s">
        <v>590</v>
      </c>
      <c r="E609" t="s">
        <v>805</v>
      </c>
    </row>
    <row r="610" spans="1:5" x14ac:dyDescent="0.25">
      <c r="A610">
        <v>610</v>
      </c>
      <c r="B610" t="s">
        <v>610</v>
      </c>
      <c r="D610" t="s">
        <v>590</v>
      </c>
      <c r="E610" t="s">
        <v>751</v>
      </c>
    </row>
    <row r="611" spans="1:5" x14ac:dyDescent="0.25">
      <c r="A611">
        <v>611</v>
      </c>
      <c r="B611" t="s">
        <v>611</v>
      </c>
      <c r="D611" t="s">
        <v>590</v>
      </c>
      <c r="E611" t="s">
        <v>945</v>
      </c>
    </row>
    <row r="612" spans="1:5" x14ac:dyDescent="0.25">
      <c r="A612">
        <v>612</v>
      </c>
      <c r="B612" t="s">
        <v>612</v>
      </c>
      <c r="D612" t="s">
        <v>590</v>
      </c>
      <c r="E612" t="s">
        <v>848</v>
      </c>
    </row>
    <row r="613" spans="1:5" x14ac:dyDescent="0.25">
      <c r="A613">
        <v>613</v>
      </c>
      <c r="B613" t="s">
        <v>613</v>
      </c>
      <c r="D613" t="s">
        <v>590</v>
      </c>
      <c r="E613" t="s">
        <v>866</v>
      </c>
    </row>
    <row r="614" spans="1:5" x14ac:dyDescent="0.25">
      <c r="A614">
        <v>614</v>
      </c>
      <c r="B614" t="s">
        <v>614</v>
      </c>
      <c r="D614" t="s">
        <v>590</v>
      </c>
      <c r="E614" t="s">
        <v>1010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1039</v>
      </c>
    </row>
    <row r="617" spans="1:5" x14ac:dyDescent="0.25">
      <c r="A617">
        <v>617</v>
      </c>
      <c r="B617" t="s">
        <v>617</v>
      </c>
      <c r="D617" t="s">
        <v>590</v>
      </c>
      <c r="E617" t="s">
        <v>1029</v>
      </c>
    </row>
    <row r="618" spans="1:5" x14ac:dyDescent="0.25">
      <c r="A618">
        <v>618</v>
      </c>
      <c r="B618" t="s">
        <v>618</v>
      </c>
      <c r="D618" t="s">
        <v>590</v>
      </c>
      <c r="E618" t="s">
        <v>935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918</v>
      </c>
    </row>
    <row r="621" spans="1:5" x14ac:dyDescent="0.25">
      <c r="A621">
        <v>621</v>
      </c>
      <c r="B621" t="s">
        <v>621</v>
      </c>
      <c r="D621" t="s">
        <v>590</v>
      </c>
      <c r="E621" t="s">
        <v>911</v>
      </c>
    </row>
    <row r="622" spans="1:5" x14ac:dyDescent="0.25">
      <c r="A622">
        <v>622</v>
      </c>
      <c r="B622" t="s">
        <v>622</v>
      </c>
      <c r="D622" t="s">
        <v>590</v>
      </c>
      <c r="E622" t="s">
        <v>1020</v>
      </c>
    </row>
    <row r="623" spans="1:5" x14ac:dyDescent="0.25">
      <c r="A623">
        <v>623</v>
      </c>
      <c r="B623" t="s">
        <v>623</v>
      </c>
      <c r="D623" t="s">
        <v>590</v>
      </c>
      <c r="E623" t="s">
        <v>921</v>
      </c>
    </row>
    <row r="624" spans="1:5" x14ac:dyDescent="0.25">
      <c r="A624">
        <v>624</v>
      </c>
      <c r="B624" t="s">
        <v>624</v>
      </c>
      <c r="D624" t="s">
        <v>590</v>
      </c>
      <c r="E624" t="s">
        <v>820</v>
      </c>
    </row>
    <row r="625" spans="1:5" x14ac:dyDescent="0.25">
      <c r="A625">
        <v>625</v>
      </c>
      <c r="B625" t="s">
        <v>625</v>
      </c>
      <c r="D625" t="s">
        <v>590</v>
      </c>
      <c r="E625" t="s">
        <v>878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948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workbookViewId="0">
      <selection activeCell="N41" sqref="N41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28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28" customWidth="1"/>
    <col min="11" max="11" width="5" style="27" customWidth="1"/>
    <col min="12" max="12" width="18.42578125" style="27" customWidth="1"/>
    <col min="13" max="13" width="4.140625" style="27" customWidth="1"/>
    <col min="14" max="14" width="11.85546875" style="27" customWidth="1"/>
    <col min="15" max="15" width="5.7109375" style="25" customWidth="1"/>
    <col min="16" max="16" width="4" style="27" customWidth="1"/>
    <col min="17" max="17" width="22" style="1" customWidth="1"/>
    <col min="18" max="18" width="4.7109375" style="1" customWidth="1"/>
    <col min="19" max="19" width="9.140625" style="1"/>
    <col min="20" max="20" width="9.140625" style="28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28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28" customWidth="1"/>
    <col min="31" max="31" width="7" style="1" customWidth="1"/>
    <col min="32" max="32" width="18.7109375" style="1" customWidth="1"/>
    <col min="33" max="34" width="9.140625" style="1"/>
    <col min="35" max="35" width="9.140625" style="28"/>
    <col min="36" max="36" width="7.42578125" style="1" customWidth="1"/>
    <col min="37" max="37" width="21.42578125" style="1" customWidth="1"/>
    <col min="38" max="39" width="9.140625" style="1"/>
    <col min="40" max="40" width="9.140625" style="28"/>
    <col min="41" max="41" width="9.140625" style="1"/>
    <col min="42" max="42" width="17.42578125" style="1" customWidth="1"/>
    <col min="43" max="44" width="9.140625" style="1"/>
    <col min="45" max="45" width="9.140625" style="28"/>
    <col min="46" max="46" width="7.28515625" style="1" customWidth="1"/>
    <col min="47" max="47" width="19" style="1" customWidth="1"/>
    <col min="48" max="49" width="9.140625" style="1"/>
    <col min="50" max="50" width="9.140625" style="28"/>
    <col min="51" max="51" width="7.140625" style="1" customWidth="1"/>
    <col min="52" max="52" width="17.7109375" style="1" customWidth="1"/>
    <col min="53" max="54" width="11.140625" style="1" customWidth="1"/>
    <col min="55" max="55" width="7.7109375" style="28" customWidth="1"/>
    <col min="56" max="56" width="6.42578125" style="1" customWidth="1"/>
    <col min="57" max="57" width="19.5703125" style="1" customWidth="1"/>
    <col min="58" max="59" width="9.140625" style="1"/>
    <col min="60" max="60" width="9.140625" style="28"/>
    <col min="61" max="61" width="9.140625" style="1"/>
    <col min="62" max="62" width="18.5703125" style="1" customWidth="1"/>
    <col min="63" max="16384" width="9.140625" style="1"/>
  </cols>
  <sheetData>
    <row r="1" spans="1:64" s="24" customFormat="1" x14ac:dyDescent="0.25">
      <c r="A1" s="34" t="s">
        <v>1537</v>
      </c>
      <c r="B1" s="34"/>
      <c r="C1" s="34"/>
      <c r="D1" s="34"/>
      <c r="E1" s="34"/>
      <c r="F1" s="34" t="s">
        <v>1538</v>
      </c>
      <c r="G1" s="34"/>
      <c r="H1" s="34"/>
      <c r="I1" s="34"/>
      <c r="J1" s="34"/>
      <c r="K1" s="34" t="s">
        <v>723</v>
      </c>
      <c r="L1" s="34"/>
      <c r="M1" s="34"/>
      <c r="N1" s="34"/>
      <c r="O1" s="25"/>
      <c r="P1" s="34" t="s">
        <v>1539</v>
      </c>
      <c r="Q1" s="34"/>
      <c r="R1" s="34"/>
      <c r="S1" s="34"/>
      <c r="T1" s="26"/>
      <c r="U1" s="34" t="s">
        <v>774</v>
      </c>
      <c r="V1" s="34"/>
      <c r="W1" s="34"/>
      <c r="X1" s="34"/>
      <c r="Y1" s="26"/>
      <c r="Z1" s="51" t="s">
        <v>796</v>
      </c>
      <c r="AA1" s="34"/>
      <c r="AB1" s="34"/>
      <c r="AC1" s="34"/>
      <c r="AD1" s="52"/>
      <c r="AE1" s="34" t="s">
        <v>817</v>
      </c>
      <c r="AF1" s="34"/>
      <c r="AG1" s="34"/>
      <c r="AH1" s="34"/>
      <c r="AI1" s="26"/>
      <c r="AJ1" s="34" t="s">
        <v>842</v>
      </c>
      <c r="AK1" s="34"/>
      <c r="AL1" s="34"/>
      <c r="AM1" s="34"/>
      <c r="AN1" s="26"/>
      <c r="AO1" s="34" t="s">
        <v>1544</v>
      </c>
      <c r="AP1" s="34"/>
      <c r="AQ1" s="34"/>
      <c r="AR1" s="34"/>
      <c r="AS1" s="26"/>
      <c r="AT1" s="34" t="s">
        <v>1548</v>
      </c>
      <c r="AU1" s="34"/>
      <c r="AV1" s="34"/>
      <c r="AW1" s="34"/>
      <c r="AX1" s="26"/>
      <c r="AY1" s="34" t="s">
        <v>1550</v>
      </c>
      <c r="AZ1" s="34"/>
      <c r="BA1" s="34"/>
      <c r="BB1" s="34"/>
      <c r="BC1" s="26"/>
      <c r="BD1" s="34" t="s">
        <v>930</v>
      </c>
      <c r="BE1" s="34"/>
      <c r="BF1" s="34"/>
      <c r="BG1" s="34"/>
      <c r="BH1" s="26"/>
      <c r="BI1" s="34" t="s">
        <v>956</v>
      </c>
      <c r="BJ1" s="34"/>
      <c r="BK1" s="34"/>
      <c r="BL1" s="34"/>
    </row>
    <row r="2" spans="1:64" x14ac:dyDescent="0.25">
      <c r="A2" s="27">
        <v>1</v>
      </c>
      <c r="B2" s="27" t="s">
        <v>0</v>
      </c>
      <c r="C2" s="27">
        <v>2</v>
      </c>
      <c r="D2" s="27"/>
      <c r="E2" s="25"/>
      <c r="F2" s="27">
        <v>1</v>
      </c>
      <c r="G2" s="27" t="s">
        <v>0</v>
      </c>
      <c r="H2" s="27">
        <v>2</v>
      </c>
      <c r="I2" s="27" t="s">
        <v>1580</v>
      </c>
      <c r="J2" s="25"/>
      <c r="K2" s="27">
        <v>1</v>
      </c>
      <c r="L2" s="27" t="s">
        <v>0</v>
      </c>
      <c r="M2" s="27">
        <v>3</v>
      </c>
      <c r="N2" s="27" t="s">
        <v>1580</v>
      </c>
      <c r="P2" s="27">
        <v>1</v>
      </c>
      <c r="Q2" s="27" t="s">
        <v>0</v>
      </c>
      <c r="R2" s="27">
        <v>2</v>
      </c>
      <c r="S2" s="27" t="s">
        <v>1580</v>
      </c>
      <c r="T2" s="25"/>
      <c r="U2" s="27">
        <v>1</v>
      </c>
      <c r="V2" s="27" t="s">
        <v>760</v>
      </c>
      <c r="W2" s="27">
        <v>1</v>
      </c>
      <c r="X2" s="27" t="s">
        <v>1581</v>
      </c>
      <c r="Y2" s="25"/>
      <c r="Z2" s="27">
        <v>1</v>
      </c>
      <c r="AA2" s="27" t="s">
        <v>780</v>
      </c>
      <c r="AB2" s="27">
        <v>1</v>
      </c>
      <c r="AC2" s="27" t="s">
        <v>1581</v>
      </c>
      <c r="AD2" s="25"/>
      <c r="AE2" s="27">
        <v>1</v>
      </c>
      <c r="AF2" s="27" t="s">
        <v>822</v>
      </c>
      <c r="AG2" s="27">
        <v>1</v>
      </c>
      <c r="AH2" s="27" t="s">
        <v>1581</v>
      </c>
      <c r="AI2" s="25"/>
      <c r="AJ2" s="27">
        <v>1</v>
      </c>
      <c r="AK2" s="27" t="s">
        <v>832</v>
      </c>
      <c r="AL2" s="27">
        <v>1</v>
      </c>
      <c r="AM2" s="27" t="s">
        <v>1581</v>
      </c>
      <c r="AN2" s="25"/>
      <c r="AO2" s="27">
        <v>1</v>
      </c>
      <c r="AP2" s="27" t="s">
        <v>871</v>
      </c>
      <c r="AQ2" s="27">
        <v>1</v>
      </c>
      <c r="AR2" s="27" t="s">
        <v>1581</v>
      </c>
      <c r="AS2" s="25"/>
      <c r="AT2" s="27">
        <v>1</v>
      </c>
      <c r="AU2" s="27" t="s">
        <v>4</v>
      </c>
      <c r="AV2" s="27">
        <v>1</v>
      </c>
      <c r="AW2" s="27" t="s">
        <v>1580</v>
      </c>
      <c r="AX2" s="25"/>
      <c r="AY2" s="27">
        <v>1</v>
      </c>
      <c r="AZ2" s="27" t="s">
        <v>915</v>
      </c>
      <c r="BA2" s="27">
        <v>1</v>
      </c>
      <c r="BB2" s="27" t="s">
        <v>1580</v>
      </c>
      <c r="BC2" s="25"/>
      <c r="BD2" s="27">
        <v>1</v>
      </c>
      <c r="BE2" s="27" t="s">
        <v>933</v>
      </c>
      <c r="BF2" s="27">
        <v>1</v>
      </c>
      <c r="BG2" s="27" t="s">
        <v>677</v>
      </c>
      <c r="BH2" s="25"/>
      <c r="BI2" s="27">
        <v>1</v>
      </c>
      <c r="BJ2" s="27" t="s">
        <v>1043</v>
      </c>
      <c r="BK2" s="27">
        <v>1</v>
      </c>
      <c r="BL2" s="27" t="s">
        <v>718</v>
      </c>
    </row>
    <row r="3" spans="1:64" x14ac:dyDescent="0.25">
      <c r="A3" s="27"/>
      <c r="B3" s="27" t="s">
        <v>8</v>
      </c>
      <c r="C3" s="27">
        <v>2</v>
      </c>
      <c r="D3" s="27"/>
      <c r="E3" s="25"/>
      <c r="F3" s="27"/>
      <c r="G3" s="27" t="s">
        <v>8</v>
      </c>
      <c r="H3" s="27">
        <v>3</v>
      </c>
      <c r="I3" s="27" t="s">
        <v>1580</v>
      </c>
      <c r="J3" s="25"/>
      <c r="L3" s="27" t="s">
        <v>14</v>
      </c>
      <c r="M3" s="27">
        <v>2</v>
      </c>
      <c r="N3" s="27" t="s">
        <v>1580</v>
      </c>
      <c r="Q3" s="27" t="s">
        <v>9</v>
      </c>
      <c r="R3" s="27">
        <v>2</v>
      </c>
      <c r="S3" s="27" t="s">
        <v>1580</v>
      </c>
      <c r="T3" s="25"/>
      <c r="U3" s="27"/>
      <c r="V3" s="27" t="s">
        <v>770</v>
      </c>
      <c r="W3" s="27">
        <v>1</v>
      </c>
      <c r="X3" s="27" t="s">
        <v>1581</v>
      </c>
      <c r="Y3" s="25"/>
      <c r="Z3" s="27"/>
      <c r="AA3" s="27" t="s">
        <v>798</v>
      </c>
      <c r="AB3" s="27">
        <v>1</v>
      </c>
      <c r="AC3" s="27" t="s">
        <v>1585</v>
      </c>
      <c r="AD3" s="25"/>
      <c r="AE3" s="27"/>
      <c r="AF3" s="27" t="s">
        <v>823</v>
      </c>
      <c r="AG3" s="27">
        <v>2</v>
      </c>
      <c r="AH3" s="27" t="s">
        <v>1582</v>
      </c>
      <c r="AI3" s="25"/>
      <c r="AJ3" s="27"/>
      <c r="AK3" s="27" t="s">
        <v>4</v>
      </c>
      <c r="AL3" s="27">
        <v>1</v>
      </c>
      <c r="AM3" s="27" t="s">
        <v>1580</v>
      </c>
      <c r="AN3" s="25"/>
      <c r="AO3" s="27"/>
      <c r="AP3" s="27" t="s">
        <v>29</v>
      </c>
      <c r="AQ3" s="27">
        <v>1</v>
      </c>
      <c r="AR3" s="27" t="s">
        <v>1580</v>
      </c>
      <c r="AS3" s="25"/>
      <c r="AT3" s="27"/>
      <c r="AU3" s="27" t="s">
        <v>16</v>
      </c>
      <c r="AV3" s="27">
        <v>1</v>
      </c>
      <c r="AW3" s="27" t="s">
        <v>1580</v>
      </c>
      <c r="AX3" s="25"/>
      <c r="AY3" s="27"/>
      <c r="AZ3" s="27" t="s">
        <v>16</v>
      </c>
      <c r="BA3" s="27">
        <v>1</v>
      </c>
      <c r="BB3" s="27" t="s">
        <v>1580</v>
      </c>
      <c r="BC3" s="25"/>
      <c r="BD3" s="27"/>
      <c r="BE3" s="27" t="s">
        <v>16</v>
      </c>
      <c r="BF3" s="27">
        <v>1</v>
      </c>
      <c r="BG3" s="27"/>
      <c r="BH3" s="25"/>
      <c r="BI3" s="27"/>
      <c r="BJ3" s="27" t="s">
        <v>40</v>
      </c>
      <c r="BK3" s="27">
        <v>2</v>
      </c>
      <c r="BL3" s="27"/>
    </row>
    <row r="4" spans="1:64" x14ac:dyDescent="0.25">
      <c r="A4" s="27"/>
      <c r="B4" s="27" t="s">
        <v>44</v>
      </c>
      <c r="C4" s="27">
        <v>2</v>
      </c>
      <c r="D4" s="27"/>
      <c r="E4" s="25"/>
      <c r="F4" s="27"/>
      <c r="G4" s="27" t="s">
        <v>43</v>
      </c>
      <c r="H4" s="27">
        <v>2</v>
      </c>
      <c r="I4" s="27" t="s">
        <v>1582</v>
      </c>
      <c r="J4" s="25"/>
      <c r="L4" s="27" t="s">
        <v>65</v>
      </c>
      <c r="M4" s="27">
        <v>2</v>
      </c>
      <c r="N4" s="27" t="s">
        <v>1582</v>
      </c>
      <c r="Q4" s="27" t="s">
        <v>66</v>
      </c>
      <c r="R4" s="27">
        <v>2</v>
      </c>
      <c r="S4" s="27" t="s">
        <v>1582</v>
      </c>
      <c r="T4" s="25"/>
      <c r="U4" s="27"/>
      <c r="V4" s="27" t="s">
        <v>20</v>
      </c>
      <c r="W4" s="27">
        <v>1</v>
      </c>
      <c r="X4" s="27" t="s">
        <v>1580</v>
      </c>
      <c r="Y4" s="25"/>
      <c r="Z4" s="27"/>
      <c r="AA4" s="27" t="s">
        <v>15</v>
      </c>
      <c r="AB4" s="27">
        <v>2</v>
      </c>
      <c r="AC4" s="27" t="s">
        <v>1580</v>
      </c>
      <c r="AD4" s="25"/>
      <c r="AE4" s="27"/>
      <c r="AF4" s="27" t="s">
        <v>5</v>
      </c>
      <c r="AG4" s="27">
        <v>1</v>
      </c>
      <c r="AH4" s="27" t="s">
        <v>1580</v>
      </c>
      <c r="AI4" s="25"/>
      <c r="AJ4" s="27"/>
      <c r="AK4" s="27" t="s">
        <v>15</v>
      </c>
      <c r="AL4" s="27">
        <v>2</v>
      </c>
      <c r="AM4" s="27" t="s">
        <v>1580</v>
      </c>
      <c r="AN4" s="25"/>
      <c r="AO4" s="27"/>
      <c r="AP4" s="27" t="s">
        <v>39</v>
      </c>
      <c r="AQ4" s="27">
        <v>2</v>
      </c>
      <c r="AR4" s="27" t="s">
        <v>1582</v>
      </c>
      <c r="AS4" s="25"/>
      <c r="AT4" s="27"/>
      <c r="AU4" s="27" t="s">
        <v>27</v>
      </c>
      <c r="AV4" s="27">
        <v>1</v>
      </c>
      <c r="AW4" s="27" t="s">
        <v>1580</v>
      </c>
      <c r="AX4" s="25"/>
      <c r="AY4" s="27"/>
      <c r="AZ4" s="27" t="s">
        <v>36</v>
      </c>
      <c r="BA4" s="27">
        <v>1</v>
      </c>
      <c r="BB4" s="27" t="s">
        <v>1582</v>
      </c>
      <c r="BC4" s="25"/>
      <c r="BD4" s="27"/>
      <c r="BE4" s="27" t="s">
        <v>31</v>
      </c>
      <c r="BF4" s="27">
        <v>1</v>
      </c>
      <c r="BG4" s="27"/>
      <c r="BH4" s="25"/>
      <c r="BI4" s="27"/>
      <c r="BJ4" s="27" t="s">
        <v>902</v>
      </c>
      <c r="BK4" s="27">
        <v>1</v>
      </c>
      <c r="BL4" s="27"/>
    </row>
    <row r="5" spans="1:64" x14ac:dyDescent="0.25">
      <c r="A5" s="27">
        <v>2</v>
      </c>
      <c r="B5" s="27" t="s">
        <v>63</v>
      </c>
      <c r="C5" s="27">
        <v>2</v>
      </c>
      <c r="D5" s="27"/>
      <c r="E5" s="64"/>
      <c r="F5" s="27">
        <v>2</v>
      </c>
      <c r="G5" s="27" t="s">
        <v>694</v>
      </c>
      <c r="H5" s="27">
        <v>1</v>
      </c>
      <c r="I5" s="27" t="s">
        <v>1581</v>
      </c>
      <c r="J5" s="25"/>
      <c r="K5" s="27">
        <v>2</v>
      </c>
      <c r="L5" s="27" t="s">
        <v>708</v>
      </c>
      <c r="M5" s="27">
        <v>1</v>
      </c>
      <c r="N5" s="27" t="s">
        <v>1581</v>
      </c>
      <c r="P5" s="27">
        <v>2</v>
      </c>
      <c r="Q5" s="27" t="s">
        <v>3</v>
      </c>
      <c r="R5" s="27">
        <v>2</v>
      </c>
      <c r="S5" s="27" t="s">
        <v>1580</v>
      </c>
      <c r="T5" s="25"/>
      <c r="U5" s="27">
        <v>2</v>
      </c>
      <c r="V5" s="27" t="s">
        <v>766</v>
      </c>
      <c r="W5" s="27">
        <v>1</v>
      </c>
      <c r="X5" s="27" t="s">
        <v>1581</v>
      </c>
      <c r="Y5" s="25"/>
      <c r="Z5" s="27">
        <v>2</v>
      </c>
      <c r="AA5" s="27" t="s">
        <v>779</v>
      </c>
      <c r="AB5" s="27">
        <v>1</v>
      </c>
      <c r="AC5" s="27" t="s">
        <v>1581</v>
      </c>
      <c r="AD5" s="25"/>
      <c r="AE5" s="27">
        <v>2</v>
      </c>
      <c r="AF5" s="27" t="s">
        <v>826</v>
      </c>
      <c r="AG5" s="27">
        <v>1</v>
      </c>
      <c r="AH5" s="27" t="s">
        <v>1581</v>
      </c>
      <c r="AI5" s="25"/>
      <c r="AJ5" s="27">
        <v>2</v>
      </c>
      <c r="AK5" s="27" t="s">
        <v>25</v>
      </c>
      <c r="AL5" s="27">
        <v>1</v>
      </c>
      <c r="AM5" s="27" t="s">
        <v>1580</v>
      </c>
      <c r="AN5" s="25"/>
      <c r="AO5" s="27">
        <v>2</v>
      </c>
      <c r="AP5" s="27" t="s">
        <v>882</v>
      </c>
      <c r="AQ5" s="27">
        <v>1</v>
      </c>
      <c r="AR5" s="27" t="s">
        <v>1581</v>
      </c>
      <c r="AS5" s="25"/>
      <c r="AT5" s="27">
        <v>2</v>
      </c>
      <c r="AU5" s="27" t="s">
        <v>891</v>
      </c>
      <c r="AV5" s="27">
        <v>1</v>
      </c>
      <c r="AW5" s="27" t="s">
        <v>1581</v>
      </c>
      <c r="AX5" s="25"/>
      <c r="AY5" s="27">
        <v>2</v>
      </c>
      <c r="AZ5" s="27" t="s">
        <v>4</v>
      </c>
      <c r="BA5" s="27">
        <v>1</v>
      </c>
      <c r="BB5" s="27" t="s">
        <v>1580</v>
      </c>
      <c r="BC5" s="25"/>
      <c r="BD5" s="27">
        <v>2</v>
      </c>
      <c r="BE5" s="27" t="s">
        <v>936</v>
      </c>
      <c r="BF5" s="27">
        <v>1</v>
      </c>
      <c r="BG5" s="27" t="s">
        <v>677</v>
      </c>
      <c r="BH5" s="25"/>
      <c r="BI5" s="27">
        <v>2</v>
      </c>
      <c r="BJ5" s="27" t="s">
        <v>1044</v>
      </c>
      <c r="BK5" s="27">
        <v>1</v>
      </c>
      <c r="BL5" s="27" t="s">
        <v>677</v>
      </c>
    </row>
    <row r="6" spans="1:64" x14ac:dyDescent="0.25">
      <c r="A6" s="27"/>
      <c r="B6" s="27" t="s">
        <v>14</v>
      </c>
      <c r="C6" s="27">
        <v>1</v>
      </c>
      <c r="D6" s="27"/>
      <c r="E6" s="64"/>
      <c r="F6" s="27"/>
      <c r="G6" s="27" t="s">
        <v>64</v>
      </c>
      <c r="H6" s="27">
        <v>3</v>
      </c>
      <c r="I6" s="27" t="s">
        <v>1582</v>
      </c>
      <c r="J6" s="25"/>
      <c r="L6" s="27" t="s">
        <v>727</v>
      </c>
      <c r="M6" s="27">
        <v>1</v>
      </c>
      <c r="N6" s="27" t="s">
        <v>1583</v>
      </c>
      <c r="Q6" s="27" t="s">
        <v>25</v>
      </c>
      <c r="R6" s="27">
        <v>1</v>
      </c>
      <c r="S6" s="27" t="s">
        <v>1580</v>
      </c>
      <c r="T6" s="25"/>
      <c r="U6" s="27"/>
      <c r="V6" s="27" t="s">
        <v>3</v>
      </c>
      <c r="W6" s="27">
        <v>2</v>
      </c>
      <c r="X6" s="27" t="s">
        <v>1580</v>
      </c>
      <c r="Y6" s="25"/>
      <c r="Z6" s="27"/>
      <c r="AA6" s="27" t="s">
        <v>800</v>
      </c>
      <c r="AB6" s="27">
        <v>1</v>
      </c>
      <c r="AC6" s="27" t="s">
        <v>1585</v>
      </c>
      <c r="AD6" s="25"/>
      <c r="AE6" s="27"/>
      <c r="AF6" s="27" t="s">
        <v>823</v>
      </c>
      <c r="AG6" s="27">
        <v>2</v>
      </c>
      <c r="AH6" s="27" t="s">
        <v>1582</v>
      </c>
      <c r="AI6" s="25"/>
      <c r="AJ6" s="27"/>
      <c r="AK6" s="27" t="s">
        <v>4</v>
      </c>
      <c r="AL6" s="27">
        <v>1</v>
      </c>
      <c r="AM6" s="27" t="s">
        <v>1580</v>
      </c>
      <c r="AN6" s="25"/>
      <c r="AO6" s="27"/>
      <c r="AP6" s="27" t="s">
        <v>871</v>
      </c>
      <c r="AQ6" s="27">
        <v>1</v>
      </c>
      <c r="AR6" s="27" t="s">
        <v>1581</v>
      </c>
      <c r="AS6" s="25"/>
      <c r="AT6" s="27"/>
      <c r="AU6" s="27" t="s">
        <v>28</v>
      </c>
      <c r="AV6" s="27">
        <v>1</v>
      </c>
      <c r="AW6" s="27" t="s">
        <v>1580</v>
      </c>
      <c r="AX6" s="25"/>
      <c r="AY6" s="27"/>
      <c r="AZ6" s="27" t="s">
        <v>11</v>
      </c>
      <c r="BA6" s="27">
        <v>1</v>
      </c>
      <c r="BB6" s="27" t="s">
        <v>1580</v>
      </c>
      <c r="BC6" s="25"/>
      <c r="BD6" s="27"/>
      <c r="BE6" s="27" t="s">
        <v>862</v>
      </c>
      <c r="BF6" s="27">
        <v>1</v>
      </c>
      <c r="BG6" s="27"/>
      <c r="BH6" s="25"/>
      <c r="BI6" s="27"/>
      <c r="BJ6" s="27" t="s">
        <v>18</v>
      </c>
      <c r="BK6" s="27">
        <v>1</v>
      </c>
      <c r="BL6" s="27"/>
    </row>
    <row r="7" spans="1:64" x14ac:dyDescent="0.25">
      <c r="A7" s="27"/>
      <c r="B7" s="27" t="s">
        <v>33</v>
      </c>
      <c r="C7" s="27">
        <v>2</v>
      </c>
      <c r="D7" s="27"/>
      <c r="E7" s="64"/>
      <c r="F7" s="27">
        <v>3</v>
      </c>
      <c r="G7" s="27" t="s">
        <v>684</v>
      </c>
      <c r="H7" s="27">
        <v>1</v>
      </c>
      <c r="I7" s="27" t="s">
        <v>1581</v>
      </c>
      <c r="J7" s="25"/>
      <c r="L7" s="27" t="s">
        <v>8</v>
      </c>
      <c r="M7" s="27">
        <v>2</v>
      </c>
      <c r="N7" s="27" t="s">
        <v>1580</v>
      </c>
      <c r="Q7" s="27" t="s">
        <v>42</v>
      </c>
      <c r="R7" s="27">
        <v>2</v>
      </c>
      <c r="S7" s="27" t="s">
        <v>1582</v>
      </c>
      <c r="T7" s="25"/>
      <c r="U7" s="27"/>
      <c r="V7" s="27" t="s">
        <v>32</v>
      </c>
      <c r="W7" s="27">
        <v>1</v>
      </c>
      <c r="X7" s="27" t="s">
        <v>1580</v>
      </c>
      <c r="Y7" s="25"/>
      <c r="Z7" s="27"/>
      <c r="AA7" s="27" t="s">
        <v>5</v>
      </c>
      <c r="AB7" s="27">
        <v>1</v>
      </c>
      <c r="AC7" s="27" t="s">
        <v>1580</v>
      </c>
      <c r="AD7" s="25"/>
      <c r="AE7" s="27"/>
      <c r="AF7" s="27" t="s">
        <v>15</v>
      </c>
      <c r="AG7" s="27">
        <v>2</v>
      </c>
      <c r="AH7" s="27" t="s">
        <v>1580</v>
      </c>
      <c r="AI7" s="25"/>
      <c r="AJ7" s="27"/>
      <c r="AK7" s="27" t="s">
        <v>16</v>
      </c>
      <c r="AL7" s="27">
        <v>1</v>
      </c>
      <c r="AM7" s="27" t="s">
        <v>1580</v>
      </c>
      <c r="AN7" s="25"/>
      <c r="AO7" s="27"/>
      <c r="AP7" s="27" t="s">
        <v>18</v>
      </c>
      <c r="AQ7" s="27"/>
      <c r="AR7" s="27" t="s">
        <v>1582</v>
      </c>
      <c r="AS7" s="25"/>
      <c r="AT7" s="27"/>
      <c r="AU7" s="27" t="s">
        <v>72</v>
      </c>
      <c r="AV7" s="27">
        <v>2</v>
      </c>
      <c r="AW7" s="27" t="s">
        <v>1582</v>
      </c>
      <c r="AX7" s="25"/>
      <c r="AY7" s="27"/>
      <c r="AZ7" s="27" t="s">
        <v>27</v>
      </c>
      <c r="BA7" s="27">
        <v>1</v>
      </c>
      <c r="BB7" s="27" t="s">
        <v>1580</v>
      </c>
      <c r="BC7" s="25"/>
      <c r="BD7" s="27">
        <v>3</v>
      </c>
      <c r="BE7" s="27" t="s">
        <v>938</v>
      </c>
      <c r="BF7" s="27">
        <v>1</v>
      </c>
      <c r="BG7" s="27" t="s">
        <v>677</v>
      </c>
      <c r="BH7" s="25"/>
      <c r="BI7" s="27"/>
      <c r="BJ7" s="27" t="s">
        <v>897</v>
      </c>
      <c r="BK7" s="27">
        <v>1</v>
      </c>
      <c r="BL7" s="27"/>
    </row>
    <row r="8" spans="1:64" x14ac:dyDescent="0.25">
      <c r="A8" s="27">
        <v>3</v>
      </c>
      <c r="B8" s="27" t="s">
        <v>676</v>
      </c>
      <c r="C8" s="27">
        <v>1</v>
      </c>
      <c r="D8" s="27" t="s">
        <v>677</v>
      </c>
      <c r="E8" s="25"/>
      <c r="F8" s="27"/>
      <c r="G8" s="27" t="s">
        <v>33</v>
      </c>
      <c r="H8" s="27">
        <v>2</v>
      </c>
      <c r="I8" s="27" t="s">
        <v>1582</v>
      </c>
      <c r="J8" s="25"/>
      <c r="K8" s="27">
        <v>3</v>
      </c>
      <c r="L8" s="27" t="s">
        <v>731</v>
      </c>
      <c r="M8" s="27">
        <v>1</v>
      </c>
      <c r="N8" s="27" t="s">
        <v>1584</v>
      </c>
      <c r="P8" s="27">
        <v>3</v>
      </c>
      <c r="Q8" s="27" t="s">
        <v>756</v>
      </c>
      <c r="R8" s="27">
        <v>1</v>
      </c>
      <c r="S8" s="27" t="s">
        <v>1581</v>
      </c>
      <c r="T8" s="25"/>
      <c r="U8" s="27">
        <v>3</v>
      </c>
      <c r="V8" s="27" t="s">
        <v>779</v>
      </c>
      <c r="W8" s="27">
        <v>1</v>
      </c>
      <c r="X8" s="27" t="s">
        <v>1581</v>
      </c>
      <c r="Y8" s="25"/>
      <c r="Z8" s="27">
        <v>3</v>
      </c>
      <c r="AA8" s="27" t="s">
        <v>803</v>
      </c>
      <c r="AB8" s="27">
        <v>1</v>
      </c>
      <c r="AC8" s="27" t="s">
        <v>1581</v>
      </c>
      <c r="AD8" s="25"/>
      <c r="AE8" s="27">
        <v>3</v>
      </c>
      <c r="AF8" s="27" t="s">
        <v>832</v>
      </c>
      <c r="AG8" s="27">
        <v>1</v>
      </c>
      <c r="AH8" s="27" t="s">
        <v>1581</v>
      </c>
      <c r="AI8" s="25"/>
      <c r="AJ8" s="27">
        <v>3</v>
      </c>
      <c r="AK8" s="27" t="s">
        <v>856</v>
      </c>
      <c r="AL8" s="27">
        <v>1</v>
      </c>
      <c r="AM8" s="27" t="s">
        <v>1581</v>
      </c>
      <c r="AN8" s="25"/>
      <c r="AO8" s="27">
        <v>3</v>
      </c>
      <c r="AP8" s="27" t="s">
        <v>1006</v>
      </c>
      <c r="AQ8" s="27">
        <v>1</v>
      </c>
      <c r="AR8" s="27" t="s">
        <v>1584</v>
      </c>
      <c r="AS8" s="25"/>
      <c r="AT8" s="27">
        <v>3</v>
      </c>
      <c r="AU8" s="27" t="s">
        <v>892</v>
      </c>
      <c r="AV8" s="27">
        <v>1</v>
      </c>
      <c r="AW8" s="27" t="s">
        <v>1581</v>
      </c>
      <c r="AX8" s="25"/>
      <c r="AY8" s="27">
        <v>3</v>
      </c>
      <c r="AZ8" s="27" t="s">
        <v>901</v>
      </c>
      <c r="BA8" s="27">
        <v>1</v>
      </c>
      <c r="BB8" s="27" t="s">
        <v>1581</v>
      </c>
      <c r="BC8" s="25"/>
      <c r="BD8" s="27"/>
      <c r="BE8" s="27" t="s">
        <v>862</v>
      </c>
      <c r="BF8" s="27">
        <v>1</v>
      </c>
      <c r="BG8" s="27"/>
      <c r="BH8" s="25"/>
      <c r="BI8" s="27">
        <v>3</v>
      </c>
      <c r="BJ8" s="27" t="s">
        <v>1045</v>
      </c>
      <c r="BK8" s="27">
        <v>1</v>
      </c>
      <c r="BL8" s="27" t="s">
        <v>677</v>
      </c>
    </row>
    <row r="9" spans="1:64" x14ac:dyDescent="0.25">
      <c r="A9" s="27"/>
      <c r="B9" s="27" t="s">
        <v>21</v>
      </c>
      <c r="C9" s="27">
        <v>1</v>
      </c>
      <c r="D9" s="27"/>
      <c r="E9" s="25"/>
      <c r="F9" s="27"/>
      <c r="G9" s="27" t="s">
        <v>695</v>
      </c>
      <c r="H9" s="27">
        <v>2</v>
      </c>
      <c r="I9" s="27" t="s">
        <v>1582</v>
      </c>
      <c r="J9" s="25"/>
      <c r="L9" s="27" t="s">
        <v>9</v>
      </c>
      <c r="M9" s="27">
        <v>2</v>
      </c>
      <c r="N9" s="27" t="s">
        <v>1580</v>
      </c>
      <c r="Q9" s="27" t="s">
        <v>37</v>
      </c>
      <c r="R9" s="27">
        <v>2</v>
      </c>
      <c r="S9" s="27" t="s">
        <v>1582</v>
      </c>
      <c r="T9" s="25"/>
      <c r="U9" s="27"/>
      <c r="V9" s="27" t="s">
        <v>25</v>
      </c>
      <c r="W9" s="27">
        <v>1</v>
      </c>
      <c r="X9" s="27" t="s">
        <v>1580</v>
      </c>
      <c r="Y9" s="25"/>
      <c r="Z9" s="27"/>
      <c r="AA9" s="27" t="s">
        <v>24</v>
      </c>
      <c r="AB9" s="27">
        <v>1</v>
      </c>
      <c r="AC9" s="27" t="s">
        <v>1580</v>
      </c>
      <c r="AD9" s="25"/>
      <c r="AE9" s="27"/>
      <c r="AF9" s="27" t="s">
        <v>17</v>
      </c>
      <c r="AG9" s="27">
        <v>1</v>
      </c>
      <c r="AH9" s="27" t="s">
        <v>1580</v>
      </c>
      <c r="AI9" s="25"/>
      <c r="AJ9" s="27"/>
      <c r="AK9" s="27" t="s">
        <v>10</v>
      </c>
      <c r="AL9" s="27">
        <v>1</v>
      </c>
      <c r="AM9" s="27" t="s">
        <v>1580</v>
      </c>
      <c r="AN9" s="25"/>
      <c r="AO9" s="27"/>
      <c r="AP9" s="27" t="s">
        <v>1007</v>
      </c>
      <c r="AQ9" s="27">
        <v>2</v>
      </c>
      <c r="AR9" s="27" t="s">
        <v>1582</v>
      </c>
      <c r="AS9" s="25"/>
      <c r="AT9" s="27"/>
      <c r="AU9" s="27" t="s">
        <v>893</v>
      </c>
      <c r="AV9" s="27">
        <v>1</v>
      </c>
      <c r="AW9" s="27" t="s">
        <v>1582</v>
      </c>
      <c r="AX9" s="25"/>
      <c r="AY9" s="27"/>
      <c r="AZ9" s="27" t="s">
        <v>939</v>
      </c>
      <c r="BA9" s="27">
        <v>1</v>
      </c>
      <c r="BB9" s="27" t="s">
        <v>1583</v>
      </c>
      <c r="BC9" s="25"/>
      <c r="BD9" s="27">
        <v>4</v>
      </c>
      <c r="BE9" s="27" t="s">
        <v>940</v>
      </c>
      <c r="BF9" s="27">
        <v>1</v>
      </c>
      <c r="BG9" s="27" t="s">
        <v>679</v>
      </c>
      <c r="BH9" s="25"/>
      <c r="BI9" s="27"/>
      <c r="BJ9" s="27" t="s">
        <v>6</v>
      </c>
      <c r="BK9" s="27">
        <v>1</v>
      </c>
      <c r="BL9" s="27"/>
    </row>
    <row r="10" spans="1:64" x14ac:dyDescent="0.25">
      <c r="A10" s="27"/>
      <c r="B10" s="27" t="s">
        <v>45</v>
      </c>
      <c r="C10" s="27">
        <v>2</v>
      </c>
      <c r="D10" s="27"/>
      <c r="E10" s="25"/>
      <c r="F10" s="27">
        <v>4</v>
      </c>
      <c r="G10" s="27" t="s">
        <v>63</v>
      </c>
      <c r="H10" s="27">
        <v>2</v>
      </c>
      <c r="I10" s="27" t="s">
        <v>1582</v>
      </c>
      <c r="J10" s="25"/>
      <c r="L10" s="27" t="s">
        <v>37</v>
      </c>
      <c r="M10" s="27">
        <v>2</v>
      </c>
      <c r="N10" s="27" t="s">
        <v>1582</v>
      </c>
      <c r="Q10" s="27" t="s">
        <v>32</v>
      </c>
      <c r="R10" s="27">
        <v>1</v>
      </c>
      <c r="S10" s="27" t="s">
        <v>1580</v>
      </c>
      <c r="T10" s="25"/>
      <c r="U10" s="27"/>
      <c r="V10" s="27" t="s">
        <v>44</v>
      </c>
      <c r="W10" s="27">
        <v>2</v>
      </c>
      <c r="X10" s="27" t="s">
        <v>1582</v>
      </c>
      <c r="Y10" s="25"/>
      <c r="Z10" s="27"/>
      <c r="AA10" s="27" t="s">
        <v>32</v>
      </c>
      <c r="AB10" s="27">
        <v>1</v>
      </c>
      <c r="AC10" s="27" t="s">
        <v>1580</v>
      </c>
      <c r="AD10" s="25"/>
      <c r="AE10" s="27"/>
      <c r="AF10" s="27" t="s">
        <v>32</v>
      </c>
      <c r="AG10" s="27">
        <v>1</v>
      </c>
      <c r="AH10" s="27" t="s">
        <v>1580</v>
      </c>
      <c r="AI10" s="25"/>
      <c r="AJ10" s="27"/>
      <c r="AK10" s="27" t="s">
        <v>70</v>
      </c>
      <c r="AL10" s="27">
        <v>2</v>
      </c>
      <c r="AM10" s="27" t="s">
        <v>1582</v>
      </c>
      <c r="AN10" s="25"/>
      <c r="AO10" s="27">
        <v>4</v>
      </c>
      <c r="AP10" s="27" t="s">
        <v>849</v>
      </c>
      <c r="AQ10" s="27">
        <v>1</v>
      </c>
      <c r="AR10" s="27" t="s">
        <v>1583</v>
      </c>
      <c r="AS10" s="25"/>
      <c r="AT10" s="27"/>
      <c r="AU10" s="27" t="s">
        <v>39</v>
      </c>
      <c r="AV10" s="27">
        <v>2</v>
      </c>
      <c r="AW10" s="27" t="s">
        <v>1582</v>
      </c>
      <c r="AX10" s="25"/>
      <c r="AY10" s="27"/>
      <c r="AZ10" s="27" t="s">
        <v>36</v>
      </c>
      <c r="BA10" s="27">
        <v>1</v>
      </c>
      <c r="BB10" s="27" t="s">
        <v>1582</v>
      </c>
      <c r="BC10" s="25"/>
      <c r="BD10" s="27"/>
      <c r="BE10" s="27" t="s">
        <v>941</v>
      </c>
      <c r="BF10" s="27">
        <v>1</v>
      </c>
      <c r="BG10" s="27"/>
      <c r="BH10" s="25"/>
      <c r="BI10" s="27"/>
      <c r="BJ10" s="27" t="s">
        <v>29</v>
      </c>
      <c r="BK10" s="27">
        <v>1</v>
      </c>
      <c r="BL10" s="27"/>
    </row>
    <row r="11" spans="1:64" x14ac:dyDescent="0.25">
      <c r="A11" s="27">
        <v>4</v>
      </c>
      <c r="B11" s="27" t="s">
        <v>678</v>
      </c>
      <c r="C11" s="27">
        <v>1</v>
      </c>
      <c r="D11" s="27" t="s">
        <v>679</v>
      </c>
      <c r="E11" s="25"/>
      <c r="F11" s="27"/>
      <c r="G11" s="27" t="s">
        <v>14</v>
      </c>
      <c r="H11" s="27">
        <v>2</v>
      </c>
      <c r="I11" s="27" t="s">
        <v>1580</v>
      </c>
      <c r="J11" s="25"/>
      <c r="K11" s="27">
        <v>4</v>
      </c>
      <c r="L11" s="27" t="s">
        <v>716</v>
      </c>
      <c r="M11" s="27">
        <v>1</v>
      </c>
      <c r="N11" s="27" t="s">
        <v>1581</v>
      </c>
      <c r="P11" s="27">
        <v>4</v>
      </c>
      <c r="Q11" s="27" t="s">
        <v>760</v>
      </c>
      <c r="R11" s="27">
        <v>1</v>
      </c>
      <c r="S11" s="27" t="s">
        <v>1581</v>
      </c>
      <c r="T11" s="25"/>
      <c r="U11" s="27">
        <v>4</v>
      </c>
      <c r="V11" s="27" t="s">
        <v>780</v>
      </c>
      <c r="W11" s="27">
        <v>1</v>
      </c>
      <c r="X11" s="27" t="s">
        <v>1581</v>
      </c>
      <c r="Y11" s="25"/>
      <c r="Z11" s="27">
        <v>4</v>
      </c>
      <c r="AA11" s="27" t="s">
        <v>806</v>
      </c>
      <c r="AB11" s="27">
        <v>1</v>
      </c>
      <c r="AC11" s="27" t="s">
        <v>1585</v>
      </c>
      <c r="AD11" s="25"/>
      <c r="AE11" s="27">
        <v>4</v>
      </c>
      <c r="AF11" s="27" t="s">
        <v>25</v>
      </c>
      <c r="AG11" s="27">
        <v>1</v>
      </c>
      <c r="AH11" s="27" t="s">
        <v>1580</v>
      </c>
      <c r="AI11" s="25"/>
      <c r="AJ11" s="27">
        <v>4</v>
      </c>
      <c r="AK11" s="27" t="s">
        <v>857</v>
      </c>
      <c r="AL11" s="27">
        <v>1</v>
      </c>
      <c r="AM11" s="27" t="s">
        <v>1581</v>
      </c>
      <c r="AN11" s="25"/>
      <c r="AO11" s="27"/>
      <c r="AP11" s="27" t="s">
        <v>15</v>
      </c>
      <c r="AQ11" s="27">
        <v>1</v>
      </c>
      <c r="AR11" s="27" t="s">
        <v>1580</v>
      </c>
      <c r="AS11" s="25"/>
      <c r="AT11" s="27">
        <v>4</v>
      </c>
      <c r="AU11" s="27" t="s">
        <v>896</v>
      </c>
      <c r="AV11" s="27">
        <v>1</v>
      </c>
      <c r="AW11" s="27" t="s">
        <v>1581</v>
      </c>
      <c r="AX11" s="25"/>
      <c r="AY11" s="27">
        <v>4</v>
      </c>
      <c r="AZ11" s="27" t="s">
        <v>1025</v>
      </c>
      <c r="BA11" s="27">
        <v>1</v>
      </c>
      <c r="BB11" s="27" t="s">
        <v>1584</v>
      </c>
      <c r="BC11" s="25"/>
      <c r="BD11" s="27"/>
      <c r="BE11" s="27" t="s">
        <v>40</v>
      </c>
      <c r="BF11" s="27">
        <v>1</v>
      </c>
      <c r="BG11" s="27"/>
      <c r="BH11" s="25"/>
      <c r="BI11" s="27">
        <v>4</v>
      </c>
      <c r="BJ11" s="27" t="s">
        <v>1046</v>
      </c>
      <c r="BK11" s="27">
        <v>1</v>
      </c>
      <c r="BL11" s="27" t="s">
        <v>718</v>
      </c>
    </row>
    <row r="12" spans="1:64" x14ac:dyDescent="0.25">
      <c r="A12" s="27"/>
      <c r="B12" s="27" t="s">
        <v>0</v>
      </c>
      <c r="C12" s="27">
        <v>2</v>
      </c>
      <c r="D12" s="27"/>
      <c r="E12" s="25"/>
      <c r="F12" s="27"/>
      <c r="G12" s="27" t="s">
        <v>32</v>
      </c>
      <c r="H12" s="27">
        <v>1</v>
      </c>
      <c r="I12" s="27" t="s">
        <v>1580</v>
      </c>
      <c r="J12" s="25"/>
      <c r="L12" s="27" t="s">
        <v>732</v>
      </c>
      <c r="M12" s="27">
        <v>1</v>
      </c>
      <c r="N12" s="27" t="s">
        <v>1580</v>
      </c>
      <c r="Q12" s="27" t="s">
        <v>22</v>
      </c>
      <c r="R12" s="27">
        <v>1</v>
      </c>
      <c r="S12" s="27" t="s">
        <v>1580</v>
      </c>
      <c r="T12" s="25"/>
      <c r="U12" s="27"/>
      <c r="V12" s="27" t="s">
        <v>68</v>
      </c>
      <c r="W12" s="27">
        <v>2</v>
      </c>
      <c r="X12" s="27" t="s">
        <v>1582</v>
      </c>
      <c r="Y12" s="25"/>
      <c r="Z12" s="27"/>
      <c r="AA12" s="27" t="s">
        <v>23</v>
      </c>
      <c r="AB12" s="27">
        <v>1</v>
      </c>
      <c r="AC12" s="27" t="s">
        <v>1580</v>
      </c>
      <c r="AD12" s="25"/>
      <c r="AE12" s="27"/>
      <c r="AF12" s="27" t="s">
        <v>23</v>
      </c>
      <c r="AG12" s="27">
        <v>1</v>
      </c>
      <c r="AH12" s="27" t="s">
        <v>1580</v>
      </c>
      <c r="AI12" s="25"/>
      <c r="AJ12" s="27"/>
      <c r="AK12" s="27" t="s">
        <v>17</v>
      </c>
      <c r="AL12" s="27">
        <v>1</v>
      </c>
      <c r="AM12" s="27" t="s">
        <v>1580</v>
      </c>
      <c r="AN12" s="25"/>
      <c r="AO12" s="27"/>
      <c r="AP12" s="27" t="s">
        <v>39</v>
      </c>
      <c r="AQ12" s="27">
        <v>2</v>
      </c>
      <c r="AR12" s="27" t="s">
        <v>1582</v>
      </c>
      <c r="AS12" s="25"/>
      <c r="AT12" s="27"/>
      <c r="AU12" s="27" t="s">
        <v>897</v>
      </c>
      <c r="AV12" s="27">
        <v>1</v>
      </c>
      <c r="AW12" s="27" t="s">
        <v>1582</v>
      </c>
      <c r="AX12" s="25"/>
      <c r="AY12" s="27"/>
      <c r="AZ12" s="27" t="s">
        <v>79</v>
      </c>
      <c r="BA12" s="27">
        <v>2</v>
      </c>
      <c r="BB12" s="27" t="s">
        <v>1582</v>
      </c>
      <c r="BC12" s="25"/>
      <c r="BD12" s="27">
        <v>5</v>
      </c>
      <c r="BE12" s="27" t="s">
        <v>942</v>
      </c>
      <c r="BF12" s="27">
        <v>1</v>
      </c>
      <c r="BG12" s="27" t="s">
        <v>679</v>
      </c>
      <c r="BH12" s="25"/>
      <c r="BI12" s="27"/>
      <c r="BJ12" s="27" t="s">
        <v>40</v>
      </c>
      <c r="BK12" s="27">
        <v>2</v>
      </c>
      <c r="BL12" s="27"/>
    </row>
    <row r="13" spans="1:64" x14ac:dyDescent="0.25">
      <c r="A13" s="27"/>
      <c r="B13" s="27" t="s">
        <v>32</v>
      </c>
      <c r="C13" s="27">
        <v>1</v>
      </c>
      <c r="D13" s="27"/>
      <c r="E13" s="25"/>
      <c r="F13" s="27">
        <v>5</v>
      </c>
      <c r="G13" s="27" t="s">
        <v>702</v>
      </c>
      <c r="H13" s="27">
        <v>1</v>
      </c>
      <c r="I13" s="27" t="s">
        <v>1586</v>
      </c>
      <c r="J13" s="25"/>
      <c r="L13" s="27" t="s">
        <v>37</v>
      </c>
      <c r="M13" s="27">
        <v>2</v>
      </c>
      <c r="N13" s="27" t="s">
        <v>1582</v>
      </c>
      <c r="Q13" s="27" t="s">
        <v>66</v>
      </c>
      <c r="R13" s="27">
        <v>2</v>
      </c>
      <c r="S13" s="27" t="s">
        <v>1582</v>
      </c>
      <c r="T13" s="25"/>
      <c r="U13" s="27"/>
      <c r="V13" s="27" t="s">
        <v>34</v>
      </c>
      <c r="W13" s="27">
        <v>2</v>
      </c>
      <c r="X13" s="27" t="s">
        <v>1582</v>
      </c>
      <c r="Y13" s="25"/>
      <c r="Z13" s="27"/>
      <c r="AA13" s="27" t="s">
        <v>34</v>
      </c>
      <c r="AB13" s="27">
        <v>2</v>
      </c>
      <c r="AC13" s="27" t="s">
        <v>1582</v>
      </c>
      <c r="AD13" s="25"/>
      <c r="AE13" s="27">
        <v>5</v>
      </c>
      <c r="AF13" s="27" t="s">
        <v>21</v>
      </c>
      <c r="AG13" s="27">
        <v>1</v>
      </c>
      <c r="AH13" s="27" t="s">
        <v>1580</v>
      </c>
      <c r="AI13" s="25"/>
      <c r="AJ13" s="27"/>
      <c r="AK13" s="27" t="s">
        <v>858</v>
      </c>
      <c r="AL13" s="27">
        <v>1</v>
      </c>
      <c r="AM13" s="27" t="s">
        <v>1582</v>
      </c>
      <c r="AN13" s="25"/>
      <c r="AO13" s="27">
        <v>5</v>
      </c>
      <c r="AP13" s="27" t="s">
        <v>871</v>
      </c>
      <c r="AQ13" s="27">
        <v>1</v>
      </c>
      <c r="AR13" s="27" t="s">
        <v>1581</v>
      </c>
      <c r="AS13" s="25"/>
      <c r="AT13" s="27"/>
      <c r="AU13" s="27" t="s">
        <v>72</v>
      </c>
      <c r="AV13" s="27">
        <v>2</v>
      </c>
      <c r="AW13" s="27" t="s">
        <v>1582</v>
      </c>
      <c r="AX13" s="25"/>
      <c r="AY13" s="27">
        <v>5</v>
      </c>
      <c r="AZ13" s="27" t="s">
        <v>7</v>
      </c>
      <c r="BA13" s="27">
        <v>1</v>
      </c>
      <c r="BB13" s="27" t="s">
        <v>1582</v>
      </c>
      <c r="BC13" s="25"/>
      <c r="BD13" s="27"/>
      <c r="BE13" s="27" t="s">
        <v>790</v>
      </c>
      <c r="BF13" s="27">
        <v>1</v>
      </c>
      <c r="BG13" s="27"/>
      <c r="BH13" s="25"/>
      <c r="BI13" s="27"/>
      <c r="BJ13" s="27" t="s">
        <v>858</v>
      </c>
      <c r="BK13" s="27">
        <v>1</v>
      </c>
      <c r="BL13" s="27"/>
    </row>
    <row r="14" spans="1:64" x14ac:dyDescent="0.25">
      <c r="A14" s="27">
        <v>5</v>
      </c>
      <c r="B14" s="27" t="s">
        <v>682</v>
      </c>
      <c r="C14" s="27">
        <v>1</v>
      </c>
      <c r="D14" s="27" t="s">
        <v>683</v>
      </c>
      <c r="E14" s="25"/>
      <c r="F14" s="27"/>
      <c r="G14" s="27" t="s">
        <v>22</v>
      </c>
      <c r="H14" s="27">
        <v>1</v>
      </c>
      <c r="I14" s="27" t="s">
        <v>1580</v>
      </c>
      <c r="J14" s="25"/>
      <c r="K14" s="27">
        <v>5</v>
      </c>
      <c r="L14" s="27" t="s">
        <v>709</v>
      </c>
      <c r="M14" s="27">
        <v>1</v>
      </c>
      <c r="N14" s="27" t="s">
        <v>1581</v>
      </c>
      <c r="P14" s="27">
        <v>5</v>
      </c>
      <c r="Q14" s="27" t="s">
        <v>761</v>
      </c>
      <c r="R14" s="27">
        <v>1</v>
      </c>
      <c r="S14" s="27" t="s">
        <v>1581</v>
      </c>
      <c r="T14" s="25"/>
      <c r="U14" s="27">
        <v>5</v>
      </c>
      <c r="V14" s="27" t="s">
        <v>767</v>
      </c>
      <c r="W14" s="27">
        <v>1</v>
      </c>
      <c r="X14" s="27" t="s">
        <v>1582</v>
      </c>
      <c r="Y14" s="25"/>
      <c r="Z14" s="27">
        <v>5</v>
      </c>
      <c r="AA14" s="27" t="s">
        <v>761</v>
      </c>
      <c r="AB14" s="27">
        <v>1</v>
      </c>
      <c r="AC14" s="27" t="s">
        <v>1581</v>
      </c>
      <c r="AD14" s="25"/>
      <c r="AE14" s="27"/>
      <c r="AF14" s="27" t="s">
        <v>771</v>
      </c>
      <c r="AG14" s="27">
        <v>1</v>
      </c>
      <c r="AH14" s="27" t="s">
        <v>1582</v>
      </c>
      <c r="AI14" s="25"/>
      <c r="AJ14" s="27">
        <v>5</v>
      </c>
      <c r="AK14" s="27" t="s">
        <v>826</v>
      </c>
      <c r="AL14" s="27">
        <v>1</v>
      </c>
      <c r="AM14" s="27" t="s">
        <v>1581</v>
      </c>
      <c r="AN14" s="25"/>
      <c r="AO14" s="27"/>
      <c r="AP14" s="27" t="s">
        <v>29</v>
      </c>
      <c r="AQ14" s="27">
        <v>1</v>
      </c>
      <c r="AR14" s="27" t="s">
        <v>1580</v>
      </c>
      <c r="AS14" s="25"/>
      <c r="AT14" s="27">
        <v>5</v>
      </c>
      <c r="AU14" s="27" t="s">
        <v>10</v>
      </c>
      <c r="AV14" s="27">
        <v>1</v>
      </c>
      <c r="AW14" s="27" t="s">
        <v>1580</v>
      </c>
      <c r="AX14" s="25"/>
      <c r="AY14" s="27"/>
      <c r="AZ14" s="27" t="s">
        <v>6</v>
      </c>
      <c r="BA14" s="27">
        <v>1</v>
      </c>
      <c r="BB14" s="27" t="s">
        <v>1580</v>
      </c>
      <c r="BC14" s="25"/>
      <c r="BD14" s="27">
        <v>6</v>
      </c>
      <c r="BE14" s="27" t="s">
        <v>26</v>
      </c>
      <c r="BF14" s="27">
        <v>1</v>
      </c>
      <c r="BG14" s="27"/>
      <c r="BH14" s="25"/>
      <c r="BI14" s="27">
        <v>5</v>
      </c>
      <c r="BJ14" s="27" t="s">
        <v>1047</v>
      </c>
      <c r="BK14" s="27">
        <v>1</v>
      </c>
      <c r="BL14" s="27" t="s">
        <v>677</v>
      </c>
    </row>
    <row r="15" spans="1:64" x14ac:dyDescent="0.25">
      <c r="A15" s="27"/>
      <c r="B15" s="27" t="s">
        <v>25</v>
      </c>
      <c r="C15" s="27">
        <v>1</v>
      </c>
      <c r="D15" s="27"/>
      <c r="E15" s="25"/>
      <c r="F15" s="27"/>
      <c r="G15" s="27" t="s">
        <v>33</v>
      </c>
      <c r="H15" s="27">
        <v>2</v>
      </c>
      <c r="I15" s="27" t="s">
        <v>1582</v>
      </c>
      <c r="J15" s="25"/>
      <c r="L15" s="27" t="s">
        <v>735</v>
      </c>
      <c r="M15" s="27">
        <v>1</v>
      </c>
      <c r="N15" s="27" t="s">
        <v>1583</v>
      </c>
      <c r="Q15" s="27" t="s">
        <v>70</v>
      </c>
      <c r="R15" s="27">
        <v>1</v>
      </c>
      <c r="S15" s="27" t="s">
        <v>1582</v>
      </c>
      <c r="T15" s="25"/>
      <c r="U15" s="27"/>
      <c r="V15" s="27" t="s">
        <v>34</v>
      </c>
      <c r="W15" s="27">
        <v>2</v>
      </c>
      <c r="X15" s="27" t="s">
        <v>1582</v>
      </c>
      <c r="Y15" s="25"/>
      <c r="Z15" s="27"/>
      <c r="AA15" s="27" t="s">
        <v>807</v>
      </c>
      <c r="AB15" s="27">
        <v>1</v>
      </c>
      <c r="AC15" s="27" t="s">
        <v>1582</v>
      </c>
      <c r="AD15" s="25"/>
      <c r="AE15" s="27">
        <v>6</v>
      </c>
      <c r="AF15" s="27" t="s">
        <v>999</v>
      </c>
      <c r="AG15" s="27">
        <v>1</v>
      </c>
      <c r="AH15" s="27" t="s">
        <v>1582</v>
      </c>
      <c r="AI15" s="25"/>
      <c r="AJ15" s="27"/>
      <c r="AK15" s="27" t="s">
        <v>862</v>
      </c>
      <c r="AL15" s="27">
        <v>1</v>
      </c>
      <c r="AM15" s="27" t="s">
        <v>1582</v>
      </c>
      <c r="AN15" s="25"/>
      <c r="AO15" s="27"/>
      <c r="AP15" s="27" t="s">
        <v>39</v>
      </c>
      <c r="AQ15" s="27">
        <v>2</v>
      </c>
      <c r="AR15" s="27" t="s">
        <v>1582</v>
      </c>
      <c r="AS15" s="25"/>
      <c r="AT15" s="27"/>
      <c r="AU15" s="27" t="s">
        <v>18</v>
      </c>
      <c r="AV15" s="27">
        <v>1</v>
      </c>
      <c r="AW15" s="27" t="s">
        <v>1582</v>
      </c>
      <c r="AX15" s="25"/>
      <c r="AY15" s="27"/>
      <c r="AZ15" s="27" t="s">
        <v>71</v>
      </c>
      <c r="BA15" s="27">
        <v>2</v>
      </c>
      <c r="BB15" s="27" t="s">
        <v>1582</v>
      </c>
      <c r="BC15" s="25"/>
      <c r="BD15" s="27"/>
      <c r="BE15" s="27" t="s">
        <v>19</v>
      </c>
      <c r="BF15" s="27">
        <v>1</v>
      </c>
      <c r="BG15" s="27"/>
      <c r="BH15" s="25"/>
      <c r="BI15" s="27"/>
      <c r="BJ15" s="27" t="s">
        <v>6</v>
      </c>
      <c r="BK15" s="27">
        <v>1</v>
      </c>
      <c r="BL15" s="27"/>
    </row>
    <row r="16" spans="1:64" x14ac:dyDescent="0.25">
      <c r="A16" s="27">
        <v>6</v>
      </c>
      <c r="B16" s="27" t="s">
        <v>684</v>
      </c>
      <c r="C16" s="27">
        <v>1</v>
      </c>
      <c r="D16" s="27" t="s">
        <v>677</v>
      </c>
      <c r="E16" s="25"/>
      <c r="F16" s="27">
        <v>6</v>
      </c>
      <c r="G16" s="27" t="s">
        <v>707</v>
      </c>
      <c r="H16" s="27">
        <v>1</v>
      </c>
      <c r="I16" s="27" t="s">
        <v>1584</v>
      </c>
      <c r="J16" s="25"/>
      <c r="L16" s="27" t="s">
        <v>41</v>
      </c>
      <c r="M16" s="27">
        <v>2</v>
      </c>
      <c r="N16" s="27" t="s">
        <v>1582</v>
      </c>
      <c r="Q16" s="27" t="s">
        <v>762</v>
      </c>
      <c r="R16" s="27">
        <v>3</v>
      </c>
      <c r="S16" s="27" t="s">
        <v>1582</v>
      </c>
      <c r="T16" s="25"/>
      <c r="U16" s="27"/>
      <c r="V16" s="27" t="s">
        <v>45</v>
      </c>
      <c r="W16" s="27">
        <v>2</v>
      </c>
      <c r="X16" s="27" t="s">
        <v>1582</v>
      </c>
      <c r="Y16" s="25"/>
      <c r="Z16" s="27">
        <v>6</v>
      </c>
      <c r="AA16" s="27" t="s">
        <v>809</v>
      </c>
      <c r="AB16" s="27">
        <v>1</v>
      </c>
      <c r="AC16" s="27" t="s">
        <v>1585</v>
      </c>
      <c r="AD16" s="25"/>
      <c r="AE16" s="27"/>
      <c r="AF16" s="27" t="s">
        <v>22</v>
      </c>
      <c r="AG16" s="27">
        <v>1</v>
      </c>
      <c r="AH16" s="27" t="s">
        <v>1580</v>
      </c>
      <c r="AI16" s="25"/>
      <c r="AJ16" s="27"/>
      <c r="AK16" s="27" t="s">
        <v>38</v>
      </c>
      <c r="AL16" s="27">
        <v>2</v>
      </c>
      <c r="AM16" s="27" t="s">
        <v>1582</v>
      </c>
      <c r="AN16" s="25"/>
      <c r="AO16" s="27">
        <v>6</v>
      </c>
      <c r="AP16" s="27" t="s">
        <v>850</v>
      </c>
      <c r="AQ16" s="27">
        <v>1</v>
      </c>
      <c r="AR16" s="27" t="s">
        <v>1583</v>
      </c>
      <c r="AS16" s="25"/>
      <c r="AT16" s="27"/>
      <c r="AU16" s="27" t="s">
        <v>31</v>
      </c>
      <c r="AV16" s="27">
        <v>1</v>
      </c>
      <c r="AW16" s="27" t="s">
        <v>1580</v>
      </c>
      <c r="AX16" s="25"/>
      <c r="AY16" s="27">
        <v>6</v>
      </c>
      <c r="AZ16" s="27" t="s">
        <v>974</v>
      </c>
      <c r="BA16" s="27">
        <v>1</v>
      </c>
      <c r="BB16" s="27" t="s">
        <v>1581</v>
      </c>
      <c r="BC16" s="25"/>
      <c r="BD16" s="27"/>
      <c r="BE16" s="27" t="s">
        <v>73</v>
      </c>
      <c r="BF16" s="27">
        <v>2</v>
      </c>
      <c r="BG16" s="27"/>
      <c r="BH16" s="25"/>
      <c r="BI16" s="27"/>
      <c r="BJ16" s="27" t="s">
        <v>30</v>
      </c>
      <c r="BK16" s="27">
        <v>1</v>
      </c>
      <c r="BL16" s="27"/>
    </row>
    <row r="17" spans="1:64" x14ac:dyDescent="0.25">
      <c r="A17" s="27"/>
      <c r="B17" s="27" t="s">
        <v>33</v>
      </c>
      <c r="C17" s="27">
        <v>2</v>
      </c>
      <c r="D17" s="27"/>
      <c r="E17" s="25"/>
      <c r="F17" s="27"/>
      <c r="G17" s="27" t="s">
        <v>708</v>
      </c>
      <c r="H17" s="27">
        <v>1</v>
      </c>
      <c r="I17" s="27" t="s">
        <v>1581</v>
      </c>
      <c r="J17" s="25"/>
      <c r="K17" s="27">
        <v>6</v>
      </c>
      <c r="L17" s="27" t="s">
        <v>736</v>
      </c>
      <c r="M17" s="27">
        <v>1</v>
      </c>
      <c r="N17" s="27" t="s">
        <v>1584</v>
      </c>
      <c r="P17" s="27">
        <v>6</v>
      </c>
      <c r="Q17" s="27" t="s">
        <v>766</v>
      </c>
      <c r="R17" s="27">
        <v>1</v>
      </c>
      <c r="S17" s="27" t="s">
        <v>1581</v>
      </c>
      <c r="T17" s="25"/>
      <c r="U17" s="27">
        <v>6</v>
      </c>
      <c r="V17" s="27" t="s">
        <v>794</v>
      </c>
      <c r="W17" s="27">
        <v>1</v>
      </c>
      <c r="X17" s="27" t="s">
        <v>1582</v>
      </c>
      <c r="Y17" s="25"/>
      <c r="Z17" s="27"/>
      <c r="AA17" s="27" t="s">
        <v>21</v>
      </c>
      <c r="AB17" s="27">
        <v>1</v>
      </c>
      <c r="AC17" s="27" t="s">
        <v>1580</v>
      </c>
      <c r="AD17" s="25"/>
      <c r="AE17" s="27"/>
      <c r="AF17" s="27" t="s">
        <v>17</v>
      </c>
      <c r="AG17" s="27">
        <v>1</v>
      </c>
      <c r="AH17" s="27" t="s">
        <v>1580</v>
      </c>
      <c r="AI17" s="25"/>
      <c r="AJ17" s="27">
        <v>6</v>
      </c>
      <c r="AK17" s="27" t="s">
        <v>863</v>
      </c>
      <c r="AL17" s="27">
        <v>1</v>
      </c>
      <c r="AM17" s="27" t="s">
        <v>1583</v>
      </c>
      <c r="AN17" s="25"/>
      <c r="AO17" s="27"/>
      <c r="AP17" s="27" t="s">
        <v>4</v>
      </c>
      <c r="AQ17" s="27">
        <v>1</v>
      </c>
      <c r="AR17" s="27" t="s">
        <v>1580</v>
      </c>
      <c r="AS17" s="25"/>
      <c r="AT17" s="27">
        <v>6</v>
      </c>
      <c r="AU17" s="27" t="s">
        <v>901</v>
      </c>
      <c r="AV17" s="27">
        <v>1</v>
      </c>
      <c r="AW17" s="27" t="s">
        <v>1581</v>
      </c>
      <c r="AX17" s="25"/>
      <c r="AY17" s="27"/>
      <c r="AZ17" s="27" t="s">
        <v>892</v>
      </c>
      <c r="BA17" s="27">
        <v>1</v>
      </c>
      <c r="BB17" s="27" t="s">
        <v>1581</v>
      </c>
      <c r="BC17" s="25"/>
      <c r="BD17" s="27">
        <v>7</v>
      </c>
      <c r="BE17" s="27" t="s">
        <v>950</v>
      </c>
      <c r="BF17" s="27">
        <v>1</v>
      </c>
      <c r="BG17" s="27" t="s">
        <v>679</v>
      </c>
      <c r="BH17" s="25"/>
      <c r="BI17" s="27" t="s">
        <v>1552</v>
      </c>
      <c r="BJ17" s="27" t="s">
        <v>1428</v>
      </c>
      <c r="BK17" s="27">
        <v>1</v>
      </c>
      <c r="BL17" s="27" t="s">
        <v>677</v>
      </c>
    </row>
    <row r="18" spans="1:64" x14ac:dyDescent="0.25">
      <c r="A18" s="27"/>
      <c r="B18" s="27" t="s">
        <v>63</v>
      </c>
      <c r="C18" s="27">
        <v>3</v>
      </c>
      <c r="D18" s="27"/>
      <c r="E18" s="25"/>
      <c r="F18" s="27"/>
      <c r="G18" s="27" t="s">
        <v>33</v>
      </c>
      <c r="H18" s="27">
        <v>3</v>
      </c>
      <c r="I18" s="27" t="s">
        <v>1582</v>
      </c>
      <c r="J18" s="25"/>
      <c r="L18" s="27" t="s">
        <v>65</v>
      </c>
      <c r="M18" s="27">
        <v>2</v>
      </c>
      <c r="N18" s="27" t="s">
        <v>1582</v>
      </c>
      <c r="Q18" s="27" t="s">
        <v>767</v>
      </c>
      <c r="R18" s="27">
        <v>1</v>
      </c>
      <c r="S18" s="27" t="s">
        <v>1582</v>
      </c>
      <c r="T18" s="25"/>
      <c r="U18" s="27"/>
      <c r="V18" s="27" t="s">
        <v>22</v>
      </c>
      <c r="W18" s="27">
        <v>1</v>
      </c>
      <c r="X18" s="27" t="s">
        <v>1580</v>
      </c>
      <c r="Y18" s="25"/>
      <c r="Z18" s="27"/>
      <c r="AA18" s="27" t="s">
        <v>68</v>
      </c>
      <c r="AB18" s="27">
        <v>2</v>
      </c>
      <c r="AC18" s="27" t="s">
        <v>1582</v>
      </c>
      <c r="AD18" s="25"/>
      <c r="AE18" s="27">
        <v>7</v>
      </c>
      <c r="AF18" s="27" t="s">
        <v>857</v>
      </c>
      <c r="AG18" s="27">
        <v>1</v>
      </c>
      <c r="AH18" s="27" t="s">
        <v>1581</v>
      </c>
      <c r="AI18" s="25"/>
      <c r="AJ18" s="27"/>
      <c r="AK18" s="27" t="s">
        <v>6</v>
      </c>
      <c r="AL18" s="27">
        <v>1</v>
      </c>
      <c r="AM18" s="27" t="s">
        <v>1580</v>
      </c>
      <c r="AN18" s="25"/>
      <c r="AO18" s="27"/>
      <c r="AP18" s="27" t="s">
        <v>70</v>
      </c>
      <c r="AQ18" s="27">
        <v>2</v>
      </c>
      <c r="AR18" s="27" t="s">
        <v>1582</v>
      </c>
      <c r="AS18" s="25"/>
      <c r="AT18" s="27"/>
      <c r="AU18" s="27" t="s">
        <v>902</v>
      </c>
      <c r="AV18" s="27">
        <v>1</v>
      </c>
      <c r="AW18" s="27" t="s">
        <v>1582</v>
      </c>
      <c r="AX18" s="25"/>
      <c r="AY18" s="27"/>
      <c r="AZ18" s="27" t="s">
        <v>29</v>
      </c>
      <c r="BA18" s="27">
        <v>1</v>
      </c>
      <c r="BB18" s="27" t="s">
        <v>1580</v>
      </c>
      <c r="BC18" s="25"/>
      <c r="BD18" s="27"/>
      <c r="BE18" s="27" t="s">
        <v>18</v>
      </c>
      <c r="BF18" s="27">
        <v>1</v>
      </c>
      <c r="BG18" s="27"/>
      <c r="BH18" s="25"/>
      <c r="BJ18" s="27" t="s">
        <v>80</v>
      </c>
      <c r="BK18" s="27">
        <v>2</v>
      </c>
      <c r="BL18" s="27"/>
    </row>
    <row r="19" spans="1:64" x14ac:dyDescent="0.25">
      <c r="A19" s="27">
        <v>7</v>
      </c>
      <c r="B19" s="27" t="s">
        <v>967</v>
      </c>
      <c r="C19" s="27">
        <v>1</v>
      </c>
      <c r="D19" s="27" t="s">
        <v>718</v>
      </c>
      <c r="E19" s="25"/>
      <c r="F19" s="27">
        <v>7</v>
      </c>
      <c r="G19" s="27" t="s">
        <v>709</v>
      </c>
      <c r="H19" s="27">
        <v>1</v>
      </c>
      <c r="I19" s="27" t="s">
        <v>1581</v>
      </c>
      <c r="J19" s="25"/>
      <c r="L19" s="27" t="s">
        <v>32</v>
      </c>
      <c r="M19" s="27">
        <v>1</v>
      </c>
      <c r="N19" s="27" t="s">
        <v>1580</v>
      </c>
      <c r="Q19" s="27" t="s">
        <v>43</v>
      </c>
      <c r="R19" s="27">
        <v>2</v>
      </c>
      <c r="S19" s="27" t="s">
        <v>1582</v>
      </c>
      <c r="T19" s="25"/>
      <c r="U19" s="27">
        <v>7</v>
      </c>
      <c r="V19" s="27" t="s">
        <v>755</v>
      </c>
      <c r="W19" s="27">
        <v>1</v>
      </c>
      <c r="X19" s="27" t="s">
        <v>1583</v>
      </c>
      <c r="Y19" s="25"/>
      <c r="Z19" s="27">
        <v>7</v>
      </c>
      <c r="AA19" s="27" t="s">
        <v>810</v>
      </c>
      <c r="AB19" s="27">
        <v>1</v>
      </c>
      <c r="AC19" s="27" t="s">
        <v>1581</v>
      </c>
      <c r="AD19" s="25"/>
      <c r="AE19" s="27"/>
      <c r="AF19" s="27" t="s">
        <v>10</v>
      </c>
      <c r="AG19" s="27">
        <v>1</v>
      </c>
      <c r="AH19" s="27" t="s">
        <v>1580</v>
      </c>
      <c r="AI19" s="25"/>
      <c r="AJ19" s="27"/>
      <c r="AK19" s="27" t="s">
        <v>38</v>
      </c>
      <c r="AL19" s="27">
        <v>2</v>
      </c>
      <c r="AM19" s="27" t="s">
        <v>1582</v>
      </c>
      <c r="AN19" s="25"/>
      <c r="AO19" s="27">
        <v>7</v>
      </c>
      <c r="AP19" s="27" t="s">
        <v>1008</v>
      </c>
      <c r="AQ19" s="27">
        <v>1</v>
      </c>
      <c r="AR19" s="27" t="s">
        <v>1581</v>
      </c>
      <c r="AS19" s="25"/>
      <c r="AT19" s="27"/>
      <c r="AU19" s="27" t="s">
        <v>72</v>
      </c>
      <c r="AV19" s="27">
        <v>2</v>
      </c>
      <c r="AW19" s="27" t="s">
        <v>1582</v>
      </c>
      <c r="AX19" s="25"/>
      <c r="AY19" s="27">
        <v>7</v>
      </c>
      <c r="AZ19" s="27" t="s">
        <v>1026</v>
      </c>
      <c r="BA19" s="27">
        <v>1</v>
      </c>
      <c r="BB19" s="27" t="s">
        <v>1581</v>
      </c>
      <c r="BC19" s="25"/>
      <c r="BD19" s="27"/>
      <c r="BE19" s="27" t="s">
        <v>40</v>
      </c>
      <c r="BF19" s="27">
        <v>1</v>
      </c>
      <c r="BG19" s="27"/>
      <c r="BH19" s="25"/>
      <c r="BI19" s="27" t="s">
        <v>1553</v>
      </c>
      <c r="BJ19" s="27" t="s">
        <v>1380</v>
      </c>
      <c r="BK19" s="27">
        <v>1</v>
      </c>
      <c r="BL19" s="27" t="s">
        <v>677</v>
      </c>
    </row>
    <row r="20" spans="1:64" x14ac:dyDescent="0.25">
      <c r="A20" s="27"/>
      <c r="B20" s="27" t="s">
        <v>63</v>
      </c>
      <c r="C20" s="27">
        <v>3</v>
      </c>
      <c r="D20" s="27"/>
      <c r="E20" s="25"/>
      <c r="F20" s="27"/>
      <c r="G20" s="27" t="s">
        <v>25</v>
      </c>
      <c r="H20" s="27">
        <v>1</v>
      </c>
      <c r="I20" s="27" t="s">
        <v>1580</v>
      </c>
      <c r="J20" s="25"/>
      <c r="K20" s="27">
        <v>7</v>
      </c>
      <c r="L20" s="27" t="s">
        <v>738</v>
      </c>
      <c r="M20" s="27">
        <v>1</v>
      </c>
      <c r="N20" s="27" t="s">
        <v>1584</v>
      </c>
      <c r="P20" s="27">
        <v>7</v>
      </c>
      <c r="Q20" s="27" t="s">
        <v>768</v>
      </c>
      <c r="R20" s="27">
        <v>1</v>
      </c>
      <c r="S20" s="27" t="s">
        <v>1581</v>
      </c>
      <c r="T20" s="25"/>
      <c r="U20" s="27"/>
      <c r="V20" s="27" t="s">
        <v>823</v>
      </c>
      <c r="W20" s="27">
        <v>2</v>
      </c>
      <c r="X20" s="27" t="s">
        <v>1582</v>
      </c>
      <c r="Y20" s="25"/>
      <c r="Z20" s="27"/>
      <c r="AA20" s="27" t="s">
        <v>38</v>
      </c>
      <c r="AB20" s="27">
        <v>2</v>
      </c>
      <c r="AC20" s="27" t="s">
        <v>1582</v>
      </c>
      <c r="AD20" s="25"/>
      <c r="AE20" s="27"/>
      <c r="AF20" s="27" t="s">
        <v>38</v>
      </c>
      <c r="AG20" s="27">
        <v>1</v>
      </c>
      <c r="AH20" s="27" t="s">
        <v>1582</v>
      </c>
      <c r="AI20" s="25"/>
      <c r="AJ20" s="27">
        <v>7</v>
      </c>
      <c r="AK20" s="27" t="s">
        <v>822</v>
      </c>
      <c r="AL20" s="27">
        <v>1</v>
      </c>
      <c r="AM20" s="27" t="s">
        <v>1581</v>
      </c>
      <c r="AN20" s="25"/>
      <c r="AO20" s="27"/>
      <c r="AP20" s="27" t="s">
        <v>4</v>
      </c>
      <c r="AQ20" s="27">
        <v>1</v>
      </c>
      <c r="AR20" s="27" t="s">
        <v>1580</v>
      </c>
      <c r="AS20" s="25"/>
      <c r="AT20" s="27">
        <v>7</v>
      </c>
      <c r="AU20" s="27" t="s">
        <v>905</v>
      </c>
      <c r="AV20" s="27">
        <v>1</v>
      </c>
      <c r="AW20" s="27" t="s">
        <v>1581</v>
      </c>
      <c r="AX20" s="25"/>
      <c r="AY20" s="27"/>
      <c r="AZ20" s="27" t="s">
        <v>891</v>
      </c>
      <c r="BA20" s="27">
        <v>1</v>
      </c>
      <c r="BB20" s="27" t="s">
        <v>1581</v>
      </c>
      <c r="BC20" s="25"/>
      <c r="BD20" s="27">
        <v>8</v>
      </c>
      <c r="BE20" s="27" t="s">
        <v>951</v>
      </c>
      <c r="BF20" s="27">
        <v>1</v>
      </c>
      <c r="BG20" s="27" t="s">
        <v>683</v>
      </c>
      <c r="BH20" s="25"/>
      <c r="BJ20" s="27" t="s">
        <v>78</v>
      </c>
      <c r="BK20" s="27">
        <v>2</v>
      </c>
      <c r="BL20" s="27"/>
    </row>
    <row r="21" spans="1:64" x14ac:dyDescent="0.25">
      <c r="A21" s="27"/>
      <c r="B21" s="27" t="s">
        <v>33</v>
      </c>
      <c r="C21" s="27">
        <v>3</v>
      </c>
      <c r="D21" s="27"/>
      <c r="E21" s="25"/>
      <c r="F21" s="27"/>
      <c r="G21" s="27" t="s">
        <v>47</v>
      </c>
      <c r="H21" s="27">
        <v>2</v>
      </c>
      <c r="I21" s="27" t="s">
        <v>1582</v>
      </c>
      <c r="J21" s="25"/>
      <c r="L21" s="27" t="s">
        <v>14</v>
      </c>
      <c r="M21" s="27">
        <v>2</v>
      </c>
      <c r="N21" s="27" t="s">
        <v>1580</v>
      </c>
      <c r="Q21" s="27" t="s">
        <v>34</v>
      </c>
      <c r="R21" s="27">
        <v>2</v>
      </c>
      <c r="S21" s="27" t="s">
        <v>1582</v>
      </c>
      <c r="T21" s="25"/>
      <c r="U21" s="27">
        <v>8</v>
      </c>
      <c r="V21" s="27" t="s">
        <v>971</v>
      </c>
      <c r="W21" s="27">
        <v>1</v>
      </c>
      <c r="X21" s="27" t="s">
        <v>1584</v>
      </c>
      <c r="Y21" s="25"/>
      <c r="Z21" s="27"/>
      <c r="AA21" s="27" t="s">
        <v>6</v>
      </c>
      <c r="AB21" s="27">
        <v>1</v>
      </c>
      <c r="AC21" s="27" t="s">
        <v>1580</v>
      </c>
      <c r="AD21" s="25"/>
      <c r="AE21" s="27">
        <v>8</v>
      </c>
      <c r="AF21" s="27" t="s">
        <v>858</v>
      </c>
      <c r="AG21" s="27">
        <v>1</v>
      </c>
      <c r="AH21" s="27" t="s">
        <v>1582</v>
      </c>
      <c r="AI21" s="25"/>
      <c r="AJ21" s="27"/>
      <c r="AK21" s="27" t="s">
        <v>70</v>
      </c>
      <c r="AL21" s="27">
        <v>2</v>
      </c>
      <c r="AM21" s="27" t="s">
        <v>1582</v>
      </c>
      <c r="AN21" s="25"/>
      <c r="AO21" s="27"/>
      <c r="AP21" s="27" t="s">
        <v>26</v>
      </c>
      <c r="AQ21" s="27">
        <v>1</v>
      </c>
      <c r="AR21" s="27" t="s">
        <v>1580</v>
      </c>
      <c r="AS21" s="25"/>
      <c r="AT21" s="27"/>
      <c r="AU21" s="27" t="s">
        <v>790</v>
      </c>
      <c r="AV21" s="27">
        <v>1</v>
      </c>
      <c r="AW21" s="27" t="s">
        <v>1582</v>
      </c>
      <c r="AX21" s="25"/>
      <c r="AY21" s="27"/>
      <c r="AZ21" s="27" t="s">
        <v>36</v>
      </c>
      <c r="BA21" s="27">
        <v>1</v>
      </c>
      <c r="BB21" s="27" t="s">
        <v>1582</v>
      </c>
      <c r="BC21" s="25"/>
      <c r="BD21" s="27"/>
      <c r="BE21" s="27" t="s">
        <v>76</v>
      </c>
      <c r="BF21" s="27">
        <v>2</v>
      </c>
      <c r="BG21" s="27"/>
      <c r="BH21" s="25"/>
      <c r="BI21" s="27" t="s">
        <v>1559</v>
      </c>
      <c r="BJ21" s="27" t="s">
        <v>1560</v>
      </c>
      <c r="BK21" s="27">
        <v>1</v>
      </c>
      <c r="BL21" s="27" t="s">
        <v>718</v>
      </c>
    </row>
    <row r="22" spans="1:64" x14ac:dyDescent="0.25">
      <c r="A22" s="27">
        <v>8</v>
      </c>
      <c r="B22" s="27" t="s">
        <v>968</v>
      </c>
      <c r="C22" s="27">
        <v>1</v>
      </c>
      <c r="D22" s="27" t="s">
        <v>677</v>
      </c>
      <c r="E22" s="25"/>
      <c r="F22" s="27">
        <v>8</v>
      </c>
      <c r="G22" s="27" t="s">
        <v>716</v>
      </c>
      <c r="H22" s="27">
        <v>1</v>
      </c>
      <c r="I22" s="27" t="s">
        <v>1581</v>
      </c>
      <c r="J22" s="25"/>
      <c r="L22" s="27" t="s">
        <v>24</v>
      </c>
      <c r="M22" s="27">
        <v>1</v>
      </c>
      <c r="N22" s="27" t="s">
        <v>1580</v>
      </c>
      <c r="Q22" s="27" t="s">
        <v>9</v>
      </c>
      <c r="R22" s="27">
        <v>2</v>
      </c>
      <c r="S22" s="27" t="s">
        <v>1580</v>
      </c>
      <c r="T22" s="25"/>
      <c r="U22" s="27"/>
      <c r="V22" s="27" t="s">
        <v>9</v>
      </c>
      <c r="W22" s="27">
        <v>2</v>
      </c>
      <c r="X22" s="27" t="s">
        <v>1582</v>
      </c>
      <c r="Y22" s="25"/>
      <c r="Z22" s="27">
        <v>8</v>
      </c>
      <c r="AA22" s="27" t="s">
        <v>813</v>
      </c>
      <c r="AB22" s="27">
        <v>1</v>
      </c>
      <c r="AC22" s="27" t="s">
        <v>1585</v>
      </c>
      <c r="AD22" s="25"/>
      <c r="AE22" s="27"/>
      <c r="AF22" s="27" t="s">
        <v>26</v>
      </c>
      <c r="AG22" s="27">
        <v>1</v>
      </c>
      <c r="AH22" s="27" t="s">
        <v>1580</v>
      </c>
      <c r="AI22" s="25"/>
      <c r="AJ22" s="27"/>
      <c r="AK22" s="27" t="s">
        <v>32</v>
      </c>
      <c r="AL22" s="27">
        <v>1</v>
      </c>
      <c r="AM22" s="27" t="s">
        <v>1580</v>
      </c>
      <c r="AN22" s="25"/>
      <c r="AO22" s="27">
        <v>8</v>
      </c>
      <c r="AP22" s="27" t="s">
        <v>882</v>
      </c>
      <c r="AQ22" s="27">
        <v>1</v>
      </c>
      <c r="AR22" s="27" t="s">
        <v>1581</v>
      </c>
      <c r="AS22" s="25"/>
      <c r="AT22" s="27"/>
      <c r="AU22" s="27" t="s">
        <v>39</v>
      </c>
      <c r="AV22" s="27">
        <v>2</v>
      </c>
      <c r="AW22" s="27" t="s">
        <v>1582</v>
      </c>
      <c r="AX22" s="25"/>
      <c r="AY22" s="27">
        <v>8</v>
      </c>
      <c r="AZ22" s="27" t="s">
        <v>1027</v>
      </c>
      <c r="BA22" s="27">
        <v>1</v>
      </c>
      <c r="BB22" s="27" t="s">
        <v>1581</v>
      </c>
      <c r="BC22" s="25"/>
      <c r="BD22" s="27">
        <v>9</v>
      </c>
      <c r="BE22" s="27" t="s">
        <v>27</v>
      </c>
      <c r="BF22" s="27">
        <v>1</v>
      </c>
      <c r="BG22" s="27"/>
      <c r="BH22" s="25"/>
      <c r="BI22" s="27"/>
      <c r="BJ22" s="27" t="s">
        <v>810</v>
      </c>
      <c r="BK22" s="27">
        <v>1</v>
      </c>
      <c r="BL22" s="27" t="s">
        <v>677</v>
      </c>
    </row>
    <row r="23" spans="1:64" x14ac:dyDescent="0.25">
      <c r="A23" s="27"/>
      <c r="B23" s="27" t="s">
        <v>969</v>
      </c>
      <c r="C23" s="27">
        <v>1</v>
      </c>
      <c r="D23" s="27" t="s">
        <v>677</v>
      </c>
      <c r="E23" s="25"/>
      <c r="F23" s="27"/>
      <c r="G23" s="27" t="s">
        <v>24</v>
      </c>
      <c r="H23" s="27">
        <v>1</v>
      </c>
      <c r="I23" s="27" t="s">
        <v>1580</v>
      </c>
      <c r="J23" s="25"/>
      <c r="K23" s="27">
        <v>8</v>
      </c>
      <c r="L23" s="27" t="s">
        <v>719</v>
      </c>
      <c r="M23" s="27">
        <v>1</v>
      </c>
      <c r="N23" s="27" t="s">
        <v>1581</v>
      </c>
      <c r="P23" s="27">
        <v>8</v>
      </c>
      <c r="Q23" s="27" t="s">
        <v>769</v>
      </c>
      <c r="R23" s="27">
        <v>1</v>
      </c>
      <c r="S23" s="27" t="s">
        <v>1581</v>
      </c>
      <c r="T23" s="25"/>
      <c r="U23" s="27"/>
      <c r="V23" s="27" t="s">
        <v>68</v>
      </c>
      <c r="W23" s="27">
        <v>2</v>
      </c>
      <c r="X23" s="27" t="s">
        <v>1582</v>
      </c>
      <c r="Y23" s="25"/>
      <c r="Z23" s="27"/>
      <c r="AA23" s="27" t="s">
        <v>10</v>
      </c>
      <c r="AB23" s="27">
        <v>1</v>
      </c>
      <c r="AC23" s="27" t="s">
        <v>1580</v>
      </c>
      <c r="AD23" s="25"/>
      <c r="AE23" s="27"/>
      <c r="AF23" s="27" t="s">
        <v>71</v>
      </c>
      <c r="AG23" s="27">
        <v>2</v>
      </c>
      <c r="AH23" s="27" t="s">
        <v>1582</v>
      </c>
      <c r="AI23" s="25"/>
      <c r="AJ23" s="27">
        <v>8</v>
      </c>
      <c r="AK23" s="27" t="s">
        <v>20</v>
      </c>
      <c r="AL23" s="27">
        <v>1</v>
      </c>
      <c r="AM23" s="27" t="s">
        <v>1580</v>
      </c>
      <c r="AN23" s="25"/>
      <c r="AO23" s="27"/>
      <c r="AP23" s="27" t="s">
        <v>30</v>
      </c>
      <c r="AQ23" s="27">
        <v>1</v>
      </c>
      <c r="AR23" s="27" t="s">
        <v>1580</v>
      </c>
      <c r="AS23" s="25"/>
      <c r="AT23" s="27">
        <v>8</v>
      </c>
      <c r="AU23" s="27" t="s">
        <v>1021</v>
      </c>
      <c r="AV23" s="27">
        <v>1</v>
      </c>
      <c r="AW23" s="27" t="s">
        <v>1584</v>
      </c>
      <c r="AX23" s="25"/>
      <c r="AY23" s="27"/>
      <c r="AZ23" s="27" t="s">
        <v>81</v>
      </c>
      <c r="BA23" s="27">
        <v>2</v>
      </c>
      <c r="BB23" s="27" t="s">
        <v>1582</v>
      </c>
      <c r="BC23" s="25"/>
      <c r="BD23" s="27"/>
      <c r="BE23" s="27" t="s">
        <v>952</v>
      </c>
      <c r="BF23" s="27">
        <v>1</v>
      </c>
      <c r="BG23" s="27"/>
      <c r="BH23" s="25"/>
      <c r="BI23" s="27" t="s">
        <v>1561</v>
      </c>
      <c r="BJ23" s="27" t="s">
        <v>1562</v>
      </c>
      <c r="BK23" s="27">
        <v>1</v>
      </c>
      <c r="BL23" s="27" t="s">
        <v>677</v>
      </c>
    </row>
    <row r="24" spans="1:64" x14ac:dyDescent="0.25">
      <c r="A24" s="27"/>
      <c r="B24" s="27" t="s">
        <v>25</v>
      </c>
      <c r="C24" s="27">
        <v>1</v>
      </c>
      <c r="D24" s="27"/>
      <c r="E24" s="25"/>
      <c r="F24" s="27"/>
      <c r="G24" s="27" t="s">
        <v>42</v>
      </c>
      <c r="H24" s="27">
        <v>2</v>
      </c>
      <c r="I24" s="27" t="s">
        <v>1582</v>
      </c>
      <c r="J24" s="25"/>
      <c r="L24" s="27" t="s">
        <v>3</v>
      </c>
      <c r="M24" s="27">
        <v>2</v>
      </c>
      <c r="N24" s="27" t="s">
        <v>1580</v>
      </c>
      <c r="Q24" s="27" t="s">
        <v>23</v>
      </c>
      <c r="R24" s="27">
        <v>1</v>
      </c>
      <c r="S24" s="27" t="s">
        <v>1580</v>
      </c>
      <c r="T24" s="25"/>
      <c r="U24" s="27">
        <v>9</v>
      </c>
      <c r="V24" s="27" t="s">
        <v>825</v>
      </c>
      <c r="W24" s="27">
        <v>1</v>
      </c>
      <c r="X24" s="27" t="s">
        <v>1583</v>
      </c>
      <c r="Y24" s="25"/>
      <c r="Z24" s="27"/>
      <c r="AA24" s="27" t="s">
        <v>34</v>
      </c>
      <c r="AB24" s="27">
        <v>2</v>
      </c>
      <c r="AC24" s="27" t="s">
        <v>1582</v>
      </c>
      <c r="AD24" s="25"/>
      <c r="AE24" s="27">
        <v>9</v>
      </c>
      <c r="AF24" s="27" t="s">
        <v>856</v>
      </c>
      <c r="AG24" s="27">
        <v>1</v>
      </c>
      <c r="AH24" s="27" t="s">
        <v>1581</v>
      </c>
      <c r="AI24" s="25"/>
      <c r="AJ24" s="27"/>
      <c r="AK24" s="27" t="s">
        <v>38</v>
      </c>
      <c r="AL24" s="27">
        <v>2</v>
      </c>
      <c r="AM24" s="27" t="s">
        <v>1582</v>
      </c>
      <c r="AN24" s="25"/>
      <c r="AO24" s="27"/>
      <c r="AP24" s="27" t="s">
        <v>70</v>
      </c>
      <c r="AQ24" s="27">
        <v>2</v>
      </c>
      <c r="AR24" s="27" t="s">
        <v>1582</v>
      </c>
      <c r="AS24" s="25"/>
      <c r="AT24" s="27"/>
      <c r="AU24" s="27" t="s">
        <v>1015</v>
      </c>
      <c r="AV24" s="27">
        <v>1</v>
      </c>
      <c r="AW24" s="27" t="s">
        <v>1581</v>
      </c>
      <c r="AX24" s="25"/>
      <c r="AY24" s="27">
        <v>9</v>
      </c>
      <c r="AZ24" s="27" t="s">
        <v>4</v>
      </c>
      <c r="BA24" s="27">
        <v>1</v>
      </c>
      <c r="BB24" s="27" t="s">
        <v>1580</v>
      </c>
      <c r="BC24" s="25"/>
      <c r="BD24" s="27"/>
      <c r="BE24" s="27" t="s">
        <v>73</v>
      </c>
      <c r="BF24" s="27">
        <v>2</v>
      </c>
      <c r="BG24" s="27"/>
      <c r="BH24" s="25"/>
      <c r="BI24" s="27"/>
      <c r="BJ24" s="27" t="s">
        <v>80</v>
      </c>
      <c r="BK24" s="27">
        <v>2</v>
      </c>
      <c r="BL24" s="27"/>
    </row>
    <row r="25" spans="1:64" x14ac:dyDescent="0.25">
      <c r="A25" s="27">
        <v>9</v>
      </c>
      <c r="B25" s="27" t="s">
        <v>970</v>
      </c>
      <c r="C25" s="27">
        <v>1</v>
      </c>
      <c r="D25" s="27" t="s">
        <v>677</v>
      </c>
      <c r="E25" s="25"/>
      <c r="F25" s="27">
        <v>9</v>
      </c>
      <c r="G25" s="27" t="s">
        <v>717</v>
      </c>
      <c r="H25" s="27">
        <v>1</v>
      </c>
      <c r="I25" s="27" t="s">
        <v>1584</v>
      </c>
      <c r="J25" s="25"/>
      <c r="L25" s="27" t="s">
        <v>47</v>
      </c>
      <c r="M25" s="27">
        <v>2</v>
      </c>
      <c r="N25" s="27" t="s">
        <v>1582</v>
      </c>
      <c r="Q25" s="27" t="s">
        <v>46</v>
      </c>
      <c r="R25" s="27">
        <v>2</v>
      </c>
      <c r="S25" s="27" t="s">
        <v>1582</v>
      </c>
      <c r="T25" s="25"/>
      <c r="U25" s="27"/>
      <c r="V25" s="27" t="s">
        <v>38</v>
      </c>
      <c r="W25" s="27">
        <v>1</v>
      </c>
      <c r="X25" s="27" t="s">
        <v>1582</v>
      </c>
      <c r="Y25" s="25"/>
      <c r="Z25" s="27">
        <v>9</v>
      </c>
      <c r="AA25" s="27" t="s">
        <v>861</v>
      </c>
      <c r="AB25" s="27">
        <v>1</v>
      </c>
      <c r="AC25" s="27" t="s">
        <v>1584</v>
      </c>
      <c r="AD25" s="25"/>
      <c r="AE25" s="27"/>
      <c r="AF25" s="27" t="s">
        <v>4</v>
      </c>
      <c r="AG25" s="27">
        <v>1</v>
      </c>
      <c r="AH25" s="27" t="s">
        <v>1580</v>
      </c>
      <c r="AI25" s="25"/>
      <c r="AJ25" s="27"/>
      <c r="AK25" s="27" t="s">
        <v>4</v>
      </c>
      <c r="AL25" s="27">
        <v>1</v>
      </c>
      <c r="AM25" s="27" t="s">
        <v>1580</v>
      </c>
      <c r="AN25" s="25"/>
      <c r="AO25" s="27">
        <v>9</v>
      </c>
      <c r="AP25" s="27" t="s">
        <v>1002</v>
      </c>
      <c r="AQ25" s="27">
        <v>1</v>
      </c>
      <c r="AR25" s="27" t="s">
        <v>1581</v>
      </c>
      <c r="AS25" s="25"/>
      <c r="AT25" s="27"/>
      <c r="AU25" s="27" t="s">
        <v>36</v>
      </c>
      <c r="AV25" s="27">
        <v>1</v>
      </c>
      <c r="AW25" s="27" t="s">
        <v>1582</v>
      </c>
      <c r="AX25" s="25"/>
      <c r="AY25" s="27"/>
      <c r="AZ25" s="27" t="s">
        <v>18</v>
      </c>
      <c r="BA25" s="27">
        <v>1</v>
      </c>
      <c r="BB25" s="27" t="s">
        <v>1582</v>
      </c>
      <c r="BC25" s="25"/>
      <c r="BD25" s="27">
        <v>10</v>
      </c>
      <c r="BE25" s="27" t="s">
        <v>28</v>
      </c>
      <c r="BF25" s="27">
        <v>1</v>
      </c>
      <c r="BG25" s="27"/>
      <c r="BH25" s="25"/>
      <c r="BI25" s="27" t="s">
        <v>1565</v>
      </c>
      <c r="BJ25" s="27" t="s">
        <v>1566</v>
      </c>
      <c r="BK25" s="27">
        <v>1</v>
      </c>
      <c r="BL25" s="27" t="s">
        <v>677</v>
      </c>
    </row>
    <row r="26" spans="1:64" x14ac:dyDescent="0.25">
      <c r="A26" s="27"/>
      <c r="B26" s="27" t="s">
        <v>33</v>
      </c>
      <c r="C26" s="27">
        <v>3</v>
      </c>
      <c r="D26" s="27"/>
      <c r="E26" s="25"/>
      <c r="F26" s="27"/>
      <c r="G26" s="27" t="s">
        <v>719</v>
      </c>
      <c r="H26" s="27">
        <v>1</v>
      </c>
      <c r="I26" s="27" t="s">
        <v>1581</v>
      </c>
      <c r="J26" s="25"/>
      <c r="K26" s="27">
        <v>9</v>
      </c>
      <c r="L26" s="27" t="s">
        <v>739</v>
      </c>
      <c r="M26" s="27">
        <v>1</v>
      </c>
      <c r="N26" s="27" t="s">
        <v>1584</v>
      </c>
      <c r="P26" s="27">
        <v>9</v>
      </c>
      <c r="Q26" s="27" t="s">
        <v>3</v>
      </c>
      <c r="R26" s="27">
        <v>2</v>
      </c>
      <c r="S26" s="27" t="s">
        <v>1580</v>
      </c>
      <c r="T26" s="25"/>
      <c r="U26" s="27">
        <v>10</v>
      </c>
      <c r="V26" s="27" t="s">
        <v>756</v>
      </c>
      <c r="W26" s="27">
        <v>1</v>
      </c>
      <c r="X26" s="27" t="s">
        <v>1581</v>
      </c>
      <c r="Y26" s="25"/>
      <c r="Z26" s="27"/>
      <c r="AA26" s="27" t="s">
        <v>35</v>
      </c>
      <c r="AB26" s="27">
        <v>2</v>
      </c>
      <c r="AC26" s="27" t="s">
        <v>1582</v>
      </c>
      <c r="AD26" s="25"/>
      <c r="AE26" s="27"/>
      <c r="AF26" s="27" t="s">
        <v>38</v>
      </c>
      <c r="AG26" s="27">
        <v>1</v>
      </c>
      <c r="AH26" s="27" t="s">
        <v>1582</v>
      </c>
      <c r="AI26" s="25"/>
      <c r="AJ26" s="27">
        <v>9</v>
      </c>
      <c r="AK26" s="27" t="s">
        <v>24</v>
      </c>
      <c r="AL26" s="27">
        <v>1</v>
      </c>
      <c r="AM26" s="27" t="s">
        <v>1580</v>
      </c>
      <c r="AN26" s="25"/>
      <c r="AO26" s="27"/>
      <c r="AP26" s="27" t="s">
        <v>902</v>
      </c>
      <c r="AQ26" s="27">
        <v>1</v>
      </c>
      <c r="AR26" s="27" t="s">
        <v>1582</v>
      </c>
      <c r="AS26" s="25"/>
      <c r="AT26" s="27">
        <v>9</v>
      </c>
      <c r="AU26" s="27" t="s">
        <v>1022</v>
      </c>
      <c r="AV26" s="27">
        <v>1</v>
      </c>
      <c r="AW26" s="27" t="s">
        <v>1584</v>
      </c>
      <c r="AX26" s="25"/>
      <c r="AY26" s="27"/>
      <c r="AZ26" s="27" t="s">
        <v>28</v>
      </c>
      <c r="BA26" s="27">
        <v>1</v>
      </c>
      <c r="BB26" s="27" t="s">
        <v>1580</v>
      </c>
      <c r="BC26" s="25"/>
      <c r="BD26" s="27"/>
      <c r="BE26" s="27" t="s">
        <v>6</v>
      </c>
      <c r="BF26" s="27">
        <v>1</v>
      </c>
      <c r="BG26" s="27"/>
      <c r="BH26" s="25"/>
      <c r="BI26" s="27"/>
      <c r="BJ26" s="27" t="s">
        <v>77</v>
      </c>
      <c r="BK26" s="27">
        <v>2</v>
      </c>
      <c r="BL26" s="27"/>
    </row>
    <row r="27" spans="1:64" x14ac:dyDescent="0.25">
      <c r="A27" s="27"/>
      <c r="B27" s="27" t="s">
        <v>41</v>
      </c>
      <c r="C27" s="27">
        <v>2</v>
      </c>
      <c r="D27" s="27"/>
      <c r="E27" s="25"/>
      <c r="F27" s="27"/>
      <c r="G27" s="27" t="s">
        <v>14</v>
      </c>
      <c r="H27" s="27">
        <v>2</v>
      </c>
      <c r="I27" s="27" t="s">
        <v>1580</v>
      </c>
      <c r="J27" s="25"/>
      <c r="L27" s="27" t="s">
        <v>3</v>
      </c>
      <c r="M27" s="27">
        <v>2</v>
      </c>
      <c r="N27" s="27" t="s">
        <v>1580</v>
      </c>
      <c r="Q27" s="27" t="s">
        <v>15</v>
      </c>
      <c r="R27" s="27">
        <v>2</v>
      </c>
      <c r="S27" s="27" t="s">
        <v>1580</v>
      </c>
      <c r="T27" s="25"/>
      <c r="U27" s="27"/>
      <c r="V27" s="27" t="s">
        <v>769</v>
      </c>
      <c r="W27" s="27">
        <v>1</v>
      </c>
      <c r="X27" s="27" t="s">
        <v>1581</v>
      </c>
      <c r="Y27" s="25"/>
      <c r="Z27" s="27"/>
      <c r="AA27" s="27" t="s">
        <v>70</v>
      </c>
      <c r="AB27" s="27">
        <v>2</v>
      </c>
      <c r="AC27" s="27" t="s">
        <v>1582</v>
      </c>
      <c r="AD27" s="25"/>
      <c r="AE27" s="27">
        <v>10</v>
      </c>
      <c r="AF27" s="27" t="s">
        <v>1000</v>
      </c>
      <c r="AG27" s="27">
        <v>1</v>
      </c>
      <c r="AH27" s="27" t="s">
        <v>1581</v>
      </c>
      <c r="AI27" s="25"/>
      <c r="AJ27" s="27"/>
      <c r="AK27" s="27" t="s">
        <v>35</v>
      </c>
      <c r="AL27" s="27">
        <v>2</v>
      </c>
      <c r="AM27" s="27" t="s">
        <v>1582</v>
      </c>
      <c r="AN27" s="25"/>
      <c r="AO27" s="27"/>
      <c r="AP27" s="27" t="s">
        <v>73</v>
      </c>
      <c r="AQ27" s="27">
        <v>2</v>
      </c>
      <c r="AR27" s="27" t="s">
        <v>1582</v>
      </c>
      <c r="AS27" s="25"/>
      <c r="AT27" s="27"/>
      <c r="AU27" s="27" t="s">
        <v>790</v>
      </c>
      <c r="AV27" s="27">
        <v>1</v>
      </c>
      <c r="AW27" s="27" t="s">
        <v>1582</v>
      </c>
      <c r="AX27" s="25"/>
      <c r="AY27" s="27">
        <v>10</v>
      </c>
      <c r="AZ27" s="27" t="s">
        <v>896</v>
      </c>
      <c r="BA27" s="27">
        <v>1</v>
      </c>
      <c r="BB27" s="27" t="s">
        <v>1581</v>
      </c>
      <c r="BC27" s="25"/>
      <c r="BD27" s="27"/>
      <c r="BE27" s="27" t="s">
        <v>40</v>
      </c>
      <c r="BF27" s="27">
        <v>1</v>
      </c>
      <c r="BG27" s="27"/>
      <c r="BH27" s="25"/>
      <c r="BI27" s="27" t="s">
        <v>1571</v>
      </c>
      <c r="BJ27" s="27" t="s">
        <v>576</v>
      </c>
      <c r="BK27" s="27">
        <v>1</v>
      </c>
      <c r="BL27" s="27"/>
    </row>
    <row r="28" spans="1:64" x14ac:dyDescent="0.25">
      <c r="A28" s="27">
        <v>10</v>
      </c>
      <c r="B28" s="27" t="s">
        <v>993</v>
      </c>
      <c r="C28" s="27">
        <v>1</v>
      </c>
      <c r="D28" s="27" t="s">
        <v>718</v>
      </c>
      <c r="E28" s="25"/>
      <c r="F28" s="27">
        <v>10</v>
      </c>
      <c r="G28" s="27" t="s">
        <v>720</v>
      </c>
      <c r="H28" s="27">
        <v>1</v>
      </c>
      <c r="I28" s="27" t="s">
        <v>1583</v>
      </c>
      <c r="J28" s="25"/>
      <c r="L28" s="27" t="s">
        <v>740</v>
      </c>
      <c r="M28" s="27">
        <v>1</v>
      </c>
      <c r="N28" s="27" t="s">
        <v>1582</v>
      </c>
      <c r="Q28" s="27" t="s">
        <v>20</v>
      </c>
      <c r="R28" s="27">
        <v>1</v>
      </c>
      <c r="S28" s="27" t="s">
        <v>1580</v>
      </c>
      <c r="T28" s="25"/>
      <c r="U28" s="27"/>
      <c r="V28" s="27" t="s">
        <v>15</v>
      </c>
      <c r="W28" s="27">
        <v>2</v>
      </c>
      <c r="X28" s="27" t="s">
        <v>1580</v>
      </c>
      <c r="Y28" s="25"/>
      <c r="Z28" s="27">
        <v>10</v>
      </c>
      <c r="AA28" s="27" t="s">
        <v>972</v>
      </c>
      <c r="AB28" s="27">
        <v>1</v>
      </c>
      <c r="AC28" s="27" t="s">
        <v>1582</v>
      </c>
      <c r="AD28" s="25"/>
      <c r="AE28" s="27"/>
      <c r="AF28" s="27" t="s">
        <v>16</v>
      </c>
      <c r="AG28" s="27">
        <v>1</v>
      </c>
      <c r="AH28" s="27" t="s">
        <v>1582</v>
      </c>
      <c r="AI28" s="25"/>
      <c r="AJ28" s="27"/>
      <c r="AK28" s="27" t="s">
        <v>70</v>
      </c>
      <c r="AL28" s="27">
        <v>2</v>
      </c>
      <c r="AM28" s="27" t="s">
        <v>1582</v>
      </c>
      <c r="AN28" s="25"/>
      <c r="AO28" s="27">
        <v>10</v>
      </c>
      <c r="AP28" s="27" t="s">
        <v>1000</v>
      </c>
      <c r="AQ28" s="27">
        <v>1</v>
      </c>
      <c r="AR28" s="27" t="s">
        <v>1581</v>
      </c>
      <c r="AS28" s="25"/>
      <c r="AT28" s="27"/>
      <c r="AU28" s="27" t="s">
        <v>73</v>
      </c>
      <c r="AV28" s="27">
        <v>2</v>
      </c>
      <c r="AW28" s="27" t="s">
        <v>1582</v>
      </c>
      <c r="AX28" s="25"/>
      <c r="AY28" s="27"/>
      <c r="AZ28" s="27" t="s">
        <v>1016</v>
      </c>
      <c r="BA28" s="27">
        <v>1</v>
      </c>
      <c r="BB28" s="27" t="s">
        <v>1583</v>
      </c>
      <c r="BC28" s="25"/>
      <c r="BD28" s="27">
        <v>11</v>
      </c>
      <c r="BE28" s="27" t="s">
        <v>1034</v>
      </c>
      <c r="BF28" s="27">
        <v>1</v>
      </c>
      <c r="BG28" s="27" t="s">
        <v>677</v>
      </c>
      <c r="BH28" s="25"/>
      <c r="BI28" s="27"/>
      <c r="BJ28" s="27" t="s">
        <v>81</v>
      </c>
      <c r="BK28" s="27">
        <v>2</v>
      </c>
      <c r="BL28" s="27"/>
    </row>
    <row r="29" spans="1:64" x14ac:dyDescent="0.25">
      <c r="A29" s="27"/>
      <c r="B29" s="27" t="s">
        <v>75</v>
      </c>
      <c r="C29" s="27">
        <v>2</v>
      </c>
      <c r="D29" s="27"/>
      <c r="E29" s="25"/>
      <c r="F29" s="27"/>
      <c r="G29" s="27" t="s">
        <v>0</v>
      </c>
      <c r="H29" s="27">
        <v>2</v>
      </c>
      <c r="I29" s="27" t="s">
        <v>1580</v>
      </c>
      <c r="J29" s="25"/>
      <c r="K29" s="27">
        <v>10</v>
      </c>
      <c r="L29" s="27" t="s">
        <v>694</v>
      </c>
      <c r="M29" s="27">
        <v>1</v>
      </c>
      <c r="N29" s="27" t="s">
        <v>1581</v>
      </c>
      <c r="P29" s="27">
        <v>10</v>
      </c>
      <c r="Q29" s="27" t="s">
        <v>770</v>
      </c>
      <c r="R29" s="27">
        <v>1</v>
      </c>
      <c r="S29" s="27" t="s">
        <v>1581</v>
      </c>
      <c r="T29" s="25"/>
      <c r="U29" s="27">
        <v>11</v>
      </c>
      <c r="V29" s="27" t="s">
        <v>5</v>
      </c>
      <c r="W29" s="27">
        <v>1</v>
      </c>
      <c r="X29" s="27" t="s">
        <v>1580</v>
      </c>
      <c r="Y29" s="25"/>
      <c r="Z29" s="27"/>
      <c r="AA29" s="27" t="s">
        <v>136</v>
      </c>
      <c r="AB29" s="27">
        <v>1</v>
      </c>
      <c r="AC29" s="27" t="s">
        <v>1582</v>
      </c>
      <c r="AD29" s="25"/>
      <c r="AE29" s="27"/>
      <c r="AF29" s="27" t="s">
        <v>39</v>
      </c>
      <c r="AG29" s="27">
        <v>2</v>
      </c>
      <c r="AH29" s="27" t="s">
        <v>1582</v>
      </c>
      <c r="AI29" s="25"/>
      <c r="AJ29" s="27">
        <v>10</v>
      </c>
      <c r="AK29" s="27" t="s">
        <v>21</v>
      </c>
      <c r="AL29" s="27">
        <v>1</v>
      </c>
      <c r="AM29" s="27" t="s">
        <v>1580</v>
      </c>
      <c r="AN29" s="25"/>
      <c r="AO29" s="27"/>
      <c r="AP29" s="27" t="s">
        <v>18</v>
      </c>
      <c r="AQ29" s="27">
        <v>1</v>
      </c>
      <c r="AR29" s="27" t="s">
        <v>1582</v>
      </c>
      <c r="AS29" s="25"/>
      <c r="AT29" s="27">
        <v>10</v>
      </c>
      <c r="AU29" s="27" t="s">
        <v>1023</v>
      </c>
      <c r="AV29" s="27">
        <v>1</v>
      </c>
      <c r="AW29" s="27" t="s">
        <v>1584</v>
      </c>
      <c r="AX29" s="25"/>
      <c r="AY29" s="27"/>
      <c r="AZ29" s="27" t="s">
        <v>71</v>
      </c>
      <c r="BA29" s="27">
        <v>2</v>
      </c>
      <c r="BB29" s="27" t="s">
        <v>1582</v>
      </c>
      <c r="BC29" s="25"/>
      <c r="BD29" s="27"/>
      <c r="BE29" s="27" t="s">
        <v>4</v>
      </c>
      <c r="BF29" s="27">
        <v>1</v>
      </c>
      <c r="BG29" s="27"/>
      <c r="BH29" s="25"/>
      <c r="BI29" s="27" t="s">
        <v>1573</v>
      </c>
      <c r="BJ29" s="27" t="s">
        <v>1574</v>
      </c>
      <c r="BK29" s="27">
        <v>1</v>
      </c>
      <c r="BL29" s="27" t="s">
        <v>718</v>
      </c>
    </row>
    <row r="30" spans="1:64" x14ac:dyDescent="0.25">
      <c r="A30" s="27"/>
      <c r="B30" s="27"/>
      <c r="C30" s="27"/>
      <c r="D30" s="27"/>
      <c r="E30" s="25"/>
      <c r="F30" s="27"/>
      <c r="G30" s="27" t="s">
        <v>32</v>
      </c>
      <c r="H30" s="27">
        <v>1</v>
      </c>
      <c r="I30" s="27" t="s">
        <v>1580</v>
      </c>
      <c r="J30" s="25"/>
      <c r="L30" s="27" t="s">
        <v>741</v>
      </c>
      <c r="M30" s="27">
        <v>1</v>
      </c>
      <c r="N30" s="27" t="s">
        <v>1580</v>
      </c>
      <c r="Q30" s="27" t="s">
        <v>771</v>
      </c>
      <c r="R30" s="27">
        <v>1</v>
      </c>
      <c r="S30" s="27" t="s">
        <v>1582</v>
      </c>
      <c r="T30" s="25"/>
      <c r="U30" s="27"/>
      <c r="V30" s="27" t="s">
        <v>24</v>
      </c>
      <c r="W30" s="27">
        <v>1</v>
      </c>
      <c r="X30" s="27" t="s">
        <v>1580</v>
      </c>
      <c r="Y30" s="25"/>
      <c r="Z30" s="27"/>
      <c r="AA30" s="27" t="s">
        <v>823</v>
      </c>
      <c r="AB30" s="27">
        <v>2</v>
      </c>
      <c r="AC30" s="27" t="s">
        <v>1582</v>
      </c>
      <c r="AD30" s="25"/>
      <c r="AE30" s="27">
        <v>11</v>
      </c>
      <c r="AF30" s="27" t="s">
        <v>1001</v>
      </c>
      <c r="AG30" s="27">
        <v>1</v>
      </c>
      <c r="AH30" s="27" t="s">
        <v>1584</v>
      </c>
      <c r="AI30" s="25"/>
      <c r="AJ30" s="27"/>
      <c r="AK30" s="27" t="s">
        <v>10</v>
      </c>
      <c r="AL30" s="27">
        <v>1</v>
      </c>
      <c r="AM30" s="27" t="s">
        <v>1580</v>
      </c>
      <c r="AN30" s="25"/>
      <c r="AO30" s="27"/>
      <c r="AP30" s="27" t="s">
        <v>7</v>
      </c>
      <c r="AQ30" s="27">
        <v>1</v>
      </c>
      <c r="AR30" s="27" t="s">
        <v>1582</v>
      </c>
      <c r="AS30" s="25"/>
      <c r="AT30" s="27"/>
      <c r="AU30" s="27" t="s">
        <v>75</v>
      </c>
      <c r="AV30" s="27">
        <v>2</v>
      </c>
      <c r="AW30" s="27" t="s">
        <v>1582</v>
      </c>
      <c r="AX30" s="25"/>
      <c r="AY30" s="27">
        <v>11</v>
      </c>
      <c r="AZ30" s="27" t="s">
        <v>1031</v>
      </c>
      <c r="BA30" s="27">
        <v>1</v>
      </c>
      <c r="BB30" s="27" t="s">
        <v>1584</v>
      </c>
      <c r="BC30" s="25"/>
      <c r="BD30" s="27"/>
      <c r="BE30" s="27" t="s">
        <v>31</v>
      </c>
      <c r="BF30" s="27">
        <v>1</v>
      </c>
      <c r="BG30" s="27"/>
      <c r="BH30" s="25"/>
      <c r="BI30" s="27"/>
      <c r="BJ30" s="27" t="s">
        <v>79</v>
      </c>
      <c r="BK30" s="27">
        <v>2</v>
      </c>
      <c r="BL30" s="27"/>
    </row>
    <row r="31" spans="1:64" x14ac:dyDescent="0.25">
      <c r="A31" s="27"/>
      <c r="B31" s="27"/>
      <c r="C31" s="27"/>
      <c r="D31" s="27"/>
      <c r="E31" s="25"/>
      <c r="F31" s="27">
        <v>11</v>
      </c>
      <c r="G31" s="27" t="s">
        <v>708</v>
      </c>
      <c r="H31" s="27">
        <v>1</v>
      </c>
      <c r="I31" s="27" t="s">
        <v>1581</v>
      </c>
      <c r="J31" s="25"/>
      <c r="L31" s="27" t="s">
        <v>14</v>
      </c>
      <c r="M31" s="27">
        <v>2</v>
      </c>
      <c r="N31" s="27" t="s">
        <v>1580</v>
      </c>
      <c r="Q31" s="27" t="s">
        <v>37</v>
      </c>
      <c r="R31" s="27">
        <v>2</v>
      </c>
      <c r="S31" s="27" t="s">
        <v>1582</v>
      </c>
      <c r="T31" s="25"/>
      <c r="U31" s="27"/>
      <c r="V31" s="27" t="s">
        <v>34</v>
      </c>
      <c r="W31" s="27">
        <v>3</v>
      </c>
      <c r="X31" s="27" t="s">
        <v>1582</v>
      </c>
      <c r="Y31" s="25"/>
      <c r="Z31" s="27">
        <v>11</v>
      </c>
      <c r="AA31" s="27" t="s">
        <v>973</v>
      </c>
      <c r="AB31" s="27">
        <v>1</v>
      </c>
      <c r="AC31" s="27" t="s">
        <v>1581</v>
      </c>
      <c r="AD31" s="25"/>
      <c r="AE31" s="27"/>
      <c r="AF31" s="27" t="s">
        <v>794</v>
      </c>
      <c r="AG31" s="27">
        <v>1</v>
      </c>
      <c r="AH31" s="27" t="s">
        <v>1582</v>
      </c>
      <c r="AI31" s="25"/>
      <c r="AJ31" s="27"/>
      <c r="AK31" s="27" t="s">
        <v>6</v>
      </c>
      <c r="AL31" s="27">
        <v>1</v>
      </c>
      <c r="AM31" s="27" t="s">
        <v>1580</v>
      </c>
      <c r="AN31" s="25"/>
      <c r="AO31" s="27">
        <v>11</v>
      </c>
      <c r="AP31" s="27" t="s">
        <v>1012</v>
      </c>
      <c r="AQ31" s="27">
        <v>1</v>
      </c>
      <c r="AR31" s="27" t="s">
        <v>1584</v>
      </c>
      <c r="AS31" s="25"/>
      <c r="AT31" s="27">
        <v>11</v>
      </c>
      <c r="AU31" s="27" t="s">
        <v>1024</v>
      </c>
      <c r="AV31" s="27">
        <v>1</v>
      </c>
      <c r="AW31" s="27" t="s">
        <v>1584</v>
      </c>
      <c r="AX31" s="25"/>
      <c r="AY31" s="27"/>
      <c r="AZ31" s="27" t="s">
        <v>81</v>
      </c>
      <c r="BA31" s="27">
        <v>2</v>
      </c>
      <c r="BB31" s="27" t="s">
        <v>1582</v>
      </c>
      <c r="BC31" s="25"/>
      <c r="BD31" s="27">
        <v>12</v>
      </c>
      <c r="BE31" s="27" t="s">
        <v>1035</v>
      </c>
      <c r="BF31" s="27">
        <v>1</v>
      </c>
      <c r="BG31" s="27" t="s">
        <v>718</v>
      </c>
      <c r="BH31" s="25"/>
      <c r="BI31" s="27"/>
      <c r="BJ31" s="27"/>
      <c r="BK31" s="27"/>
      <c r="BL31" s="27"/>
    </row>
    <row r="32" spans="1:64" x14ac:dyDescent="0.25">
      <c r="A32" s="27"/>
      <c r="B32" s="27"/>
      <c r="C32" s="27"/>
      <c r="D32" s="27"/>
      <c r="E32" s="25"/>
      <c r="F32" s="27"/>
      <c r="G32" s="27" t="s">
        <v>8</v>
      </c>
      <c r="H32" s="27">
        <v>3</v>
      </c>
      <c r="I32" s="27" t="s">
        <v>1580</v>
      </c>
      <c r="J32" s="25"/>
      <c r="K32" s="27">
        <v>11</v>
      </c>
      <c r="L32" s="27" t="s">
        <v>803</v>
      </c>
      <c r="M32" s="27">
        <v>1</v>
      </c>
      <c r="N32" s="27" t="s">
        <v>1581</v>
      </c>
      <c r="P32" s="27">
        <v>11</v>
      </c>
      <c r="Q32" s="27" t="s">
        <v>990</v>
      </c>
      <c r="R32" s="27">
        <v>1</v>
      </c>
      <c r="S32" s="27" t="s">
        <v>1583</v>
      </c>
      <c r="T32" s="25"/>
      <c r="U32" s="27">
        <v>12</v>
      </c>
      <c r="V32" s="27" t="s">
        <v>70</v>
      </c>
      <c r="W32" s="27">
        <v>1</v>
      </c>
      <c r="X32" s="27" t="s">
        <v>1582</v>
      </c>
      <c r="Y32" s="25"/>
      <c r="Z32" s="27"/>
      <c r="AA32" s="27" t="s">
        <v>24</v>
      </c>
      <c r="AB32" s="27">
        <v>1</v>
      </c>
      <c r="AC32" s="27" t="s">
        <v>1580</v>
      </c>
      <c r="AD32" s="25"/>
      <c r="AE32" s="27"/>
      <c r="AF32" s="27" t="s">
        <v>35</v>
      </c>
      <c r="AG32" s="27">
        <v>2</v>
      </c>
      <c r="AH32" s="27" t="s">
        <v>1582</v>
      </c>
      <c r="AI32" s="25"/>
      <c r="AJ32" s="27">
        <v>11</v>
      </c>
      <c r="AK32" s="27" t="s">
        <v>862</v>
      </c>
      <c r="AL32" s="27">
        <v>1</v>
      </c>
      <c r="AM32" s="27" t="s">
        <v>1582</v>
      </c>
      <c r="AN32" s="25"/>
      <c r="AO32" s="27"/>
      <c r="AP32" s="27" t="s">
        <v>897</v>
      </c>
      <c r="AQ32" s="27">
        <v>1</v>
      </c>
      <c r="AR32" s="27" t="s">
        <v>1582</v>
      </c>
      <c r="AS32" s="25"/>
      <c r="AT32" s="27"/>
      <c r="AU32" s="27" t="s">
        <v>79</v>
      </c>
      <c r="AV32" s="27">
        <v>2</v>
      </c>
      <c r="AW32" s="27" t="s">
        <v>1582</v>
      </c>
      <c r="AX32" s="25"/>
      <c r="AY32" s="27">
        <v>12</v>
      </c>
      <c r="AZ32" s="27" t="s">
        <v>905</v>
      </c>
      <c r="BA32" s="27">
        <v>1</v>
      </c>
      <c r="BB32" s="27" t="s">
        <v>1581</v>
      </c>
      <c r="BC32" s="25"/>
      <c r="BD32" s="27"/>
      <c r="BE32" s="27" t="s">
        <v>81</v>
      </c>
      <c r="BF32" s="27">
        <v>2</v>
      </c>
      <c r="BG32" s="27"/>
      <c r="BH32" s="25"/>
      <c r="BI32" s="27"/>
      <c r="BJ32" s="27"/>
      <c r="BK32" s="27"/>
      <c r="BL32" s="27"/>
    </row>
    <row r="33" spans="1:64" x14ac:dyDescent="0.25">
      <c r="A33" s="27"/>
      <c r="B33" s="27"/>
      <c r="C33" s="27"/>
      <c r="D33" s="27"/>
      <c r="E33" s="25"/>
      <c r="F33" s="27"/>
      <c r="G33" s="27" t="s">
        <v>33</v>
      </c>
      <c r="H33" s="27">
        <v>2</v>
      </c>
      <c r="I33" s="27" t="s">
        <v>1582</v>
      </c>
      <c r="J33" s="25"/>
      <c r="L33" s="27" t="s">
        <v>136</v>
      </c>
      <c r="M33" s="27">
        <v>1</v>
      </c>
      <c r="N33" s="27" t="s">
        <v>1582</v>
      </c>
      <c r="Q33" s="27" t="s">
        <v>68</v>
      </c>
      <c r="R33" s="27">
        <v>2</v>
      </c>
      <c r="S33" s="27" t="s">
        <v>1582</v>
      </c>
      <c r="T33" s="25"/>
      <c r="U33" s="27"/>
      <c r="V33" s="27" t="s">
        <v>740</v>
      </c>
      <c r="W33" s="27">
        <v>1</v>
      </c>
      <c r="X33" s="27" t="s">
        <v>1582</v>
      </c>
      <c r="Y33" s="25"/>
      <c r="Z33" s="27">
        <v>12</v>
      </c>
      <c r="AA33" s="27" t="s">
        <v>974</v>
      </c>
      <c r="AB33" s="27">
        <v>1</v>
      </c>
      <c r="AC33" s="27" t="s">
        <v>1581</v>
      </c>
      <c r="AD33" s="25"/>
      <c r="AE33" s="27">
        <v>12</v>
      </c>
      <c r="AF33" s="27" t="s">
        <v>767</v>
      </c>
      <c r="AG33" s="27">
        <v>1</v>
      </c>
      <c r="AH33" s="27" t="s">
        <v>1582</v>
      </c>
      <c r="AI33" s="25"/>
      <c r="AJ33" s="27"/>
      <c r="AK33" s="27" t="s">
        <v>28</v>
      </c>
      <c r="AL33" s="27">
        <v>1</v>
      </c>
      <c r="AM33" s="27" t="s">
        <v>1580</v>
      </c>
      <c r="AN33" s="25"/>
      <c r="AO33" s="27"/>
      <c r="AP33" s="27" t="s">
        <v>36</v>
      </c>
      <c r="AQ33" s="27">
        <v>1</v>
      </c>
      <c r="AR33" s="27" t="s">
        <v>1582</v>
      </c>
      <c r="AS33" s="25"/>
      <c r="AT33" s="27">
        <v>12</v>
      </c>
      <c r="AU33" s="27" t="s">
        <v>1014</v>
      </c>
      <c r="AV33" s="27">
        <v>1</v>
      </c>
      <c r="AW33" s="27" t="s">
        <v>1581</v>
      </c>
      <c r="AX33" s="25"/>
      <c r="AY33" s="27"/>
      <c r="AZ33" s="27" t="s">
        <v>1032</v>
      </c>
      <c r="BA33" s="27">
        <v>1</v>
      </c>
      <c r="BB33" s="27" t="s">
        <v>1583</v>
      </c>
      <c r="BC33" s="25"/>
      <c r="BD33" s="27">
        <v>13</v>
      </c>
      <c r="BE33" s="27" t="s">
        <v>1036</v>
      </c>
      <c r="BF33" s="27">
        <v>1</v>
      </c>
      <c r="BG33" s="27" t="s">
        <v>677</v>
      </c>
      <c r="BH33" s="25"/>
      <c r="BI33" s="27"/>
      <c r="BJ33" s="27"/>
      <c r="BK33" s="27"/>
      <c r="BL33" s="27"/>
    </row>
    <row r="34" spans="1:64" x14ac:dyDescent="0.25">
      <c r="A34" s="27"/>
      <c r="B34" s="27"/>
      <c r="C34" s="27"/>
      <c r="D34" s="27"/>
      <c r="E34" s="25"/>
      <c r="F34" s="27">
        <v>12</v>
      </c>
      <c r="G34" s="27" t="s">
        <v>721</v>
      </c>
      <c r="H34" s="27">
        <v>1</v>
      </c>
      <c r="I34" s="27" t="s">
        <v>1581</v>
      </c>
      <c r="J34" s="25"/>
      <c r="L34" s="27" t="s">
        <v>66</v>
      </c>
      <c r="M34" s="27">
        <v>3</v>
      </c>
      <c r="N34" s="27" t="s">
        <v>1582</v>
      </c>
      <c r="P34" s="27">
        <v>12</v>
      </c>
      <c r="Q34" s="27" t="s">
        <v>995</v>
      </c>
      <c r="R34" s="27">
        <v>1</v>
      </c>
      <c r="S34" s="27" t="s">
        <v>1583</v>
      </c>
      <c r="T34" s="25"/>
      <c r="U34" s="27"/>
      <c r="V34" s="27" t="s">
        <v>38</v>
      </c>
      <c r="W34" s="27">
        <v>2</v>
      </c>
      <c r="X34" s="27" t="s">
        <v>1582</v>
      </c>
      <c r="Y34" s="25"/>
      <c r="Z34" s="27"/>
      <c r="AA34" s="27" t="s">
        <v>740</v>
      </c>
      <c r="AB34" s="27">
        <v>1</v>
      </c>
      <c r="AC34" s="27" t="s">
        <v>1582</v>
      </c>
      <c r="AD34" s="25"/>
      <c r="AE34" s="27"/>
      <c r="AF34" s="27" t="s">
        <v>70</v>
      </c>
      <c r="AG34" s="27">
        <v>2</v>
      </c>
      <c r="AH34" s="27" t="s">
        <v>1582</v>
      </c>
      <c r="AI34" s="25"/>
      <c r="AJ34" s="27"/>
      <c r="AK34" s="27" t="s">
        <v>10</v>
      </c>
      <c r="AL34" s="27">
        <v>1</v>
      </c>
      <c r="AM34" s="27" t="s">
        <v>1580</v>
      </c>
      <c r="AN34" s="25"/>
      <c r="AO34" s="27">
        <v>12</v>
      </c>
      <c r="AP34" s="27" t="s">
        <v>1001</v>
      </c>
      <c r="AQ34" s="27">
        <v>1</v>
      </c>
      <c r="AR34" s="27" t="s">
        <v>1584</v>
      </c>
      <c r="AS34" s="25"/>
      <c r="AT34" s="27"/>
      <c r="AU34" s="27" t="s">
        <v>16</v>
      </c>
      <c r="AV34" s="27">
        <v>1</v>
      </c>
      <c r="AW34" s="27" t="s">
        <v>1580</v>
      </c>
      <c r="AX34" s="25"/>
      <c r="AY34" s="27"/>
      <c r="AZ34" s="27" t="s">
        <v>71</v>
      </c>
      <c r="BA34" s="27">
        <v>1</v>
      </c>
      <c r="BB34" s="27" t="s">
        <v>1582</v>
      </c>
      <c r="BC34" s="25"/>
      <c r="BD34" s="27"/>
      <c r="BE34" s="27" t="s">
        <v>77</v>
      </c>
      <c r="BF34" s="27">
        <v>2</v>
      </c>
      <c r="BG34" s="27"/>
      <c r="BH34" s="25"/>
      <c r="BI34" s="27"/>
      <c r="BJ34" s="27"/>
      <c r="BK34" s="27"/>
      <c r="BL34" s="27"/>
    </row>
    <row r="35" spans="1:64" x14ac:dyDescent="0.25">
      <c r="A35" s="27"/>
      <c r="B35" s="27"/>
      <c r="C35" s="27"/>
      <c r="D35" s="27"/>
      <c r="E35" s="25"/>
      <c r="F35" s="27"/>
      <c r="G35" s="27" t="s">
        <v>23</v>
      </c>
      <c r="H35" s="27">
        <v>1</v>
      </c>
      <c r="I35" s="27" t="s">
        <v>1580</v>
      </c>
      <c r="J35" s="25"/>
      <c r="K35" s="27">
        <v>12</v>
      </c>
      <c r="L35" s="27" t="s">
        <v>988</v>
      </c>
      <c r="M35" s="27">
        <v>1</v>
      </c>
      <c r="N35" s="27" t="s">
        <v>1581</v>
      </c>
      <c r="Q35" s="27" t="s">
        <v>81</v>
      </c>
      <c r="R35" s="27">
        <v>2</v>
      </c>
      <c r="S35" s="27" t="s">
        <v>1582</v>
      </c>
      <c r="T35" s="25"/>
      <c r="U35" s="27">
        <v>13</v>
      </c>
      <c r="V35" s="27" t="s">
        <v>17</v>
      </c>
      <c r="W35" s="27">
        <v>1</v>
      </c>
      <c r="X35" s="27" t="s">
        <v>1580</v>
      </c>
      <c r="Y35" s="25"/>
      <c r="Z35" s="27">
        <v>13</v>
      </c>
      <c r="AA35" s="27" t="s">
        <v>975</v>
      </c>
      <c r="AB35" s="27">
        <v>1</v>
      </c>
      <c r="AC35" s="27" t="s">
        <v>1581</v>
      </c>
      <c r="AD35" s="25"/>
      <c r="AE35" s="27"/>
      <c r="AF35" s="27" t="s">
        <v>35</v>
      </c>
      <c r="AG35" s="27">
        <v>2</v>
      </c>
      <c r="AH35" s="27" t="s">
        <v>1582</v>
      </c>
      <c r="AI35" s="25"/>
      <c r="AJ35" s="27">
        <v>12</v>
      </c>
      <c r="AK35" s="27" t="s">
        <v>839</v>
      </c>
      <c r="AL35" s="27">
        <v>1</v>
      </c>
      <c r="AM35" s="27" t="s">
        <v>1581</v>
      </c>
      <c r="AN35" s="25"/>
      <c r="AO35" s="27"/>
      <c r="AP35" s="27" t="s">
        <v>863</v>
      </c>
      <c r="AQ35" s="27">
        <v>1</v>
      </c>
      <c r="AR35" s="27" t="s">
        <v>1583</v>
      </c>
      <c r="AS35" s="25"/>
      <c r="AT35" s="27"/>
      <c r="AU35" s="27" t="s">
        <v>31</v>
      </c>
      <c r="AV35" s="27">
        <v>1</v>
      </c>
      <c r="AW35" s="27" t="s">
        <v>1580</v>
      </c>
      <c r="AX35" s="25"/>
      <c r="AY35" s="27" t="s">
        <v>1545</v>
      </c>
      <c r="AZ35" s="27" t="s">
        <v>1488</v>
      </c>
      <c r="BA35" s="27">
        <v>1</v>
      </c>
      <c r="BB35" s="27" t="s">
        <v>1581</v>
      </c>
      <c r="BC35" s="25"/>
      <c r="BD35" s="27">
        <v>14</v>
      </c>
      <c r="BE35" s="27" t="s">
        <v>1037</v>
      </c>
      <c r="BF35" s="27">
        <v>1</v>
      </c>
      <c r="BG35" s="27" t="s">
        <v>718</v>
      </c>
      <c r="BH35" s="25"/>
      <c r="BI35" s="27"/>
      <c r="BJ35" s="27"/>
      <c r="BK35" s="27"/>
      <c r="BL35" s="27"/>
    </row>
    <row r="36" spans="1:64" x14ac:dyDescent="0.25">
      <c r="A36" s="27"/>
      <c r="B36" s="27"/>
      <c r="C36" s="27"/>
      <c r="D36" s="27"/>
      <c r="E36" s="25"/>
      <c r="F36" s="27"/>
      <c r="G36" s="27" t="s">
        <v>63</v>
      </c>
      <c r="H36" s="27">
        <v>2</v>
      </c>
      <c r="I36" s="27" t="s">
        <v>1582</v>
      </c>
      <c r="J36" s="25"/>
      <c r="L36" s="27" t="s">
        <v>21</v>
      </c>
      <c r="M36" s="27">
        <v>1</v>
      </c>
      <c r="N36" s="27" t="s">
        <v>1580</v>
      </c>
      <c r="P36" s="27">
        <v>13</v>
      </c>
      <c r="Q36" s="27" t="s">
        <v>764</v>
      </c>
      <c r="R36" s="27">
        <v>1</v>
      </c>
      <c r="S36" s="27" t="s">
        <v>1583</v>
      </c>
      <c r="T36" s="25"/>
      <c r="U36" s="27"/>
      <c r="V36" s="27" t="s">
        <v>23</v>
      </c>
      <c r="W36" s="27">
        <v>1</v>
      </c>
      <c r="X36" s="27" t="s">
        <v>1580</v>
      </c>
      <c r="Y36" s="25"/>
      <c r="Z36" s="27"/>
      <c r="AA36" s="27" t="s">
        <v>15</v>
      </c>
      <c r="AB36" s="27">
        <v>2</v>
      </c>
      <c r="AC36" s="27" t="s">
        <v>1580</v>
      </c>
      <c r="AD36" s="25"/>
      <c r="AE36" s="27">
        <v>13</v>
      </c>
      <c r="AF36" s="27" t="s">
        <v>1002</v>
      </c>
      <c r="AG36" s="27">
        <v>1</v>
      </c>
      <c r="AH36" s="27" t="s">
        <v>1581</v>
      </c>
      <c r="AI36" s="25"/>
      <c r="AJ36" s="27"/>
      <c r="AK36" s="27" t="s">
        <v>1004</v>
      </c>
      <c r="AL36" s="27">
        <v>2</v>
      </c>
      <c r="AM36" s="27" t="s">
        <v>1582</v>
      </c>
      <c r="AN36" s="25"/>
      <c r="AO36" s="27"/>
      <c r="AP36" s="27" t="s">
        <v>39</v>
      </c>
      <c r="AQ36" s="27">
        <v>2</v>
      </c>
      <c r="AR36" s="27" t="s">
        <v>1582</v>
      </c>
      <c r="AS36" s="25"/>
      <c r="AT36" s="27">
        <v>13</v>
      </c>
      <c r="AU36" s="27" t="s">
        <v>1132</v>
      </c>
      <c r="AV36" s="27">
        <v>1</v>
      </c>
      <c r="AW36" s="27" t="s">
        <v>1584</v>
      </c>
      <c r="AX36" s="25"/>
      <c r="AY36" s="27"/>
      <c r="AZ36" s="27" t="s">
        <v>76</v>
      </c>
      <c r="BA36" s="27">
        <v>2</v>
      </c>
      <c r="BB36" s="27" t="s">
        <v>1582</v>
      </c>
      <c r="BC36" s="25"/>
      <c r="BD36" s="27"/>
      <c r="BE36" s="27" t="s">
        <v>78</v>
      </c>
      <c r="BF36" s="27">
        <v>2</v>
      </c>
      <c r="BG36" s="27"/>
      <c r="BH36" s="25"/>
      <c r="BI36" s="27"/>
      <c r="BJ36" s="27"/>
      <c r="BK36" s="27"/>
      <c r="BL36" s="27"/>
    </row>
    <row r="37" spans="1:64" x14ac:dyDescent="0.25">
      <c r="A37" s="27"/>
      <c r="B37" s="27"/>
      <c r="C37" s="27"/>
      <c r="D37" s="27"/>
      <c r="E37" s="25"/>
      <c r="F37" s="27">
        <v>13</v>
      </c>
      <c r="G37" s="27" t="s">
        <v>984</v>
      </c>
      <c r="H37" s="27">
        <v>1</v>
      </c>
      <c r="I37" s="27" t="s">
        <v>1584</v>
      </c>
      <c r="J37" s="25"/>
      <c r="K37" s="27">
        <v>13</v>
      </c>
      <c r="L37" s="27" t="s">
        <v>989</v>
      </c>
      <c r="M37" s="27">
        <v>1</v>
      </c>
      <c r="N37" s="27" t="s">
        <v>1581</v>
      </c>
      <c r="Q37" s="27" t="s">
        <v>9</v>
      </c>
      <c r="R37" s="27">
        <v>2</v>
      </c>
      <c r="S37" s="27" t="s">
        <v>1580</v>
      </c>
      <c r="T37" s="25"/>
      <c r="U37" s="27"/>
      <c r="V37" s="27" t="s">
        <v>823</v>
      </c>
      <c r="W37" s="27">
        <v>2</v>
      </c>
      <c r="X37" s="27" t="s">
        <v>1582</v>
      </c>
      <c r="Y37" s="25"/>
      <c r="Z37" s="27"/>
      <c r="AA37" s="27" t="s">
        <v>35</v>
      </c>
      <c r="AB37" s="27">
        <v>2</v>
      </c>
      <c r="AC37" s="27" t="s">
        <v>1582</v>
      </c>
      <c r="AD37" s="25"/>
      <c r="AE37" s="27"/>
      <c r="AF37" s="27" t="s">
        <v>4</v>
      </c>
      <c r="AG37" s="27">
        <v>1</v>
      </c>
      <c r="AH37" s="27" t="s">
        <v>1580</v>
      </c>
      <c r="AI37" s="25"/>
      <c r="AJ37" s="27">
        <v>13</v>
      </c>
      <c r="AK37" s="27" t="s">
        <v>862</v>
      </c>
      <c r="AL37" s="27">
        <v>1</v>
      </c>
      <c r="AM37" s="27" t="s">
        <v>1582</v>
      </c>
      <c r="AN37" s="25"/>
      <c r="AO37" s="27" t="s">
        <v>1545</v>
      </c>
      <c r="AP37" s="27" t="s">
        <v>1534</v>
      </c>
      <c r="AQ37" s="27">
        <v>1</v>
      </c>
      <c r="AR37" s="27" t="s">
        <v>1583</v>
      </c>
      <c r="AS37" s="25"/>
      <c r="AT37" s="27"/>
      <c r="AU37" s="27" t="s">
        <v>76</v>
      </c>
      <c r="AV37" s="27">
        <v>2</v>
      </c>
      <c r="AW37" s="27" t="s">
        <v>1582</v>
      </c>
      <c r="AX37" s="25"/>
      <c r="AY37" s="27" t="s">
        <v>1540</v>
      </c>
      <c r="AZ37" s="27" t="s">
        <v>1551</v>
      </c>
      <c r="BA37" s="27">
        <v>1</v>
      </c>
      <c r="BB37" s="27" t="s">
        <v>1584</v>
      </c>
      <c r="BC37" s="25"/>
      <c r="BD37" s="27">
        <v>15</v>
      </c>
      <c r="BE37" s="27" t="s">
        <v>1141</v>
      </c>
      <c r="BF37" s="27">
        <v>1</v>
      </c>
      <c r="BG37" s="27" t="s">
        <v>677</v>
      </c>
      <c r="BH37" s="25"/>
      <c r="BI37" s="27"/>
      <c r="BJ37" s="27"/>
      <c r="BK37" s="27"/>
      <c r="BL37" s="27"/>
    </row>
    <row r="38" spans="1:64" x14ac:dyDescent="0.25">
      <c r="F38" s="27"/>
      <c r="G38" s="27" t="s">
        <v>985</v>
      </c>
      <c r="H38" s="27">
        <v>1</v>
      </c>
      <c r="I38" s="27" t="s">
        <v>1583</v>
      </c>
      <c r="L38" s="27" t="s">
        <v>23</v>
      </c>
      <c r="M38" s="27">
        <v>1</v>
      </c>
      <c r="N38" s="27" t="s">
        <v>1580</v>
      </c>
      <c r="Q38" s="27" t="s">
        <v>34</v>
      </c>
      <c r="R38" s="27">
        <v>3</v>
      </c>
      <c r="S38" s="1" t="s">
        <v>1582</v>
      </c>
      <c r="U38" s="1">
        <v>14</v>
      </c>
      <c r="V38" s="27" t="s">
        <v>997</v>
      </c>
      <c r="W38" s="27">
        <v>1</v>
      </c>
      <c r="X38" s="1" t="s">
        <v>1584</v>
      </c>
      <c r="Z38" s="1">
        <v>14</v>
      </c>
      <c r="AA38" s="27" t="s">
        <v>998</v>
      </c>
      <c r="AB38" s="27">
        <v>1</v>
      </c>
      <c r="AC38" s="1" t="s">
        <v>1581</v>
      </c>
      <c r="AF38" s="27" t="s">
        <v>17</v>
      </c>
      <c r="AG38" s="27">
        <v>1</v>
      </c>
      <c r="AH38" s="1" t="s">
        <v>1580</v>
      </c>
      <c r="AK38" s="27" t="s">
        <v>27</v>
      </c>
      <c r="AL38" s="27">
        <v>1</v>
      </c>
      <c r="AM38" s="1" t="s">
        <v>1580</v>
      </c>
      <c r="AP38" s="1" t="s">
        <v>79</v>
      </c>
      <c r="AQ38" s="1">
        <v>2</v>
      </c>
      <c r="AR38" s="1" t="s">
        <v>1582</v>
      </c>
      <c r="AT38" s="1" t="s">
        <v>1540</v>
      </c>
      <c r="AU38" s="1" t="s">
        <v>1549</v>
      </c>
      <c r="AV38" s="1">
        <v>1</v>
      </c>
      <c r="AW38" s="1" t="s">
        <v>1584</v>
      </c>
      <c r="AZ38" s="1" t="s">
        <v>75</v>
      </c>
      <c r="BA38" s="1">
        <v>2</v>
      </c>
      <c r="BB38" s="1" t="s">
        <v>1582</v>
      </c>
      <c r="BE38" s="1" t="s">
        <v>80</v>
      </c>
      <c r="BF38" s="1">
        <v>2</v>
      </c>
    </row>
    <row r="39" spans="1:64" x14ac:dyDescent="0.25">
      <c r="F39" s="27"/>
      <c r="G39" s="27" t="s">
        <v>9</v>
      </c>
      <c r="H39" s="27">
        <v>2</v>
      </c>
      <c r="I39" s="27" t="s">
        <v>1580</v>
      </c>
      <c r="L39" s="27" t="s">
        <v>15</v>
      </c>
      <c r="M39" s="27">
        <v>2</v>
      </c>
      <c r="N39" s="27" t="s">
        <v>1580</v>
      </c>
      <c r="P39" s="27">
        <v>14</v>
      </c>
      <c r="Q39" s="27" t="s">
        <v>839</v>
      </c>
      <c r="R39" s="27">
        <v>1</v>
      </c>
      <c r="S39" s="1" t="s">
        <v>677</v>
      </c>
      <c r="V39" s="27" t="s">
        <v>77</v>
      </c>
      <c r="W39" s="27">
        <v>2</v>
      </c>
      <c r="X39" s="1" t="s">
        <v>1582</v>
      </c>
      <c r="AA39" s="27" t="s">
        <v>76</v>
      </c>
      <c r="AB39" s="27">
        <v>2</v>
      </c>
      <c r="AC39" s="1" t="s">
        <v>1582</v>
      </c>
      <c r="AE39" s="1" t="s">
        <v>1540</v>
      </c>
      <c r="AF39" s="1" t="s">
        <v>1410</v>
      </c>
      <c r="AG39" s="1">
        <v>1</v>
      </c>
      <c r="AH39" s="1" t="s">
        <v>1581</v>
      </c>
      <c r="AK39" s="27" t="s">
        <v>39</v>
      </c>
      <c r="AL39" s="27">
        <v>2</v>
      </c>
      <c r="AM39" s="1" t="s">
        <v>1582</v>
      </c>
      <c r="AO39" s="1" t="s">
        <v>1540</v>
      </c>
      <c r="AP39" s="1" t="s">
        <v>1546</v>
      </c>
      <c r="AQ39" s="1">
        <v>1</v>
      </c>
      <c r="AR39" s="1" t="s">
        <v>1584</v>
      </c>
      <c r="AU39" s="1" t="s">
        <v>78</v>
      </c>
      <c r="AV39" s="1">
        <v>2</v>
      </c>
      <c r="AW39" s="1" t="s">
        <v>1582</v>
      </c>
    </row>
    <row r="40" spans="1:64" x14ac:dyDescent="0.25">
      <c r="F40" s="27">
        <v>14</v>
      </c>
      <c r="G40" s="27" t="s">
        <v>986</v>
      </c>
      <c r="H40" s="27">
        <v>1</v>
      </c>
      <c r="I40" s="27" t="s">
        <v>1584</v>
      </c>
      <c r="K40" s="27">
        <v>14</v>
      </c>
      <c r="L40" s="27" t="s">
        <v>994</v>
      </c>
      <c r="M40" s="27">
        <v>1</v>
      </c>
      <c r="N40" s="27" t="s">
        <v>1583</v>
      </c>
      <c r="Q40" s="27" t="s">
        <v>24</v>
      </c>
      <c r="R40" s="27">
        <v>1</v>
      </c>
      <c r="S40" s="1" t="s">
        <v>1580</v>
      </c>
      <c r="AF40" s="1" t="s">
        <v>80</v>
      </c>
      <c r="AG40" s="1">
        <v>2</v>
      </c>
      <c r="AH40" s="1" t="s">
        <v>1582</v>
      </c>
      <c r="AJ40" s="1">
        <v>14</v>
      </c>
      <c r="AK40" s="27" t="s">
        <v>1005</v>
      </c>
      <c r="AL40" s="27">
        <v>1</v>
      </c>
      <c r="AM40" s="1" t="s">
        <v>1581</v>
      </c>
      <c r="AP40" s="1" t="s">
        <v>77</v>
      </c>
      <c r="AQ40" s="1">
        <v>2</v>
      </c>
      <c r="AR40" s="1" t="s">
        <v>1582</v>
      </c>
    </row>
    <row r="41" spans="1:64" x14ac:dyDescent="0.25">
      <c r="F41" s="27"/>
      <c r="G41" s="27" t="s">
        <v>14</v>
      </c>
      <c r="H41" s="27">
        <v>2</v>
      </c>
      <c r="I41" s="27" t="s">
        <v>1580</v>
      </c>
      <c r="L41" s="27" t="s">
        <v>78</v>
      </c>
      <c r="M41" s="27">
        <v>2</v>
      </c>
      <c r="N41" s="27" t="s">
        <v>1582</v>
      </c>
      <c r="AK41" s="27" t="s">
        <v>7</v>
      </c>
      <c r="AL41" s="27">
        <v>1</v>
      </c>
      <c r="AM41" s="1" t="s">
        <v>1582</v>
      </c>
      <c r="AO41" s="1" t="s">
        <v>1541</v>
      </c>
      <c r="AP41" s="1" t="s">
        <v>1547</v>
      </c>
      <c r="AQ41" s="1">
        <v>1</v>
      </c>
      <c r="AR41" s="1" t="s">
        <v>1584</v>
      </c>
    </row>
    <row r="42" spans="1:64" x14ac:dyDescent="0.25">
      <c r="F42" s="27"/>
      <c r="G42" s="27" t="s">
        <v>22</v>
      </c>
      <c r="H42" s="27">
        <v>1</v>
      </c>
      <c r="I42" s="27" t="s">
        <v>1580</v>
      </c>
      <c r="AK42" s="27" t="s">
        <v>71</v>
      </c>
      <c r="AL42" s="27">
        <v>2</v>
      </c>
      <c r="AM42" s="1" t="s">
        <v>1582</v>
      </c>
      <c r="AP42" s="1" t="s">
        <v>78</v>
      </c>
      <c r="AQ42" s="1">
        <v>2</v>
      </c>
      <c r="AR42" s="1" t="s">
        <v>1582</v>
      </c>
    </row>
    <row r="43" spans="1:64" x14ac:dyDescent="0.25">
      <c r="F43" s="27">
        <v>15</v>
      </c>
      <c r="G43" s="27" t="s">
        <v>991</v>
      </c>
      <c r="H43" s="27">
        <v>1</v>
      </c>
      <c r="I43" s="27" t="s">
        <v>1583</v>
      </c>
      <c r="AJ43" s="1" t="s">
        <v>1541</v>
      </c>
      <c r="AK43" s="1" t="s">
        <v>1413</v>
      </c>
      <c r="AL43" s="1">
        <v>1</v>
      </c>
      <c r="AM43" s="1" t="s">
        <v>1583</v>
      </c>
    </row>
    <row r="44" spans="1:64" x14ac:dyDescent="0.25">
      <c r="G44" s="27" t="s">
        <v>75</v>
      </c>
      <c r="H44" s="27">
        <v>2</v>
      </c>
      <c r="I44" s="1" t="s">
        <v>1582</v>
      </c>
      <c r="AK44" s="1" t="s">
        <v>79</v>
      </c>
      <c r="AL44" s="1">
        <v>2</v>
      </c>
      <c r="AM44" s="1" t="s">
        <v>1582</v>
      </c>
    </row>
    <row r="45" spans="1:64" x14ac:dyDescent="0.25">
      <c r="F45" s="1">
        <v>16</v>
      </c>
      <c r="G45" s="27" t="s">
        <v>992</v>
      </c>
      <c r="H45" s="27">
        <v>1</v>
      </c>
      <c r="I45" s="1" t="s">
        <v>1584</v>
      </c>
      <c r="AJ45" s="1" t="s">
        <v>1542</v>
      </c>
      <c r="AK45" s="1" t="s">
        <v>1044</v>
      </c>
      <c r="AL45" s="1">
        <v>1</v>
      </c>
      <c r="AM45" s="1" t="s">
        <v>1581</v>
      </c>
    </row>
    <row r="46" spans="1:64" x14ac:dyDescent="0.25">
      <c r="G46" s="27" t="s">
        <v>3</v>
      </c>
      <c r="H46" s="27">
        <v>2</v>
      </c>
      <c r="I46" s="1" t="s">
        <v>1580</v>
      </c>
      <c r="AK46" s="1" t="s">
        <v>1543</v>
      </c>
      <c r="AL46" s="1">
        <v>1</v>
      </c>
      <c r="AM46" s="1" t="s">
        <v>1581</v>
      </c>
    </row>
    <row r="47" spans="1:64" x14ac:dyDescent="0.25">
      <c r="G47" s="27" t="s">
        <v>37</v>
      </c>
      <c r="H47" s="27">
        <v>2</v>
      </c>
      <c r="I47" s="1" t="s">
        <v>1582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9"/>
  <sheetViews>
    <sheetView tabSelected="1" workbookViewId="0">
      <selection activeCell="G17" sqref="G17"/>
    </sheetView>
  </sheetViews>
  <sheetFormatPr defaultRowHeight="15" x14ac:dyDescent="0.25"/>
  <cols>
    <col min="1" max="1" width="5.85546875" style="1" customWidth="1"/>
    <col min="2" max="2" width="30" style="1" customWidth="1"/>
    <col min="3" max="3" width="12.42578125" style="1" customWidth="1"/>
    <col min="4" max="4" width="9.140625" style="1"/>
    <col min="5" max="5" width="21" style="1" customWidth="1"/>
    <col min="6" max="6" width="33.5703125" style="1" customWidth="1"/>
    <col min="7" max="7" width="55.140625" style="1" customWidth="1"/>
    <col min="8" max="8" width="18" style="1" customWidth="1"/>
    <col min="9" max="9" width="18.85546875" style="1" customWidth="1"/>
    <col min="10" max="10" width="19.85546875" style="1" customWidth="1"/>
    <col min="11" max="11" width="16.140625" style="1" customWidth="1"/>
    <col min="12" max="12" width="19.140625" style="1" customWidth="1"/>
    <col min="13" max="13" width="21.28515625" style="1" customWidth="1"/>
    <col min="14" max="16384" width="9.140625" style="1"/>
  </cols>
  <sheetData>
    <row r="1" spans="1:8" x14ac:dyDescent="0.25">
      <c r="A1" s="34" t="s">
        <v>1067</v>
      </c>
      <c r="B1" s="34"/>
      <c r="C1" s="34"/>
      <c r="D1" s="34"/>
    </row>
    <row r="2" spans="1:8" x14ac:dyDescent="0.25">
      <c r="A2" s="24"/>
      <c r="B2" s="27" t="s">
        <v>981</v>
      </c>
      <c r="C2" s="1" t="s">
        <v>1053</v>
      </c>
      <c r="D2" s="24"/>
      <c r="E2" s="1" t="s">
        <v>982</v>
      </c>
    </row>
    <row r="3" spans="1:8" x14ac:dyDescent="0.25">
      <c r="A3" s="1" t="s">
        <v>665</v>
      </c>
      <c r="B3" s="1" t="s">
        <v>666</v>
      </c>
      <c r="C3" s="1" t="s">
        <v>1053</v>
      </c>
    </row>
    <row r="4" spans="1:8" x14ac:dyDescent="0.25">
      <c r="A4" s="1" t="s">
        <v>667</v>
      </c>
      <c r="B4" s="1" t="s">
        <v>668</v>
      </c>
      <c r="C4" s="1" t="s">
        <v>1053</v>
      </c>
      <c r="E4" s="1" t="s">
        <v>976</v>
      </c>
      <c r="G4" s="1" t="s">
        <v>669</v>
      </c>
    </row>
    <row r="5" spans="1:8" x14ac:dyDescent="0.25">
      <c r="A5" s="1" t="s">
        <v>670</v>
      </c>
      <c r="B5" s="1" t="s">
        <v>671</v>
      </c>
      <c r="C5" s="1" t="s">
        <v>1053</v>
      </c>
    </row>
    <row r="6" spans="1:8" x14ac:dyDescent="0.25">
      <c r="A6" s="1" t="s">
        <v>672</v>
      </c>
      <c r="B6" s="1" t="s">
        <v>673</v>
      </c>
      <c r="C6" s="1" t="s">
        <v>1053</v>
      </c>
      <c r="D6" s="1" t="s">
        <v>977</v>
      </c>
      <c r="E6" s="1" t="s">
        <v>978</v>
      </c>
    </row>
    <row r="7" spans="1:8" x14ac:dyDescent="0.25">
      <c r="A7" s="1" t="s">
        <v>674</v>
      </c>
      <c r="B7" s="1" t="s">
        <v>675</v>
      </c>
      <c r="C7" s="1" t="s">
        <v>1053</v>
      </c>
      <c r="D7" s="1" t="s">
        <v>977</v>
      </c>
      <c r="E7" s="1" t="s">
        <v>979</v>
      </c>
      <c r="G7" s="1" t="s">
        <v>669</v>
      </c>
    </row>
    <row r="8" spans="1:8" x14ac:dyDescent="0.25">
      <c r="A8" s="1" t="s">
        <v>680</v>
      </c>
      <c r="B8" s="1" t="s">
        <v>681</v>
      </c>
      <c r="C8" s="1" t="s">
        <v>1053</v>
      </c>
      <c r="D8" s="1" t="s">
        <v>977</v>
      </c>
      <c r="E8" s="1" t="s">
        <v>980</v>
      </c>
      <c r="G8" s="1" t="s">
        <v>669</v>
      </c>
    </row>
    <row r="9" spans="1:8" x14ac:dyDescent="0.25">
      <c r="B9" s="1" t="s">
        <v>686</v>
      </c>
      <c r="C9" s="1" t="s">
        <v>1053</v>
      </c>
    </row>
    <row r="10" spans="1:8" x14ac:dyDescent="0.25">
      <c r="A10" s="1" t="s">
        <v>685</v>
      </c>
      <c r="B10" s="1" t="s">
        <v>819</v>
      </c>
      <c r="C10" s="1" t="s">
        <v>1054</v>
      </c>
      <c r="F10" s="1" t="s">
        <v>693</v>
      </c>
      <c r="H10" s="1" t="s">
        <v>624</v>
      </c>
    </row>
    <row r="12" spans="1:8" x14ac:dyDescent="0.25">
      <c r="A12" s="34" t="s">
        <v>1066</v>
      </c>
      <c r="B12" s="34"/>
      <c r="C12" s="34"/>
      <c r="D12" s="34"/>
    </row>
    <row r="13" spans="1:8" x14ac:dyDescent="0.25">
      <c r="A13" s="24"/>
      <c r="B13" s="27" t="s">
        <v>724</v>
      </c>
      <c r="C13" s="1" t="s">
        <v>1053</v>
      </c>
      <c r="D13" s="24"/>
    </row>
    <row r="14" spans="1:8" x14ac:dyDescent="0.25">
      <c r="A14" s="1" t="s">
        <v>665</v>
      </c>
      <c r="B14" s="1" t="s">
        <v>687</v>
      </c>
      <c r="C14" s="1" t="s">
        <v>1053</v>
      </c>
      <c r="D14" s="1" t="s">
        <v>977</v>
      </c>
    </row>
    <row r="15" spans="1:8" x14ac:dyDescent="0.25">
      <c r="A15" s="1" t="s">
        <v>667</v>
      </c>
      <c r="B15" s="1" t="s">
        <v>688</v>
      </c>
      <c r="C15" s="1" t="s">
        <v>1053</v>
      </c>
      <c r="D15" s="1" t="s">
        <v>977</v>
      </c>
    </row>
    <row r="16" spans="1:8" x14ac:dyDescent="0.25">
      <c r="A16" s="1" t="s">
        <v>670</v>
      </c>
      <c r="B16" s="1" t="s">
        <v>689</v>
      </c>
      <c r="C16" s="1" t="s">
        <v>1053</v>
      </c>
      <c r="E16" s="1" t="s">
        <v>690</v>
      </c>
      <c r="F16" s="1" t="s">
        <v>691</v>
      </c>
      <c r="G16" s="1" t="s">
        <v>1059</v>
      </c>
    </row>
    <row r="17" spans="1:12" x14ac:dyDescent="0.25">
      <c r="A17" s="1" t="s">
        <v>672</v>
      </c>
      <c r="B17" s="1" t="s">
        <v>692</v>
      </c>
      <c r="C17" s="1" t="s">
        <v>1054</v>
      </c>
      <c r="F17" s="1" t="s">
        <v>693</v>
      </c>
    </row>
    <row r="18" spans="1:12" x14ac:dyDescent="0.25">
      <c r="A18" s="1" t="s">
        <v>674</v>
      </c>
      <c r="B18" s="1" t="s">
        <v>696</v>
      </c>
      <c r="C18" s="1" t="s">
        <v>1054</v>
      </c>
      <c r="H18" s="1" t="s">
        <v>694</v>
      </c>
      <c r="I18" s="1" t="s">
        <v>697</v>
      </c>
      <c r="J18" s="1" t="s">
        <v>698</v>
      </c>
      <c r="K18" s="1" t="s">
        <v>699</v>
      </c>
      <c r="L18" s="1" t="s">
        <v>700</v>
      </c>
    </row>
    <row r="19" spans="1:12" x14ac:dyDescent="0.25">
      <c r="A19" s="1" t="s">
        <v>680</v>
      </c>
      <c r="B19" s="1" t="s">
        <v>701</v>
      </c>
      <c r="C19" s="1" t="s">
        <v>1054</v>
      </c>
    </row>
    <row r="20" spans="1:12" x14ac:dyDescent="0.25">
      <c r="A20" s="1" t="s">
        <v>685</v>
      </c>
      <c r="B20" s="1" t="s">
        <v>703</v>
      </c>
      <c r="C20" s="1" t="s">
        <v>1053</v>
      </c>
      <c r="G20" s="1" t="s">
        <v>669</v>
      </c>
    </row>
    <row r="21" spans="1:12" x14ac:dyDescent="0.25">
      <c r="A21" s="1" t="s">
        <v>704</v>
      </c>
      <c r="B21" s="1" t="s">
        <v>705</v>
      </c>
      <c r="C21" s="1" t="s">
        <v>1054</v>
      </c>
      <c r="E21" s="1" t="s">
        <v>706</v>
      </c>
    </row>
    <row r="22" spans="1:12" x14ac:dyDescent="0.25">
      <c r="A22" s="1" t="s">
        <v>710</v>
      </c>
      <c r="B22" s="1" t="s">
        <v>711</v>
      </c>
      <c r="C22" s="1" t="s">
        <v>1054</v>
      </c>
    </row>
    <row r="23" spans="1:12" x14ac:dyDescent="0.25">
      <c r="A23" s="1" t="s">
        <v>712</v>
      </c>
      <c r="B23" s="1" t="s">
        <v>713</v>
      </c>
      <c r="C23" s="1" t="s">
        <v>1053</v>
      </c>
      <c r="G23" s="1" t="s">
        <v>669</v>
      </c>
    </row>
    <row r="24" spans="1:12" x14ac:dyDescent="0.25">
      <c r="A24" s="1" t="s">
        <v>714</v>
      </c>
      <c r="B24" s="1" t="s">
        <v>715</v>
      </c>
      <c r="C24" s="1" t="s">
        <v>1054</v>
      </c>
    </row>
    <row r="25" spans="1:12" x14ac:dyDescent="0.25">
      <c r="B25" s="1" t="s">
        <v>722</v>
      </c>
      <c r="C25" s="1" t="s">
        <v>1053</v>
      </c>
    </row>
    <row r="26" spans="1:12" x14ac:dyDescent="0.25">
      <c r="A26" s="1" t="s">
        <v>748</v>
      </c>
      <c r="B26" s="1" t="s">
        <v>749</v>
      </c>
      <c r="C26" s="1" t="s">
        <v>1054</v>
      </c>
      <c r="F26" s="1" t="s">
        <v>693</v>
      </c>
      <c r="H26" s="1" t="s">
        <v>750</v>
      </c>
    </row>
    <row r="27" spans="1:12" x14ac:dyDescent="0.25">
      <c r="A27" s="1" t="s">
        <v>783</v>
      </c>
      <c r="B27" s="1" t="s">
        <v>784</v>
      </c>
      <c r="C27" s="1" t="s">
        <v>1054</v>
      </c>
      <c r="F27" s="1" t="s">
        <v>693</v>
      </c>
    </row>
    <row r="29" spans="1:12" x14ac:dyDescent="0.25">
      <c r="A29" s="34" t="s">
        <v>1055</v>
      </c>
      <c r="B29" s="34"/>
      <c r="C29" s="34"/>
      <c r="D29" s="34"/>
    </row>
    <row r="30" spans="1:12" x14ac:dyDescent="0.25">
      <c r="B30" s="1" t="s">
        <v>725</v>
      </c>
      <c r="C30" s="1" t="s">
        <v>1053</v>
      </c>
      <c r="E30" s="1" t="s">
        <v>983</v>
      </c>
    </row>
    <row r="31" spans="1:12" x14ac:dyDescent="0.25">
      <c r="A31" s="1" t="s">
        <v>665</v>
      </c>
      <c r="B31" s="1" t="s">
        <v>726</v>
      </c>
      <c r="C31" s="1" t="s">
        <v>1054</v>
      </c>
    </row>
    <row r="32" spans="1:12" x14ac:dyDescent="0.25">
      <c r="A32" s="1" t="s">
        <v>667</v>
      </c>
      <c r="B32" s="1" t="s">
        <v>728</v>
      </c>
      <c r="C32" s="1" t="s">
        <v>1053</v>
      </c>
      <c r="D32" s="1" t="s">
        <v>977</v>
      </c>
      <c r="E32" s="1" t="s">
        <v>987</v>
      </c>
      <c r="G32" s="1" t="s">
        <v>669</v>
      </c>
    </row>
    <row r="33" spans="1:11" x14ac:dyDescent="0.25">
      <c r="A33" s="1" t="s">
        <v>670</v>
      </c>
      <c r="B33" s="1" t="s">
        <v>729</v>
      </c>
      <c r="C33" s="1" t="s">
        <v>1054</v>
      </c>
      <c r="H33" s="1" t="s">
        <v>607</v>
      </c>
    </row>
    <row r="34" spans="1:11" x14ac:dyDescent="0.25">
      <c r="A34" s="1" t="s">
        <v>672</v>
      </c>
      <c r="B34" s="1" t="s">
        <v>733</v>
      </c>
      <c r="C34" s="1" t="s">
        <v>1054</v>
      </c>
      <c r="F34" s="1" t="s">
        <v>693</v>
      </c>
    </row>
    <row r="35" spans="1:11" x14ac:dyDescent="0.25">
      <c r="A35" s="1" t="s">
        <v>674</v>
      </c>
      <c r="B35" s="1" t="s">
        <v>734</v>
      </c>
      <c r="C35" s="1" t="s">
        <v>1054</v>
      </c>
      <c r="F35" s="1" t="s">
        <v>693</v>
      </c>
    </row>
    <row r="36" spans="1:11" x14ac:dyDescent="0.25">
      <c r="A36" s="1" t="s">
        <v>680</v>
      </c>
      <c r="B36" s="1" t="s">
        <v>737</v>
      </c>
      <c r="C36" s="1" t="s">
        <v>1053</v>
      </c>
      <c r="D36" s="1" t="s">
        <v>977</v>
      </c>
      <c r="E36" s="1" t="s">
        <v>1057</v>
      </c>
      <c r="F36" s="1" t="s">
        <v>693</v>
      </c>
      <c r="G36" s="1" t="s">
        <v>1056</v>
      </c>
    </row>
    <row r="37" spans="1:11" x14ac:dyDescent="0.25">
      <c r="B37" s="1" t="s">
        <v>742</v>
      </c>
      <c r="C37" s="1" t="s">
        <v>1053</v>
      </c>
    </row>
    <row r="39" spans="1:11" x14ac:dyDescent="0.25">
      <c r="A39" s="34" t="s">
        <v>1063</v>
      </c>
      <c r="B39" s="34"/>
      <c r="C39" s="34"/>
      <c r="D39" s="34"/>
    </row>
    <row r="40" spans="1:11" x14ac:dyDescent="0.25">
      <c r="B40" s="1" t="s">
        <v>746</v>
      </c>
      <c r="C40" s="1" t="s">
        <v>1053</v>
      </c>
      <c r="F40" s="1" t="s">
        <v>691</v>
      </c>
      <c r="G40" s="1" t="s">
        <v>1058</v>
      </c>
    </row>
    <row r="41" spans="1:11" x14ac:dyDescent="0.25">
      <c r="A41" s="1" t="s">
        <v>665</v>
      </c>
      <c r="B41" s="1" t="s">
        <v>747</v>
      </c>
      <c r="C41" s="1" t="s">
        <v>1053</v>
      </c>
      <c r="D41" s="1" t="s">
        <v>977</v>
      </c>
      <c r="F41" s="1" t="s">
        <v>693</v>
      </c>
      <c r="G41" s="1" t="s">
        <v>1060</v>
      </c>
    </row>
    <row r="42" spans="1:11" x14ac:dyDescent="0.25">
      <c r="A42" s="1" t="s">
        <v>667</v>
      </c>
      <c r="B42" s="1" t="s">
        <v>753</v>
      </c>
      <c r="C42" s="1" t="s">
        <v>1053</v>
      </c>
    </row>
    <row r="43" spans="1:11" x14ac:dyDescent="0.25">
      <c r="A43" s="1" t="s">
        <v>670</v>
      </c>
      <c r="B43" s="1" t="s">
        <v>754</v>
      </c>
      <c r="C43" s="1" t="s">
        <v>1054</v>
      </c>
      <c r="D43" s="1" t="s">
        <v>977</v>
      </c>
      <c r="H43" s="1" t="s">
        <v>738</v>
      </c>
      <c r="I43" s="1" t="s">
        <v>755</v>
      </c>
      <c r="J43" s="1" t="s">
        <v>25</v>
      </c>
      <c r="K43" s="1" t="s">
        <v>32</v>
      </c>
    </row>
    <row r="44" spans="1:11" x14ac:dyDescent="0.25">
      <c r="A44" s="1" t="s">
        <v>672</v>
      </c>
      <c r="B44" s="1" t="s">
        <v>757</v>
      </c>
      <c r="C44" s="1" t="s">
        <v>1054</v>
      </c>
      <c r="D44" s="1" t="s">
        <v>977</v>
      </c>
      <c r="F44" s="1" t="s">
        <v>691</v>
      </c>
      <c r="G44" s="1" t="s">
        <v>1061</v>
      </c>
    </row>
    <row r="45" spans="1:11" x14ac:dyDescent="0.25">
      <c r="A45" s="1" t="s">
        <v>674</v>
      </c>
      <c r="B45" s="1" t="s">
        <v>759</v>
      </c>
      <c r="C45" s="1" t="s">
        <v>1054</v>
      </c>
      <c r="F45" s="1" t="s">
        <v>693</v>
      </c>
    </row>
    <row r="46" spans="1:11" x14ac:dyDescent="0.25">
      <c r="A46" s="1" t="s">
        <v>680</v>
      </c>
      <c r="B46" s="1" t="s">
        <v>758</v>
      </c>
      <c r="C46" s="1" t="s">
        <v>1053</v>
      </c>
      <c r="D46" s="1" t="s">
        <v>977</v>
      </c>
      <c r="F46" s="1" t="s">
        <v>693</v>
      </c>
      <c r="G46" s="1" t="s">
        <v>1062</v>
      </c>
    </row>
    <row r="47" spans="1:11" x14ac:dyDescent="0.25">
      <c r="A47" s="1" t="s">
        <v>685</v>
      </c>
      <c r="B47" s="1" t="s">
        <v>763</v>
      </c>
      <c r="C47" s="1" t="s">
        <v>1054</v>
      </c>
      <c r="F47" s="1" t="s">
        <v>693</v>
      </c>
      <c r="H47" s="1" t="s">
        <v>764</v>
      </c>
    </row>
    <row r="48" spans="1:11" x14ac:dyDescent="0.25">
      <c r="A48" s="1" t="s">
        <v>704</v>
      </c>
      <c r="B48" s="1" t="s">
        <v>765</v>
      </c>
      <c r="C48" s="1" t="s">
        <v>1053</v>
      </c>
      <c r="G48" s="1" t="s">
        <v>669</v>
      </c>
    </row>
    <row r="49" spans="1:11" x14ac:dyDescent="0.25">
      <c r="B49" s="1" t="s">
        <v>772</v>
      </c>
      <c r="C49" s="1" t="s">
        <v>1053</v>
      </c>
      <c r="D49" s="1" t="s">
        <v>977</v>
      </c>
    </row>
    <row r="50" spans="1:11" x14ac:dyDescent="0.25">
      <c r="A50" s="1" t="s">
        <v>712</v>
      </c>
      <c r="B50" s="1" t="s">
        <v>889</v>
      </c>
      <c r="C50" s="1" t="s">
        <v>1054</v>
      </c>
      <c r="F50" s="1" t="s">
        <v>693</v>
      </c>
      <c r="H50" s="1" t="s">
        <v>603</v>
      </c>
    </row>
    <row r="52" spans="1:11" x14ac:dyDescent="0.25">
      <c r="A52" s="34" t="s">
        <v>1064</v>
      </c>
      <c r="B52" s="34"/>
      <c r="C52" s="34"/>
      <c r="D52" s="34"/>
    </row>
    <row r="53" spans="1:11" x14ac:dyDescent="0.25">
      <c r="B53" s="1" t="s">
        <v>775</v>
      </c>
      <c r="C53" s="1" t="s">
        <v>1053</v>
      </c>
    </row>
    <row r="54" spans="1:11" x14ac:dyDescent="0.25">
      <c r="A54" s="1" t="s">
        <v>665</v>
      </c>
      <c r="B54" s="1" t="s">
        <v>776</v>
      </c>
      <c r="C54" s="1" t="s">
        <v>1053</v>
      </c>
      <c r="D54" s="1" t="s">
        <v>977</v>
      </c>
      <c r="F54" s="1" t="s">
        <v>782</v>
      </c>
      <c r="G54" s="1" t="s">
        <v>1065</v>
      </c>
    </row>
    <row r="55" spans="1:11" x14ac:dyDescent="0.25">
      <c r="A55" s="1" t="s">
        <v>667</v>
      </c>
      <c r="B55" s="1" t="s">
        <v>777</v>
      </c>
      <c r="C55" s="1" t="s">
        <v>1054</v>
      </c>
      <c r="D55" s="1" t="s">
        <v>977</v>
      </c>
      <c r="H55" s="1" t="s">
        <v>608</v>
      </c>
    </row>
    <row r="56" spans="1:11" x14ac:dyDescent="0.25">
      <c r="A56" s="1" t="s">
        <v>670</v>
      </c>
      <c r="B56" s="1" t="s">
        <v>785</v>
      </c>
      <c r="C56" s="1" t="s">
        <v>1053</v>
      </c>
      <c r="G56" s="1" t="s">
        <v>669</v>
      </c>
    </row>
    <row r="57" spans="1:11" x14ac:dyDescent="0.25">
      <c r="A57" s="1" t="s">
        <v>672</v>
      </c>
      <c r="B57" s="1" t="s">
        <v>781</v>
      </c>
      <c r="C57" s="1" t="s">
        <v>1054</v>
      </c>
      <c r="F57" s="1" t="s">
        <v>693</v>
      </c>
      <c r="H57" s="1" t="s">
        <v>698</v>
      </c>
      <c r="I57" s="1" t="s">
        <v>786</v>
      </c>
      <c r="J57" s="1" t="s">
        <v>787</v>
      </c>
      <c r="K57" s="1" t="s">
        <v>788</v>
      </c>
    </row>
    <row r="58" spans="1:11" x14ac:dyDescent="0.25">
      <c r="A58" s="1" t="s">
        <v>674</v>
      </c>
      <c r="B58" s="1" t="s">
        <v>789</v>
      </c>
      <c r="C58" s="1" t="s">
        <v>1054</v>
      </c>
      <c r="H58" s="1" t="s">
        <v>790</v>
      </c>
      <c r="I58" s="1" t="s">
        <v>791</v>
      </c>
    </row>
    <row r="59" spans="1:11" x14ac:dyDescent="0.25">
      <c r="A59" s="1" t="s">
        <v>680</v>
      </c>
      <c r="B59" s="1" t="s">
        <v>792</v>
      </c>
      <c r="C59" s="1" t="s">
        <v>1053</v>
      </c>
      <c r="D59" s="1" t="s">
        <v>977</v>
      </c>
      <c r="G59" s="1" t="s">
        <v>669</v>
      </c>
    </row>
    <row r="60" spans="1:11" x14ac:dyDescent="0.25">
      <c r="A60" s="1" t="s">
        <v>685</v>
      </c>
      <c r="B60" s="1" t="s">
        <v>793</v>
      </c>
      <c r="C60" s="1" t="s">
        <v>1054</v>
      </c>
    </row>
    <row r="61" spans="1:11" x14ac:dyDescent="0.25">
      <c r="B61" s="1" t="s">
        <v>795</v>
      </c>
      <c r="C61" s="1" t="s">
        <v>1053</v>
      </c>
    </row>
    <row r="63" spans="1:11" ht="14.25" customHeight="1" x14ac:dyDescent="0.25">
      <c r="A63" s="34" t="s">
        <v>1068</v>
      </c>
      <c r="B63" s="34"/>
      <c r="C63" s="34"/>
      <c r="D63" s="34"/>
    </row>
    <row r="64" spans="1:11" x14ac:dyDescent="0.25">
      <c r="B64" s="1" t="s">
        <v>797</v>
      </c>
      <c r="C64" s="1" t="s">
        <v>1053</v>
      </c>
    </row>
    <row r="65" spans="1:8" x14ac:dyDescent="0.25">
      <c r="A65" s="1" t="s">
        <v>665</v>
      </c>
      <c r="B65" s="1" t="s">
        <v>799</v>
      </c>
      <c r="C65" s="1" t="s">
        <v>1054</v>
      </c>
    </row>
    <row r="66" spans="1:8" x14ac:dyDescent="0.25">
      <c r="A66" s="1" t="s">
        <v>667</v>
      </c>
      <c r="B66" s="1" t="s">
        <v>801</v>
      </c>
      <c r="C66" s="1" t="s">
        <v>1054</v>
      </c>
    </row>
    <row r="67" spans="1:8" x14ac:dyDescent="0.25">
      <c r="A67" s="1" t="s">
        <v>670</v>
      </c>
      <c r="B67" s="1" t="s">
        <v>802</v>
      </c>
      <c r="C67" s="1" t="s">
        <v>1053</v>
      </c>
      <c r="G67" s="1" t="s">
        <v>669</v>
      </c>
    </row>
    <row r="68" spans="1:8" x14ac:dyDescent="0.25">
      <c r="A68" s="1" t="s">
        <v>672</v>
      </c>
      <c r="B68" s="1" t="s">
        <v>804</v>
      </c>
      <c r="C68" s="1" t="s">
        <v>1054</v>
      </c>
      <c r="H68" s="1" t="s">
        <v>609</v>
      </c>
    </row>
    <row r="69" spans="1:8" x14ac:dyDescent="0.25">
      <c r="A69" s="1" t="s">
        <v>674</v>
      </c>
      <c r="B69" s="1" t="s">
        <v>808</v>
      </c>
      <c r="C69" s="1" t="s">
        <v>1054</v>
      </c>
    </row>
    <row r="70" spans="1:8" x14ac:dyDescent="0.25">
      <c r="A70" s="1" t="s">
        <v>680</v>
      </c>
      <c r="B70" s="1" t="s">
        <v>811</v>
      </c>
      <c r="C70" s="1" t="s">
        <v>1053</v>
      </c>
      <c r="D70" s="1" t="s">
        <v>977</v>
      </c>
    </row>
    <row r="71" spans="1:8" x14ac:dyDescent="0.25">
      <c r="A71" s="1" t="s">
        <v>685</v>
      </c>
      <c r="B71" s="1" t="s">
        <v>812</v>
      </c>
      <c r="C71" s="1" t="s">
        <v>1054</v>
      </c>
      <c r="F71" s="1" t="s">
        <v>693</v>
      </c>
    </row>
    <row r="72" spans="1:8" x14ac:dyDescent="0.25">
      <c r="A72" s="1" t="s">
        <v>704</v>
      </c>
      <c r="B72" s="1" t="s">
        <v>814</v>
      </c>
      <c r="C72" s="1" t="s">
        <v>1053</v>
      </c>
      <c r="D72" s="1" t="s">
        <v>977</v>
      </c>
      <c r="G72" s="1" t="s">
        <v>669</v>
      </c>
    </row>
    <row r="73" spans="1:8" x14ac:dyDescent="0.25">
      <c r="B73" s="1" t="s">
        <v>815</v>
      </c>
      <c r="C73" s="1" t="s">
        <v>1053</v>
      </c>
    </row>
    <row r="75" spans="1:8" x14ac:dyDescent="0.25">
      <c r="A75" s="34" t="s">
        <v>1070</v>
      </c>
      <c r="B75" s="34"/>
      <c r="C75" s="34"/>
      <c r="D75" s="34"/>
    </row>
    <row r="76" spans="1:8" x14ac:dyDescent="0.25">
      <c r="B76" s="1" t="s">
        <v>818</v>
      </c>
      <c r="C76" s="1" t="s">
        <v>1053</v>
      </c>
      <c r="F76" s="1" t="s">
        <v>691</v>
      </c>
      <c r="G76" s="1" t="s">
        <v>1069</v>
      </c>
    </row>
    <row r="77" spans="1:8" x14ac:dyDescent="0.25">
      <c r="A77" s="1" t="s">
        <v>665</v>
      </c>
      <c r="B77" s="1" t="s">
        <v>821</v>
      </c>
      <c r="C77" s="1" t="s">
        <v>1053</v>
      </c>
      <c r="D77" s="1" t="s">
        <v>977</v>
      </c>
    </row>
    <row r="78" spans="1:8" x14ac:dyDescent="0.25">
      <c r="A78" s="1" t="s">
        <v>667</v>
      </c>
      <c r="B78" s="1" t="s">
        <v>824</v>
      </c>
      <c r="C78" s="1" t="s">
        <v>1054</v>
      </c>
      <c r="H78" s="1" t="s">
        <v>825</v>
      </c>
    </row>
    <row r="79" spans="1:8" x14ac:dyDescent="0.25">
      <c r="A79" s="1" t="s">
        <v>670</v>
      </c>
      <c r="B79" s="1" t="s">
        <v>827</v>
      </c>
      <c r="C79" s="1" t="s">
        <v>1054</v>
      </c>
    </row>
    <row r="80" spans="1:8" x14ac:dyDescent="0.25">
      <c r="A80" s="1" t="s">
        <v>672</v>
      </c>
      <c r="B80" s="1" t="s">
        <v>828</v>
      </c>
      <c r="C80" s="1" t="s">
        <v>1054</v>
      </c>
    </row>
    <row r="81" spans="1:14" x14ac:dyDescent="0.25">
      <c r="A81" s="1" t="s">
        <v>674</v>
      </c>
      <c r="B81" s="1" t="s">
        <v>829</v>
      </c>
      <c r="C81" s="1" t="s">
        <v>1053</v>
      </c>
      <c r="G81" s="1" t="s">
        <v>669</v>
      </c>
    </row>
    <row r="82" spans="1:14" x14ac:dyDescent="0.25">
      <c r="A82" s="1" t="s">
        <v>680</v>
      </c>
      <c r="B82" s="1" t="s">
        <v>830</v>
      </c>
      <c r="C82" s="1" t="s">
        <v>1054</v>
      </c>
      <c r="H82" s="1" t="s">
        <v>831</v>
      </c>
      <c r="I82" s="1" t="s">
        <v>807</v>
      </c>
    </row>
    <row r="83" spans="1:14" x14ac:dyDescent="0.25">
      <c r="A83" s="1" t="s">
        <v>685</v>
      </c>
      <c r="B83" s="1" t="s">
        <v>833</v>
      </c>
      <c r="C83" s="1" t="s">
        <v>1053</v>
      </c>
      <c r="D83" s="1" t="s">
        <v>977</v>
      </c>
      <c r="F83" s="1" t="s">
        <v>693</v>
      </c>
      <c r="G83" s="1" t="s">
        <v>835</v>
      </c>
    </row>
    <row r="84" spans="1:14" x14ac:dyDescent="0.25">
      <c r="A84" s="1" t="s">
        <v>704</v>
      </c>
      <c r="B84" s="1" t="s">
        <v>834</v>
      </c>
      <c r="C84" s="1" t="s">
        <v>1054</v>
      </c>
    </row>
    <row r="85" spans="1:14" x14ac:dyDescent="0.25">
      <c r="A85" s="1" t="s">
        <v>710</v>
      </c>
      <c r="B85" s="1" t="s">
        <v>836</v>
      </c>
      <c r="C85" s="1" t="s">
        <v>1053</v>
      </c>
    </row>
    <row r="86" spans="1:14" x14ac:dyDescent="0.25">
      <c r="A86" s="1" t="s">
        <v>712</v>
      </c>
      <c r="B86" s="1" t="s">
        <v>837</v>
      </c>
      <c r="C86" s="1" t="s">
        <v>1054</v>
      </c>
      <c r="D86" s="1" t="s">
        <v>977</v>
      </c>
      <c r="H86" s="1" t="s">
        <v>838</v>
      </c>
      <c r="I86" s="1" t="s">
        <v>839</v>
      </c>
      <c r="J86" s="1" t="s">
        <v>127</v>
      </c>
      <c r="K86" s="1" t="s">
        <v>32</v>
      </c>
    </row>
    <row r="87" spans="1:14" x14ac:dyDescent="0.25">
      <c r="B87" s="1" t="s">
        <v>840</v>
      </c>
      <c r="C87" s="1" t="s">
        <v>1053</v>
      </c>
      <c r="D87" s="1" t="s">
        <v>977</v>
      </c>
      <c r="E87" s="1" t="s">
        <v>1003</v>
      </c>
    </row>
    <row r="88" spans="1:14" x14ac:dyDescent="0.25">
      <c r="A88" s="1" t="s">
        <v>714</v>
      </c>
      <c r="B88" s="1" t="s">
        <v>888</v>
      </c>
      <c r="C88" s="1" t="s">
        <v>1054</v>
      </c>
      <c r="F88" s="1" t="s">
        <v>693</v>
      </c>
    </row>
    <row r="90" spans="1:14" x14ac:dyDescent="0.25">
      <c r="A90" s="34" t="s">
        <v>1071</v>
      </c>
      <c r="B90" s="34"/>
      <c r="C90" s="34"/>
      <c r="D90" s="34"/>
    </row>
    <row r="91" spans="1:14" x14ac:dyDescent="0.25">
      <c r="B91" s="1" t="s">
        <v>843</v>
      </c>
      <c r="C91" s="1" t="s">
        <v>1053</v>
      </c>
    </row>
    <row r="92" spans="1:14" x14ac:dyDescent="0.25">
      <c r="A92" s="1" t="s">
        <v>665</v>
      </c>
      <c r="B92" s="1" t="s">
        <v>844</v>
      </c>
      <c r="C92" s="1" t="s">
        <v>1053</v>
      </c>
      <c r="D92" s="1" t="s">
        <v>977</v>
      </c>
      <c r="F92" s="1" t="s">
        <v>693</v>
      </c>
      <c r="G92" s="1" t="s">
        <v>1072</v>
      </c>
    </row>
    <row r="93" spans="1:14" x14ac:dyDescent="0.25">
      <c r="A93" s="1" t="s">
        <v>667</v>
      </c>
      <c r="B93" s="1" t="s">
        <v>845</v>
      </c>
      <c r="C93" s="1" t="s">
        <v>1054</v>
      </c>
    </row>
    <row r="94" spans="1:14" x14ac:dyDescent="0.25">
      <c r="A94" s="1" t="s">
        <v>670</v>
      </c>
      <c r="B94" s="1" t="s">
        <v>846</v>
      </c>
      <c r="C94" s="1" t="s">
        <v>1054</v>
      </c>
      <c r="D94" s="1" t="s">
        <v>977</v>
      </c>
      <c r="F94" s="1" t="s">
        <v>693</v>
      </c>
      <c r="H94" s="1" t="s">
        <v>847</v>
      </c>
      <c r="I94" s="1" t="s">
        <v>849</v>
      </c>
      <c r="J94" s="1" t="s">
        <v>850</v>
      </c>
      <c r="K94" s="1" t="s">
        <v>851</v>
      </c>
      <c r="L94" s="1" t="s">
        <v>852</v>
      </c>
      <c r="M94" s="1" t="s">
        <v>786</v>
      </c>
      <c r="N94" s="1" t="s">
        <v>127</v>
      </c>
    </row>
    <row r="95" spans="1:14" x14ac:dyDescent="0.25">
      <c r="A95" s="1" t="s">
        <v>672</v>
      </c>
      <c r="B95" s="1" t="s">
        <v>853</v>
      </c>
      <c r="C95" s="1" t="s">
        <v>1054</v>
      </c>
    </row>
    <row r="96" spans="1:14" x14ac:dyDescent="0.25">
      <c r="A96" s="1" t="s">
        <v>674</v>
      </c>
      <c r="B96" s="1" t="s">
        <v>854</v>
      </c>
      <c r="C96" s="1" t="s">
        <v>1053</v>
      </c>
      <c r="D96" s="1" t="s">
        <v>977</v>
      </c>
      <c r="E96" s="1" t="s">
        <v>961</v>
      </c>
      <c r="F96" s="1" t="s">
        <v>693</v>
      </c>
      <c r="G96" s="1" t="s">
        <v>855</v>
      </c>
    </row>
    <row r="97" spans="1:14" x14ac:dyDescent="0.25">
      <c r="A97" s="1" t="s">
        <v>680</v>
      </c>
      <c r="B97" s="1" t="s">
        <v>859</v>
      </c>
      <c r="C97" s="1" t="s">
        <v>1053</v>
      </c>
      <c r="D97" s="1" t="s">
        <v>977</v>
      </c>
      <c r="F97" s="1" t="s">
        <v>693</v>
      </c>
      <c r="G97" s="1" t="s">
        <v>1060</v>
      </c>
    </row>
    <row r="98" spans="1:14" x14ac:dyDescent="0.25">
      <c r="A98" s="1" t="s">
        <v>685</v>
      </c>
      <c r="B98" s="1" t="s">
        <v>860</v>
      </c>
      <c r="C98" s="1" t="s">
        <v>1054</v>
      </c>
      <c r="D98" s="1" t="s">
        <v>977</v>
      </c>
      <c r="H98" s="1" t="s">
        <v>861</v>
      </c>
      <c r="I98" s="1" t="s">
        <v>768</v>
      </c>
      <c r="J98" s="1" t="s">
        <v>810</v>
      </c>
      <c r="K98" s="1" t="s">
        <v>128</v>
      </c>
    </row>
    <row r="99" spans="1:14" x14ac:dyDescent="0.25">
      <c r="A99" s="1" t="s">
        <v>704</v>
      </c>
      <c r="B99" s="1" t="s">
        <v>864</v>
      </c>
      <c r="C99" s="1" t="s">
        <v>1054</v>
      </c>
      <c r="D99" s="1" t="s">
        <v>977</v>
      </c>
      <c r="H99" s="1" t="s">
        <v>865</v>
      </c>
    </row>
    <row r="100" spans="1:14" x14ac:dyDescent="0.25">
      <c r="B100" s="1" t="s">
        <v>867</v>
      </c>
      <c r="C100" s="1" t="s">
        <v>1053</v>
      </c>
    </row>
    <row r="102" spans="1:14" x14ac:dyDescent="0.25">
      <c r="A102" s="34" t="s">
        <v>1126</v>
      </c>
      <c r="B102" s="34"/>
      <c r="C102" s="34"/>
      <c r="D102" s="34"/>
    </row>
    <row r="103" spans="1:14" x14ac:dyDescent="0.25">
      <c r="B103" s="1" t="s">
        <v>868</v>
      </c>
      <c r="C103" s="1" t="s">
        <v>1053</v>
      </c>
    </row>
    <row r="104" spans="1:14" x14ac:dyDescent="0.25">
      <c r="A104" s="1" t="s">
        <v>665</v>
      </c>
      <c r="B104" s="1" t="s">
        <v>869</v>
      </c>
      <c r="C104" s="1" t="s">
        <v>1053</v>
      </c>
      <c r="D104" s="1" t="s">
        <v>977</v>
      </c>
    </row>
    <row r="105" spans="1:14" x14ac:dyDescent="0.25">
      <c r="A105" s="1" t="s">
        <v>667</v>
      </c>
      <c r="B105" s="1" t="s">
        <v>870</v>
      </c>
      <c r="C105" s="1" t="s">
        <v>1053</v>
      </c>
      <c r="D105" s="1" t="s">
        <v>977</v>
      </c>
      <c r="E105" s="1" t="s">
        <v>962</v>
      </c>
      <c r="G105" s="1" t="s">
        <v>1127</v>
      </c>
    </row>
    <row r="106" spans="1:14" x14ac:dyDescent="0.25">
      <c r="A106" s="1" t="s">
        <v>670</v>
      </c>
      <c r="B106" s="1" t="s">
        <v>872</v>
      </c>
      <c r="C106" s="1" t="s">
        <v>1054</v>
      </c>
      <c r="D106" s="1" t="s">
        <v>977</v>
      </c>
      <c r="F106" s="1" t="s">
        <v>693</v>
      </c>
      <c r="H106" s="1" t="s">
        <v>873</v>
      </c>
      <c r="I106" s="1" t="s">
        <v>874</v>
      </c>
      <c r="J106" s="1" t="s">
        <v>851</v>
      </c>
      <c r="K106" s="1" t="s">
        <v>875</v>
      </c>
      <c r="L106" s="1" t="s">
        <v>852</v>
      </c>
      <c r="M106" s="1" t="s">
        <v>876</v>
      </c>
      <c r="N106" s="1" t="s">
        <v>839</v>
      </c>
    </row>
    <row r="107" spans="1:14" x14ac:dyDescent="0.25">
      <c r="A107" s="1" t="s">
        <v>672</v>
      </c>
      <c r="B107" s="1" t="s">
        <v>877</v>
      </c>
      <c r="C107" s="1" t="s">
        <v>1054</v>
      </c>
      <c r="G107" s="1" t="s">
        <v>625</v>
      </c>
    </row>
    <row r="108" spans="1:14" x14ac:dyDescent="0.25">
      <c r="A108" s="1" t="s">
        <v>674</v>
      </c>
      <c r="B108" s="1" t="s">
        <v>1009</v>
      </c>
      <c r="C108" s="1" t="s">
        <v>1054</v>
      </c>
      <c r="D108" s="1" t="s">
        <v>977</v>
      </c>
      <c r="G108" s="1" t="s">
        <v>614</v>
      </c>
    </row>
    <row r="109" spans="1:14" x14ac:dyDescent="0.25">
      <c r="A109" s="1" t="s">
        <v>1011</v>
      </c>
      <c r="B109" s="1" t="s">
        <v>879</v>
      </c>
      <c r="C109" s="1" t="s">
        <v>1053</v>
      </c>
      <c r="G109" s="1" t="s">
        <v>669</v>
      </c>
    </row>
    <row r="110" spans="1:14" x14ac:dyDescent="0.25">
      <c r="A110" s="1" t="s">
        <v>680</v>
      </c>
      <c r="B110" s="1" t="s">
        <v>880</v>
      </c>
      <c r="C110" s="1" t="s">
        <v>1054</v>
      </c>
      <c r="F110" s="1" t="s">
        <v>693</v>
      </c>
    </row>
    <row r="111" spans="1:14" x14ac:dyDescent="0.25">
      <c r="A111" s="1" t="s">
        <v>685</v>
      </c>
      <c r="B111" s="1" t="s">
        <v>881</v>
      </c>
      <c r="C111" s="1" t="s">
        <v>1054</v>
      </c>
      <c r="D111" s="1" t="s">
        <v>1018</v>
      </c>
      <c r="H111" s="1" t="s">
        <v>1013</v>
      </c>
      <c r="I111" s="1" t="s">
        <v>1008</v>
      </c>
      <c r="J111" s="1" t="s">
        <v>1014</v>
      </c>
      <c r="K111" s="1" t="s">
        <v>1015</v>
      </c>
      <c r="L111" s="1" t="s">
        <v>1016</v>
      </c>
      <c r="M111" s="1" t="s">
        <v>1017</v>
      </c>
    </row>
    <row r="112" spans="1:14" x14ac:dyDescent="0.25">
      <c r="A112" s="1" t="s">
        <v>704</v>
      </c>
      <c r="B112" s="1" t="s">
        <v>883</v>
      </c>
      <c r="C112" s="1" t="s">
        <v>1053</v>
      </c>
    </row>
    <row r="113" spans="1:8" x14ac:dyDescent="0.25">
      <c r="B113" s="1" t="s">
        <v>884</v>
      </c>
      <c r="C113" s="1" t="s">
        <v>1053</v>
      </c>
      <c r="F113" s="1" t="s">
        <v>899</v>
      </c>
      <c r="G113" s="1" t="s">
        <v>1128</v>
      </c>
    </row>
    <row r="114" spans="1:8" x14ac:dyDescent="0.25">
      <c r="A114" s="1" t="s">
        <v>710</v>
      </c>
      <c r="B114" s="1" t="s">
        <v>1019</v>
      </c>
      <c r="C114" s="1" t="s">
        <v>1054</v>
      </c>
      <c r="F114" s="1" t="s">
        <v>693</v>
      </c>
      <c r="G114" s="1" t="s">
        <v>622</v>
      </c>
    </row>
    <row r="116" spans="1:8" x14ac:dyDescent="0.25">
      <c r="A116" s="34" t="s">
        <v>1130</v>
      </c>
      <c r="B116" s="34"/>
      <c r="C116" s="34"/>
      <c r="D116" s="34"/>
    </row>
    <row r="117" spans="1:8" x14ac:dyDescent="0.25">
      <c r="B117" s="1" t="s">
        <v>886</v>
      </c>
      <c r="C117" s="1" t="s">
        <v>1053</v>
      </c>
      <c r="E117" s="1" t="s">
        <v>1129</v>
      </c>
    </row>
    <row r="118" spans="1:8" x14ac:dyDescent="0.25">
      <c r="A118" s="1" t="s">
        <v>665</v>
      </c>
      <c r="B118" s="1" t="s">
        <v>887</v>
      </c>
      <c r="C118" s="1" t="s">
        <v>1053</v>
      </c>
      <c r="D118" s="1" t="s">
        <v>977</v>
      </c>
      <c r="F118" s="1" t="s">
        <v>691</v>
      </c>
      <c r="G118" s="1" t="s">
        <v>1131</v>
      </c>
    </row>
    <row r="119" spans="1:8" x14ac:dyDescent="0.25">
      <c r="A119" s="1" t="s">
        <v>667</v>
      </c>
      <c r="B119" s="1" t="s">
        <v>894</v>
      </c>
      <c r="C119" s="1" t="s">
        <v>1054</v>
      </c>
      <c r="H119" s="1" t="s">
        <v>602</v>
      </c>
    </row>
    <row r="120" spans="1:8" x14ac:dyDescent="0.25">
      <c r="A120" s="1" t="s">
        <v>670</v>
      </c>
      <c r="B120" s="1" t="s">
        <v>898</v>
      </c>
      <c r="C120" s="1" t="s">
        <v>1053</v>
      </c>
      <c r="D120" s="1" t="s">
        <v>977</v>
      </c>
      <c r="F120" s="1" t="s">
        <v>693</v>
      </c>
      <c r="G120" s="1" t="s">
        <v>1133</v>
      </c>
    </row>
    <row r="121" spans="1:8" x14ac:dyDescent="0.25">
      <c r="A121" s="1" t="s">
        <v>672</v>
      </c>
      <c r="B121" s="1" t="s">
        <v>900</v>
      </c>
      <c r="C121" s="1" t="s">
        <v>1054</v>
      </c>
    </row>
    <row r="122" spans="1:8" x14ac:dyDescent="0.25">
      <c r="A122" s="1" t="s">
        <v>674</v>
      </c>
      <c r="B122" s="1" t="s">
        <v>903</v>
      </c>
      <c r="C122" s="1" t="s">
        <v>1053</v>
      </c>
      <c r="D122" s="1" t="s">
        <v>977</v>
      </c>
      <c r="G122" s="1" t="s">
        <v>669</v>
      </c>
    </row>
    <row r="123" spans="1:8" x14ac:dyDescent="0.25">
      <c r="A123" s="1" t="s">
        <v>680</v>
      </c>
      <c r="B123" s="1" t="s">
        <v>904</v>
      </c>
      <c r="C123" s="1" t="s">
        <v>1054</v>
      </c>
    </row>
    <row r="124" spans="1:8" x14ac:dyDescent="0.25">
      <c r="B124" s="1" t="s">
        <v>906</v>
      </c>
      <c r="C124" s="1" t="s">
        <v>1053</v>
      </c>
      <c r="D124" s="1" t="s">
        <v>977</v>
      </c>
      <c r="E124" s="1" t="s">
        <v>1134</v>
      </c>
      <c r="F124" s="1" t="s">
        <v>693</v>
      </c>
      <c r="G124" s="1" t="s">
        <v>752</v>
      </c>
    </row>
    <row r="126" spans="1:8" x14ac:dyDescent="0.25">
      <c r="A126" s="34" t="s">
        <v>1135</v>
      </c>
      <c r="B126" s="34"/>
      <c r="C126" s="34"/>
      <c r="D126" s="34"/>
    </row>
    <row r="127" spans="1:8" x14ac:dyDescent="0.25">
      <c r="B127" s="1" t="s">
        <v>907</v>
      </c>
      <c r="C127" s="1" t="s">
        <v>1053</v>
      </c>
    </row>
    <row r="128" spans="1:8" x14ac:dyDescent="0.25">
      <c r="A128" s="1" t="s">
        <v>665</v>
      </c>
      <c r="B128" s="1" t="s">
        <v>909</v>
      </c>
      <c r="C128" s="1" t="s">
        <v>1054</v>
      </c>
      <c r="F128" s="1" t="s">
        <v>693</v>
      </c>
      <c r="H128" s="1" t="s">
        <v>910</v>
      </c>
    </row>
    <row r="129" spans="1:8" x14ac:dyDescent="0.25">
      <c r="A129" s="1" t="s">
        <v>667</v>
      </c>
      <c r="B129" s="1" t="s">
        <v>912</v>
      </c>
      <c r="C129" s="1" t="s">
        <v>1054</v>
      </c>
      <c r="D129" s="1" t="s">
        <v>977</v>
      </c>
      <c r="H129" s="1" t="s">
        <v>913</v>
      </c>
    </row>
    <row r="130" spans="1:8" x14ac:dyDescent="0.25">
      <c r="A130" s="1" t="s">
        <v>670</v>
      </c>
      <c r="B130" s="1" t="s">
        <v>916</v>
      </c>
      <c r="C130" s="1" t="s">
        <v>1054</v>
      </c>
      <c r="H130" s="1" t="s">
        <v>917</v>
      </c>
    </row>
    <row r="131" spans="1:8" x14ac:dyDescent="0.25">
      <c r="A131" s="1" t="s">
        <v>672</v>
      </c>
      <c r="B131" s="1" t="s">
        <v>919</v>
      </c>
      <c r="C131" s="1" t="s">
        <v>1054</v>
      </c>
      <c r="H131" s="1" t="s">
        <v>920</v>
      </c>
    </row>
    <row r="132" spans="1:8" x14ac:dyDescent="0.25">
      <c r="A132" s="1" t="s">
        <v>674</v>
      </c>
      <c r="B132" s="1" t="s">
        <v>922</v>
      </c>
      <c r="C132" s="1" t="s">
        <v>1053</v>
      </c>
      <c r="F132" s="1" t="s">
        <v>691</v>
      </c>
      <c r="G132" s="1" t="s">
        <v>1136</v>
      </c>
    </row>
    <row r="133" spans="1:8" x14ac:dyDescent="0.25">
      <c r="A133" s="1" t="s">
        <v>1011</v>
      </c>
      <c r="B133" s="1" t="s">
        <v>1028</v>
      </c>
      <c r="C133" s="1" t="s">
        <v>1054</v>
      </c>
      <c r="F133" s="1" t="s">
        <v>693</v>
      </c>
      <c r="H133" s="1" t="s">
        <v>617</v>
      </c>
    </row>
    <row r="134" spans="1:8" x14ac:dyDescent="0.25">
      <c r="A134" s="1" t="s">
        <v>680</v>
      </c>
      <c r="B134" s="1" t="s">
        <v>923</v>
      </c>
      <c r="C134" s="1" t="s">
        <v>1054</v>
      </c>
      <c r="F134" s="1" t="s">
        <v>691</v>
      </c>
      <c r="H134" s="1" t="s">
        <v>924</v>
      </c>
    </row>
    <row r="135" spans="1:8" x14ac:dyDescent="0.25">
      <c r="A135" s="1" t="s">
        <v>710</v>
      </c>
      <c r="B135" s="1" t="s">
        <v>927</v>
      </c>
      <c r="C135" s="1" t="s">
        <v>1054</v>
      </c>
    </row>
    <row r="136" spans="1:8" x14ac:dyDescent="0.25">
      <c r="A136" s="1" t="s">
        <v>685</v>
      </c>
      <c r="B136" s="1" t="s">
        <v>926</v>
      </c>
      <c r="C136" s="1" t="s">
        <v>1053</v>
      </c>
      <c r="D136" s="1" t="s">
        <v>1030</v>
      </c>
      <c r="F136" s="1" t="s">
        <v>693</v>
      </c>
      <c r="G136" s="1" t="s">
        <v>1137</v>
      </c>
    </row>
    <row r="137" spans="1:8" x14ac:dyDescent="0.25">
      <c r="A137" s="1" t="s">
        <v>704</v>
      </c>
      <c r="B137" s="1" t="s">
        <v>928</v>
      </c>
      <c r="C137" s="1" t="s">
        <v>1053</v>
      </c>
      <c r="D137" s="1" t="s">
        <v>977</v>
      </c>
      <c r="G137" s="1" t="s">
        <v>669</v>
      </c>
    </row>
    <row r="138" spans="1:8" x14ac:dyDescent="0.25">
      <c r="B138" s="1" t="s">
        <v>929</v>
      </c>
      <c r="C138" s="1" t="s">
        <v>1053</v>
      </c>
      <c r="E138" s="1" t="s">
        <v>1033</v>
      </c>
    </row>
    <row r="140" spans="1:8" x14ac:dyDescent="0.25">
      <c r="A140" s="34" t="s">
        <v>1139</v>
      </c>
      <c r="B140" s="34"/>
      <c r="C140" s="34"/>
      <c r="D140" s="34"/>
    </row>
    <row r="141" spans="1:8" x14ac:dyDescent="0.25">
      <c r="B141" s="1" t="s">
        <v>931</v>
      </c>
      <c r="C141" s="1" t="s">
        <v>1053</v>
      </c>
    </row>
    <row r="142" spans="1:8" x14ac:dyDescent="0.25">
      <c r="A142" s="1" t="s">
        <v>665</v>
      </c>
      <c r="B142" s="1" t="s">
        <v>934</v>
      </c>
      <c r="C142" s="1" t="s">
        <v>1054</v>
      </c>
      <c r="H142" s="1" t="s">
        <v>618</v>
      </c>
    </row>
    <row r="143" spans="1:8" x14ac:dyDescent="0.25">
      <c r="A143" s="1" t="s">
        <v>667</v>
      </c>
      <c r="B143" s="1" t="s">
        <v>937</v>
      </c>
      <c r="C143" s="1" t="s">
        <v>1054</v>
      </c>
    </row>
    <row r="144" spans="1:8" x14ac:dyDescent="0.25">
      <c r="A144" s="1" t="s">
        <v>670</v>
      </c>
      <c r="B144" s="1" t="s">
        <v>943</v>
      </c>
      <c r="C144" s="1" t="s">
        <v>1053</v>
      </c>
      <c r="G144" s="1" t="s">
        <v>669</v>
      </c>
    </row>
    <row r="145" spans="1:9" x14ac:dyDescent="0.25">
      <c r="A145" s="1" t="s">
        <v>710</v>
      </c>
      <c r="B145" s="1" t="s">
        <v>1138</v>
      </c>
      <c r="C145" s="1" t="s">
        <v>1054</v>
      </c>
    </row>
    <row r="146" spans="1:9" x14ac:dyDescent="0.25">
      <c r="A146" s="1" t="s">
        <v>672</v>
      </c>
      <c r="B146" s="1" t="s">
        <v>944</v>
      </c>
      <c r="C146" s="1" t="s">
        <v>1054</v>
      </c>
      <c r="H146" s="1" t="s">
        <v>611</v>
      </c>
    </row>
    <row r="147" spans="1:9" x14ac:dyDescent="0.25">
      <c r="A147" s="1" t="s">
        <v>674</v>
      </c>
      <c r="B147" s="1" t="s">
        <v>946</v>
      </c>
      <c r="C147" s="1" t="s">
        <v>1053</v>
      </c>
    </row>
    <row r="148" spans="1:9" x14ac:dyDescent="0.25">
      <c r="A148" s="1" t="s">
        <v>680</v>
      </c>
      <c r="B148" s="1" t="s">
        <v>947</v>
      </c>
      <c r="C148" s="1" t="s">
        <v>1054</v>
      </c>
      <c r="H148" s="1" t="s">
        <v>628</v>
      </c>
    </row>
    <row r="149" spans="1:9" x14ac:dyDescent="0.25">
      <c r="A149" s="1" t="s">
        <v>685</v>
      </c>
      <c r="B149" s="1" t="s">
        <v>949</v>
      </c>
      <c r="C149" s="1" t="s">
        <v>1053</v>
      </c>
      <c r="G149" s="1" t="s">
        <v>669</v>
      </c>
    </row>
    <row r="150" spans="1:9" x14ac:dyDescent="0.25">
      <c r="A150" s="1" t="s">
        <v>704</v>
      </c>
      <c r="B150" s="1" t="s">
        <v>953</v>
      </c>
      <c r="C150" s="1" t="s">
        <v>1054</v>
      </c>
      <c r="H150" s="1" t="s">
        <v>601</v>
      </c>
    </row>
    <row r="151" spans="1:9" x14ac:dyDescent="0.25">
      <c r="A151" s="1" t="s">
        <v>712</v>
      </c>
      <c r="B151" s="1" t="s">
        <v>1140</v>
      </c>
      <c r="C151" s="1" t="s">
        <v>1054</v>
      </c>
      <c r="H151" s="1" t="s">
        <v>605</v>
      </c>
      <c r="I151" s="1" t="s">
        <v>626</v>
      </c>
    </row>
    <row r="152" spans="1:9" x14ac:dyDescent="0.25">
      <c r="B152" s="1" t="s">
        <v>955</v>
      </c>
      <c r="C152" s="1" t="s">
        <v>1053</v>
      </c>
      <c r="E152" s="1" t="s">
        <v>1142</v>
      </c>
    </row>
    <row r="153" spans="1:9" x14ac:dyDescent="0.25">
      <c r="A153" s="1" t="s">
        <v>714</v>
      </c>
      <c r="B153" s="1" t="s">
        <v>1143</v>
      </c>
      <c r="C153" s="1" t="s">
        <v>1054</v>
      </c>
      <c r="H153" s="1" t="s">
        <v>615</v>
      </c>
    </row>
    <row r="155" spans="1:9" x14ac:dyDescent="0.25">
      <c r="A155" s="34" t="s">
        <v>1146</v>
      </c>
      <c r="B155" s="34"/>
      <c r="C155" s="34"/>
      <c r="D155" s="34"/>
    </row>
    <row r="156" spans="1:9" x14ac:dyDescent="0.25">
      <c r="A156" s="24"/>
      <c r="B156" s="1" t="s">
        <v>1144</v>
      </c>
      <c r="C156" s="1" t="s">
        <v>1053</v>
      </c>
      <c r="D156" s="24"/>
      <c r="E156" s="1" t="s">
        <v>980</v>
      </c>
      <c r="G156" s="1" t="s">
        <v>1145</v>
      </c>
    </row>
    <row r="157" spans="1:9" x14ac:dyDescent="0.25">
      <c r="A157" s="1" t="s">
        <v>665</v>
      </c>
      <c r="B157" s="1" t="s">
        <v>1038</v>
      </c>
      <c r="C157" s="1" t="s">
        <v>1054</v>
      </c>
      <c r="H157" s="1" t="s">
        <v>616</v>
      </c>
    </row>
    <row r="158" spans="1:9" x14ac:dyDescent="0.25">
      <c r="A158" s="1" t="s">
        <v>667</v>
      </c>
      <c r="B158" s="1" t="s">
        <v>957</v>
      </c>
      <c r="C158" s="1" t="s">
        <v>1053</v>
      </c>
      <c r="D158" s="1" t="s">
        <v>977</v>
      </c>
      <c r="G158" s="1" t="s">
        <v>669</v>
      </c>
    </row>
    <row r="159" spans="1:9" x14ac:dyDescent="0.25">
      <c r="A159" s="1" t="s">
        <v>670</v>
      </c>
      <c r="B159" s="1" t="s">
        <v>958</v>
      </c>
      <c r="C159" s="1" t="s">
        <v>1053</v>
      </c>
      <c r="D159" s="1" t="s">
        <v>977</v>
      </c>
      <c r="G159" s="1" t="s">
        <v>669</v>
      </c>
    </row>
    <row r="160" spans="1:9" x14ac:dyDescent="0.25">
      <c r="A160" s="1" t="s">
        <v>672</v>
      </c>
      <c r="B160" s="1" t="s">
        <v>1147</v>
      </c>
      <c r="C160" s="1" t="s">
        <v>1053</v>
      </c>
      <c r="D160" s="1" t="s">
        <v>977</v>
      </c>
      <c r="G160" s="1" t="s">
        <v>669</v>
      </c>
    </row>
    <row r="161" spans="1:8" x14ac:dyDescent="0.25">
      <c r="A161" s="1" t="s">
        <v>674</v>
      </c>
      <c r="B161" s="1" t="s">
        <v>1048</v>
      </c>
      <c r="C161" s="1" t="s">
        <v>1053</v>
      </c>
      <c r="D161" s="1" t="s">
        <v>977</v>
      </c>
      <c r="G161" s="1" t="s">
        <v>1148</v>
      </c>
    </row>
    <row r="163" spans="1:8" x14ac:dyDescent="0.25">
      <c r="A163" s="34" t="s">
        <v>1536</v>
      </c>
      <c r="B163" s="34"/>
      <c r="C163" s="34"/>
      <c r="D163" s="34"/>
    </row>
    <row r="164" spans="1:8" x14ac:dyDescent="0.25">
      <c r="A164" s="1" t="s">
        <v>674</v>
      </c>
      <c r="B164" s="1" t="s">
        <v>1048</v>
      </c>
      <c r="C164" s="1" t="s">
        <v>1053</v>
      </c>
      <c r="H164" s="1" t="s">
        <v>570</v>
      </c>
    </row>
    <row r="165" spans="1:8" x14ac:dyDescent="0.25">
      <c r="A165" s="1" t="s">
        <v>1554</v>
      </c>
      <c r="B165" s="1" t="s">
        <v>1557</v>
      </c>
      <c r="C165" s="1" t="s">
        <v>1054</v>
      </c>
      <c r="D165" s="1" t="s">
        <v>977</v>
      </c>
      <c r="E165" s="1" t="s">
        <v>1558</v>
      </c>
    </row>
    <row r="166" spans="1:8" x14ac:dyDescent="0.25">
      <c r="A166" s="1" t="s">
        <v>685</v>
      </c>
      <c r="B166" s="1" t="s">
        <v>1555</v>
      </c>
      <c r="C166" s="1" t="s">
        <v>1054</v>
      </c>
      <c r="D166" s="1" t="s">
        <v>977</v>
      </c>
      <c r="E166" s="1" t="s">
        <v>1556</v>
      </c>
    </row>
    <row r="167" spans="1:8" x14ac:dyDescent="0.25">
      <c r="A167" s="1" t="s">
        <v>704</v>
      </c>
      <c r="B167" s="1" t="s">
        <v>1563</v>
      </c>
      <c r="C167" s="1" t="s">
        <v>1054</v>
      </c>
      <c r="D167" s="1" t="s">
        <v>977</v>
      </c>
      <c r="E167" s="1" t="s">
        <v>1564</v>
      </c>
    </row>
    <row r="168" spans="1:8" x14ac:dyDescent="0.25">
      <c r="A168" s="1" t="s">
        <v>710</v>
      </c>
      <c r="B168" s="1" t="s">
        <v>1569</v>
      </c>
      <c r="C168" s="1" t="s">
        <v>1054</v>
      </c>
      <c r="D168" s="1" t="s">
        <v>977</v>
      </c>
      <c r="E168" s="1" t="s">
        <v>1570</v>
      </c>
    </row>
    <row r="169" spans="1:8" x14ac:dyDescent="0.25">
      <c r="A169" s="1" t="s">
        <v>712</v>
      </c>
      <c r="B169" s="1" t="s">
        <v>1567</v>
      </c>
      <c r="C169" s="1" t="s">
        <v>1054</v>
      </c>
      <c r="D169" s="1" t="s">
        <v>977</v>
      </c>
      <c r="E169" s="1" t="s">
        <v>1568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22"/>
  <sheetViews>
    <sheetView workbookViewId="0">
      <selection activeCell="I17" sqref="I17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1052</v>
      </c>
      <c r="I3">
        <v>66130768</v>
      </c>
      <c r="J3">
        <v>85313940</v>
      </c>
      <c r="K3">
        <f>I3-J3</f>
        <v>-19183172</v>
      </c>
    </row>
    <row r="4" spans="1:11" x14ac:dyDescent="0.25">
      <c r="H4" t="s">
        <v>1051</v>
      </c>
      <c r="I4">
        <v>44657957</v>
      </c>
      <c r="J4">
        <v>45008715</v>
      </c>
      <c r="K4">
        <f t="shared" ref="K4:K6" si="0">I4-J4</f>
        <v>-350758</v>
      </c>
    </row>
    <row r="5" spans="1:11" x14ac:dyDescent="0.25">
      <c r="H5" t="s">
        <v>1050</v>
      </c>
      <c r="I5">
        <v>24947</v>
      </c>
      <c r="J5">
        <v>31651</v>
      </c>
      <c r="K5">
        <f t="shared" si="0"/>
        <v>-6704</v>
      </c>
    </row>
    <row r="6" spans="1:11" x14ac:dyDescent="0.25">
      <c r="H6" t="s">
        <v>1049</v>
      </c>
      <c r="I6">
        <v>23796</v>
      </c>
      <c r="J6">
        <v>28662</v>
      </c>
      <c r="K6">
        <f t="shared" si="0"/>
        <v>-4866</v>
      </c>
    </row>
    <row r="11" spans="1:11" x14ac:dyDescent="0.25">
      <c r="A11" t="s">
        <v>966</v>
      </c>
      <c r="B11" t="s">
        <v>963</v>
      </c>
    </row>
    <row r="12" spans="1:11" x14ac:dyDescent="0.25">
      <c r="A12" t="s">
        <v>690</v>
      </c>
      <c r="B12" t="s">
        <v>959</v>
      </c>
      <c r="D12" t="s">
        <v>964</v>
      </c>
    </row>
    <row r="13" spans="1:11" x14ac:dyDescent="0.25">
      <c r="A13" t="s">
        <v>1040</v>
      </c>
      <c r="B13" t="s">
        <v>1041</v>
      </c>
    </row>
    <row r="14" spans="1:11" x14ac:dyDescent="0.25">
      <c r="A14" t="s">
        <v>1040</v>
      </c>
      <c r="B14" t="s">
        <v>1042</v>
      </c>
      <c r="D14" t="s">
        <v>965</v>
      </c>
    </row>
    <row r="15" spans="1:11" x14ac:dyDescent="0.25">
      <c r="A15" t="s">
        <v>690</v>
      </c>
      <c r="B15" t="s">
        <v>959</v>
      </c>
    </row>
    <row r="16" spans="1:11" x14ac:dyDescent="0.25">
      <c r="A16" t="s">
        <v>690</v>
      </c>
      <c r="B16" t="s">
        <v>960</v>
      </c>
    </row>
    <row r="19" spans="2:8" x14ac:dyDescent="0.25">
      <c r="B19" t="s">
        <v>1575</v>
      </c>
      <c r="C19" t="s">
        <v>1576</v>
      </c>
      <c r="D19" t="s">
        <v>1578</v>
      </c>
      <c r="F19" t="s">
        <v>1577</v>
      </c>
    </row>
    <row r="20" spans="2:8" x14ac:dyDescent="0.25">
      <c r="B20">
        <v>1954</v>
      </c>
      <c r="C20">
        <v>2668</v>
      </c>
      <c r="D20">
        <v>36</v>
      </c>
      <c r="E20">
        <f>B20+C20</f>
        <v>4622</v>
      </c>
      <c r="F20">
        <v>4856</v>
      </c>
    </row>
    <row r="21" spans="2:8" x14ac:dyDescent="0.25">
      <c r="B21">
        <v>1954</v>
      </c>
      <c r="C21">
        <v>2668</v>
      </c>
      <c r="D21">
        <v>86</v>
      </c>
      <c r="E21">
        <f>B21+C21</f>
        <v>4622</v>
      </c>
      <c r="F21">
        <v>5186</v>
      </c>
      <c r="H21" t="s">
        <v>1579</v>
      </c>
    </row>
    <row r="22" spans="2:8" x14ac:dyDescent="0.25">
      <c r="H22">
        <f>F21-F20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1149</v>
      </c>
    </row>
    <row r="5" spans="1:1" x14ac:dyDescent="0.25">
      <c r="A5" t="s">
        <v>1150</v>
      </c>
    </row>
    <row r="8" spans="1:1" x14ac:dyDescent="0.25">
      <c r="A8" t="s">
        <v>1076</v>
      </c>
    </row>
    <row r="9" spans="1:1" x14ac:dyDescent="0.25">
      <c r="A9" t="s">
        <v>1151</v>
      </c>
    </row>
    <row r="10" spans="1:1" x14ac:dyDescent="0.25">
      <c r="A10" t="s">
        <v>1152</v>
      </c>
    </row>
    <row r="11" spans="1:1" x14ac:dyDescent="0.25">
      <c r="A11" t="s">
        <v>1153</v>
      </c>
    </row>
    <row r="12" spans="1:1" x14ac:dyDescent="0.25">
      <c r="A12" t="s">
        <v>1154</v>
      </c>
    </row>
    <row r="15" spans="1:1" x14ac:dyDescent="0.25">
      <c r="A15" t="s">
        <v>1155</v>
      </c>
    </row>
    <row r="16" spans="1:1" x14ac:dyDescent="0.25">
      <c r="A16" t="s">
        <v>1156</v>
      </c>
    </row>
    <row r="17" spans="1:1" x14ac:dyDescent="0.25">
      <c r="A17" t="s">
        <v>1157</v>
      </c>
    </row>
    <row r="18" spans="1:1" x14ac:dyDescent="0.25">
      <c r="A18" t="s">
        <v>1158</v>
      </c>
    </row>
    <row r="20" spans="1:1" x14ac:dyDescent="0.25">
      <c r="A20" t="s">
        <v>1159</v>
      </c>
    </row>
    <row r="21" spans="1:1" x14ac:dyDescent="0.25">
      <c r="A21" t="s">
        <v>1160</v>
      </c>
    </row>
    <row r="22" spans="1:1" x14ac:dyDescent="0.25">
      <c r="A22" t="s">
        <v>1161</v>
      </c>
    </row>
    <row r="23" spans="1:1" x14ac:dyDescent="0.25">
      <c r="A23" t="s">
        <v>1162</v>
      </c>
    </row>
    <row r="27" spans="1:1" x14ac:dyDescent="0.25">
      <c r="A27" t="s">
        <v>1163</v>
      </c>
    </row>
    <row r="28" spans="1:1" x14ac:dyDescent="0.25">
      <c r="A28" t="s">
        <v>1164</v>
      </c>
    </row>
    <row r="29" spans="1:1" x14ac:dyDescent="0.25">
      <c r="A29" t="s">
        <v>1165</v>
      </c>
    </row>
    <row r="32" spans="1:1" x14ac:dyDescent="0.25">
      <c r="A32" t="s">
        <v>1166</v>
      </c>
    </row>
    <row r="33" spans="1:1" x14ac:dyDescent="0.25">
      <c r="A33" t="s">
        <v>1167</v>
      </c>
    </row>
    <row r="34" spans="1:1" x14ac:dyDescent="0.25">
      <c r="A34" t="s">
        <v>1168</v>
      </c>
    </row>
    <row r="35" spans="1:1" x14ac:dyDescent="0.25">
      <c r="A35" t="s">
        <v>1169</v>
      </c>
    </row>
    <row r="39" spans="1:1" x14ac:dyDescent="0.25">
      <c r="A39" t="s">
        <v>1077</v>
      </c>
    </row>
    <row r="40" spans="1:1" x14ac:dyDescent="0.25">
      <c r="A40" t="s">
        <v>1078</v>
      </c>
    </row>
    <row r="41" spans="1:1" x14ac:dyDescent="0.25">
      <c r="A41" t="s">
        <v>1170</v>
      </c>
    </row>
    <row r="44" spans="1:1" x14ac:dyDescent="0.25">
      <c r="A44" t="s">
        <v>1079</v>
      </c>
    </row>
    <row r="45" spans="1:1" x14ac:dyDescent="0.25">
      <c r="A45" t="s">
        <v>1080</v>
      </c>
    </row>
    <row r="46" spans="1:1" x14ac:dyDescent="0.25">
      <c r="A46" t="s">
        <v>1171</v>
      </c>
    </row>
    <row r="49" spans="1:1" x14ac:dyDescent="0.25">
      <c r="A49" t="s">
        <v>1081</v>
      </c>
    </row>
    <row r="50" spans="1:1" x14ac:dyDescent="0.25">
      <c r="A50" t="s">
        <v>1082</v>
      </c>
    </row>
    <row r="64" spans="1:1" x14ac:dyDescent="0.25">
      <c r="A64" t="s">
        <v>1083</v>
      </c>
    </row>
    <row r="65" spans="1:1" x14ac:dyDescent="0.25">
      <c r="A65" t="s">
        <v>1084</v>
      </c>
    </row>
    <row r="66" spans="1:1" x14ac:dyDescent="0.25">
      <c r="A66" t="s">
        <v>1172</v>
      </c>
    </row>
    <row r="67" spans="1:1" x14ac:dyDescent="0.25">
      <c r="A67" t="s">
        <v>1173</v>
      </c>
    </row>
    <row r="69" spans="1:1" x14ac:dyDescent="0.25">
      <c r="A69" t="s">
        <v>1085</v>
      </c>
    </row>
    <row r="70" spans="1:1" x14ac:dyDescent="0.25">
      <c r="A70" t="s">
        <v>1086</v>
      </c>
    </row>
    <row r="71" spans="1:1" x14ac:dyDescent="0.25">
      <c r="A71" t="s">
        <v>1087</v>
      </c>
    </row>
    <row r="72" spans="1:1" x14ac:dyDescent="0.25">
      <c r="A72" t="s">
        <v>1088</v>
      </c>
    </row>
    <row r="73" spans="1:1" x14ac:dyDescent="0.25">
      <c r="A73" t="s">
        <v>1174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1175</v>
      </c>
    </row>
    <row r="80" spans="1:1" x14ac:dyDescent="0.25">
      <c r="A80" t="s">
        <v>1176</v>
      </c>
    </row>
    <row r="83" spans="1:1" x14ac:dyDescent="0.25">
      <c r="A83" t="s">
        <v>1092</v>
      </c>
    </row>
    <row r="84" spans="1:1" x14ac:dyDescent="0.25">
      <c r="A84" t="s">
        <v>1093</v>
      </c>
    </row>
    <row r="85" spans="1:1" x14ac:dyDescent="0.25">
      <c r="A85" t="s">
        <v>1094</v>
      </c>
    </row>
    <row r="86" spans="1:1" x14ac:dyDescent="0.25">
      <c r="A86" t="s">
        <v>1095</v>
      </c>
    </row>
    <row r="87" spans="1:1" x14ac:dyDescent="0.25">
      <c r="A87" t="s">
        <v>1177</v>
      </c>
    </row>
    <row r="90" spans="1:1" x14ac:dyDescent="0.25">
      <c r="A90" t="s">
        <v>1096</v>
      </c>
    </row>
    <row r="91" spans="1:1" x14ac:dyDescent="0.25">
      <c r="A91" t="s">
        <v>1097</v>
      </c>
    </row>
    <row r="92" spans="1:1" x14ac:dyDescent="0.25">
      <c r="A92" t="s">
        <v>1178</v>
      </c>
    </row>
    <row r="93" spans="1:1" x14ac:dyDescent="0.25">
      <c r="A93" t="s">
        <v>1179</v>
      </c>
    </row>
    <row r="100" spans="1:1" x14ac:dyDescent="0.25">
      <c r="A100" t="s">
        <v>1098</v>
      </c>
    </row>
    <row r="101" spans="1:1" x14ac:dyDescent="0.25">
      <c r="A101" t="s">
        <v>1180</v>
      </c>
    </row>
    <row r="102" spans="1:1" x14ac:dyDescent="0.25">
      <c r="A102" t="s">
        <v>1181</v>
      </c>
    </row>
    <row r="105" spans="1:1" x14ac:dyDescent="0.25">
      <c r="A105" t="s">
        <v>1099</v>
      </c>
    </row>
    <row r="106" spans="1:1" x14ac:dyDescent="0.25">
      <c r="A106" t="s">
        <v>1100</v>
      </c>
    </row>
    <row r="107" spans="1:1" x14ac:dyDescent="0.25">
      <c r="A107" t="s">
        <v>1101</v>
      </c>
    </row>
    <row r="108" spans="1:1" x14ac:dyDescent="0.25">
      <c r="A108" t="s">
        <v>1182</v>
      </c>
    </row>
    <row r="109" spans="1:1" x14ac:dyDescent="0.25">
      <c r="A109" t="s">
        <v>1183</v>
      </c>
    </row>
    <row r="112" spans="1:1" x14ac:dyDescent="0.25">
      <c r="A112" t="s">
        <v>1102</v>
      </c>
    </row>
    <row r="113" spans="1:1" x14ac:dyDescent="0.25">
      <c r="A113" t="s">
        <v>1103</v>
      </c>
    </row>
    <row r="114" spans="1:1" x14ac:dyDescent="0.25">
      <c r="A114" t="s">
        <v>1104</v>
      </c>
    </row>
    <row r="115" spans="1:1" x14ac:dyDescent="0.25">
      <c r="A115" t="s">
        <v>1184</v>
      </c>
    </row>
    <row r="116" spans="1:1" x14ac:dyDescent="0.25">
      <c r="A116" t="s">
        <v>1185</v>
      </c>
    </row>
    <row r="119" spans="1:1" x14ac:dyDescent="0.25">
      <c r="A119" t="s">
        <v>1105</v>
      </c>
    </row>
    <row r="120" spans="1:1" x14ac:dyDescent="0.25">
      <c r="A120" t="s">
        <v>1186</v>
      </c>
    </row>
    <row r="121" spans="1:1" x14ac:dyDescent="0.25">
      <c r="A121" t="s">
        <v>1187</v>
      </c>
    </row>
    <row r="122" spans="1:1" x14ac:dyDescent="0.25">
      <c r="A122" t="s">
        <v>1188</v>
      </c>
    </row>
    <row r="131" spans="1:1" x14ac:dyDescent="0.25">
      <c r="A131" t="s">
        <v>1106</v>
      </c>
    </row>
    <row r="132" spans="1:1" x14ac:dyDescent="0.25">
      <c r="A132" t="s">
        <v>1107</v>
      </c>
    </row>
    <row r="133" spans="1:1" x14ac:dyDescent="0.25">
      <c r="A133" t="s">
        <v>1108</v>
      </c>
    </row>
    <row r="134" spans="1:1" x14ac:dyDescent="0.25">
      <c r="A134" t="s">
        <v>1189</v>
      </c>
    </row>
    <row r="135" spans="1:1" x14ac:dyDescent="0.25">
      <c r="A135" t="s">
        <v>1190</v>
      </c>
    </row>
    <row r="138" spans="1:1" x14ac:dyDescent="0.25">
      <c r="A138" t="s">
        <v>1109</v>
      </c>
    </row>
    <row r="139" spans="1:1" x14ac:dyDescent="0.25">
      <c r="A139" t="s">
        <v>1110</v>
      </c>
    </row>
    <row r="140" spans="1:1" x14ac:dyDescent="0.25">
      <c r="A140" t="s">
        <v>1191</v>
      </c>
    </row>
    <row r="141" spans="1:1" x14ac:dyDescent="0.25">
      <c r="A141" t="s">
        <v>1192</v>
      </c>
    </row>
    <row r="143" spans="1:1" x14ac:dyDescent="0.25">
      <c r="A143" t="s">
        <v>1111</v>
      </c>
    </row>
    <row r="144" spans="1:1" x14ac:dyDescent="0.25">
      <c r="A144" t="s">
        <v>1112</v>
      </c>
    </row>
    <row r="145" spans="1:1" x14ac:dyDescent="0.25">
      <c r="A145" t="s">
        <v>1113</v>
      </c>
    </row>
    <row r="146" spans="1:1" x14ac:dyDescent="0.25">
      <c r="A146" t="s">
        <v>1193</v>
      </c>
    </row>
    <row r="147" spans="1:1" x14ac:dyDescent="0.25">
      <c r="A147" t="s">
        <v>1194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1195</v>
      </c>
    </row>
    <row r="153" spans="1:1" x14ac:dyDescent="0.25">
      <c r="A153" t="s">
        <v>1196</v>
      </c>
    </row>
    <row r="160" spans="1:1" x14ac:dyDescent="0.25">
      <c r="A160" t="s">
        <v>1116</v>
      </c>
    </row>
    <row r="161" spans="1:1" x14ac:dyDescent="0.25">
      <c r="A161" t="s">
        <v>1117</v>
      </c>
    </row>
    <row r="162" spans="1:1" x14ac:dyDescent="0.25">
      <c r="A162" t="s">
        <v>1118</v>
      </c>
    </row>
    <row r="163" spans="1:1" x14ac:dyDescent="0.25">
      <c r="A163" t="s">
        <v>1119</v>
      </c>
    </row>
    <row r="164" spans="1:1" x14ac:dyDescent="0.25">
      <c r="A164" t="s">
        <v>1197</v>
      </c>
    </row>
    <row r="167" spans="1:1" x14ac:dyDescent="0.25">
      <c r="A167" t="s">
        <v>1120</v>
      </c>
    </row>
    <row r="168" spans="1:1" x14ac:dyDescent="0.25">
      <c r="A168" t="s">
        <v>1121</v>
      </c>
    </row>
    <row r="169" spans="1:1" x14ac:dyDescent="0.25">
      <c r="A169" t="s">
        <v>1122</v>
      </c>
    </row>
    <row r="170" spans="1:1" x14ac:dyDescent="0.25">
      <c r="A170" t="s">
        <v>1198</v>
      </c>
    </row>
    <row r="172" spans="1:1" x14ac:dyDescent="0.25">
      <c r="A172" t="s">
        <v>1123</v>
      </c>
    </row>
    <row r="173" spans="1:1" x14ac:dyDescent="0.25">
      <c r="A173" t="s">
        <v>1124</v>
      </c>
    </row>
    <row r="174" spans="1:1" x14ac:dyDescent="0.25">
      <c r="A174" t="s">
        <v>1125</v>
      </c>
    </row>
    <row r="175" spans="1:1" x14ac:dyDescent="0.25">
      <c r="A175" t="s">
        <v>1199</v>
      </c>
    </row>
    <row r="176" spans="1:1" x14ac:dyDescent="0.25">
      <c r="A176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workbookViewId="0">
      <selection activeCell="K18" sqref="K18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3">
        <v>1</v>
      </c>
      <c r="B1" s="14" t="s">
        <v>1201</v>
      </c>
      <c r="C1" s="14" t="s">
        <v>1202</v>
      </c>
      <c r="D1" s="15" t="s">
        <v>523</v>
      </c>
      <c r="E1" s="15" t="s">
        <v>1203</v>
      </c>
      <c r="F1" s="15" t="s">
        <v>1204</v>
      </c>
      <c r="G1" s="14">
        <v>10000</v>
      </c>
      <c r="H1" s="14">
        <v>5</v>
      </c>
      <c r="I1" s="16">
        <v>15</v>
      </c>
    </row>
    <row r="2" spans="1:9" s="2" customFormat="1" ht="15.75" thickBot="1" x14ac:dyDescent="0.3">
      <c r="A2" s="17">
        <v>2</v>
      </c>
      <c r="B2" s="18" t="s">
        <v>1205</v>
      </c>
      <c r="C2" s="18" t="s">
        <v>1206</v>
      </c>
      <c r="D2" s="19" t="s">
        <v>20</v>
      </c>
      <c r="E2" s="19" t="s">
        <v>1207</v>
      </c>
      <c r="F2" s="19" t="s">
        <v>1208</v>
      </c>
      <c r="G2" s="18">
        <v>30000</v>
      </c>
      <c r="H2" s="18">
        <v>6</v>
      </c>
      <c r="I2" s="20">
        <v>20</v>
      </c>
    </row>
    <row r="3" spans="1:9" s="2" customFormat="1" ht="15.75" thickBot="1" x14ac:dyDescent="0.3">
      <c r="A3" s="17">
        <v>3</v>
      </c>
      <c r="B3" s="18" t="s">
        <v>1209</v>
      </c>
      <c r="C3" s="18" t="s">
        <v>1210</v>
      </c>
      <c r="D3" s="19" t="s">
        <v>592</v>
      </c>
      <c r="E3" s="19" t="s">
        <v>1211</v>
      </c>
      <c r="F3" s="19" t="s">
        <v>852</v>
      </c>
      <c r="G3" s="18">
        <v>50000</v>
      </c>
      <c r="H3" s="18">
        <v>7</v>
      </c>
      <c r="I3" s="20">
        <v>25</v>
      </c>
    </row>
    <row r="4" spans="1:9" ht="15.75" thickBot="1" x14ac:dyDescent="0.3">
      <c r="A4" s="7">
        <v>4</v>
      </c>
      <c r="B4" s="3" t="s">
        <v>1212</v>
      </c>
      <c r="C4" s="3" t="s">
        <v>1213</v>
      </c>
      <c r="D4" s="4" t="s">
        <v>875</v>
      </c>
      <c r="E4" s="4" t="s">
        <v>876</v>
      </c>
      <c r="F4" s="4" t="s">
        <v>1214</v>
      </c>
      <c r="G4" s="3">
        <v>80000</v>
      </c>
      <c r="H4" s="3">
        <v>8</v>
      </c>
      <c r="I4" s="8">
        <v>30</v>
      </c>
    </row>
    <row r="5" spans="1:9" ht="15.75" thickBot="1" x14ac:dyDescent="0.3">
      <c r="A5" s="7">
        <v>5</v>
      </c>
      <c r="B5" s="3" t="s">
        <v>1215</v>
      </c>
      <c r="C5" s="3" t="s">
        <v>1216</v>
      </c>
      <c r="D5" s="4" t="s">
        <v>794</v>
      </c>
      <c r="E5" s="4" t="s">
        <v>771</v>
      </c>
      <c r="F5" s="4" t="s">
        <v>136</v>
      </c>
      <c r="G5" s="3">
        <v>100000</v>
      </c>
      <c r="H5" s="3">
        <v>10</v>
      </c>
      <c r="I5" s="8">
        <v>35</v>
      </c>
    </row>
    <row r="6" spans="1:9" ht="15.75" thickBot="1" x14ac:dyDescent="0.3">
      <c r="A6" s="7">
        <v>6</v>
      </c>
      <c r="B6" s="3" t="s">
        <v>1217</v>
      </c>
      <c r="C6" s="3" t="s">
        <v>1218</v>
      </c>
      <c r="D6" s="4" t="s">
        <v>26</v>
      </c>
      <c r="E6" s="4" t="s">
        <v>7</v>
      </c>
      <c r="F6" s="4" t="s">
        <v>11</v>
      </c>
      <c r="G6" s="3">
        <v>150000</v>
      </c>
      <c r="H6" s="3">
        <v>10</v>
      </c>
      <c r="I6" s="8">
        <v>40</v>
      </c>
    </row>
    <row r="7" spans="1:9" ht="15.75" thickBot="1" x14ac:dyDescent="0.3">
      <c r="A7" s="7">
        <v>7</v>
      </c>
      <c r="B7" s="3" t="s">
        <v>1219</v>
      </c>
      <c r="C7" s="3" t="s">
        <v>1220</v>
      </c>
      <c r="D7" s="4" t="s">
        <v>902</v>
      </c>
      <c r="E7" s="4" t="s">
        <v>1221</v>
      </c>
      <c r="F7" s="4" t="s">
        <v>1222</v>
      </c>
      <c r="G7" s="3">
        <v>300000</v>
      </c>
      <c r="H7" s="3">
        <v>12</v>
      </c>
      <c r="I7" s="8">
        <v>50</v>
      </c>
    </row>
    <row r="8" spans="1:9" ht="15.75" thickBot="1" x14ac:dyDescent="0.3">
      <c r="A8" s="7">
        <v>8</v>
      </c>
      <c r="B8" s="3" t="s">
        <v>1223</v>
      </c>
      <c r="C8" s="3" t="s">
        <v>1224</v>
      </c>
      <c r="D8" s="4" t="s">
        <v>472</v>
      </c>
      <c r="E8" s="4" t="s">
        <v>637</v>
      </c>
      <c r="F8" s="4" t="s">
        <v>861</v>
      </c>
      <c r="G8" s="3">
        <v>500000</v>
      </c>
      <c r="H8" s="3">
        <v>15</v>
      </c>
      <c r="I8" s="8">
        <v>100</v>
      </c>
    </row>
    <row r="9" spans="1:9" s="2" customFormat="1" ht="15.75" thickBot="1" x14ac:dyDescent="0.3">
      <c r="A9" s="17">
        <v>9</v>
      </c>
      <c r="B9" s="18" t="s">
        <v>1225</v>
      </c>
      <c r="C9" s="18" t="s">
        <v>1226</v>
      </c>
      <c r="D9" s="19" t="s">
        <v>1227</v>
      </c>
      <c r="E9" s="19" t="s">
        <v>1228</v>
      </c>
      <c r="F9" s="19" t="s">
        <v>1229</v>
      </c>
      <c r="G9" s="18">
        <v>5000</v>
      </c>
      <c r="H9" s="18">
        <v>4</v>
      </c>
      <c r="I9" s="20">
        <v>10</v>
      </c>
    </row>
    <row r="10" spans="1:9" s="2" customFormat="1" ht="15.75" thickBot="1" x14ac:dyDescent="0.3">
      <c r="A10" s="17">
        <v>10</v>
      </c>
      <c r="B10" s="18" t="s">
        <v>1230</v>
      </c>
      <c r="C10" s="18" t="s">
        <v>1231</v>
      </c>
      <c r="D10" s="19" t="s">
        <v>528</v>
      </c>
      <c r="E10" s="19" t="s">
        <v>21</v>
      </c>
      <c r="F10" s="19" t="s">
        <v>1232</v>
      </c>
      <c r="G10" s="18">
        <v>20000</v>
      </c>
      <c r="H10" s="18">
        <v>6</v>
      </c>
      <c r="I10" s="20">
        <v>20</v>
      </c>
    </row>
    <row r="11" spans="1:9" s="2" customFormat="1" ht="15.75" thickBot="1" x14ac:dyDescent="0.3">
      <c r="A11" s="17">
        <v>11</v>
      </c>
      <c r="B11" s="18" t="s">
        <v>1233</v>
      </c>
      <c r="C11" s="18" t="s">
        <v>1234</v>
      </c>
      <c r="D11" s="19" t="s">
        <v>740</v>
      </c>
      <c r="E11" s="19" t="s">
        <v>972</v>
      </c>
      <c r="F11" s="19" t="s">
        <v>70</v>
      </c>
      <c r="G11" s="18">
        <v>50000</v>
      </c>
      <c r="H11" s="18">
        <v>7</v>
      </c>
      <c r="I11" s="20">
        <v>30</v>
      </c>
    </row>
    <row r="12" spans="1:9" s="2" customFormat="1" ht="15.75" thickBot="1" x14ac:dyDescent="0.3">
      <c r="A12" s="17">
        <v>12</v>
      </c>
      <c r="B12" s="18" t="s">
        <v>1235</v>
      </c>
      <c r="C12" s="18" t="s">
        <v>1236</v>
      </c>
      <c r="D12" s="19" t="s">
        <v>631</v>
      </c>
      <c r="E12" s="19" t="s">
        <v>875</v>
      </c>
      <c r="F12" s="19" t="s">
        <v>1237</v>
      </c>
      <c r="G12" s="18">
        <v>75000</v>
      </c>
      <c r="H12" s="18">
        <v>8</v>
      </c>
      <c r="I12" s="20">
        <v>35</v>
      </c>
    </row>
    <row r="13" spans="1:9" ht="15.75" thickBot="1" x14ac:dyDescent="0.3">
      <c r="A13" s="7">
        <v>13</v>
      </c>
      <c r="B13" s="3" t="s">
        <v>1238</v>
      </c>
      <c r="C13" s="3" t="s">
        <v>1239</v>
      </c>
      <c r="D13" s="4" t="s">
        <v>27</v>
      </c>
      <c r="E13" s="4" t="s">
        <v>1240</v>
      </c>
      <c r="F13" s="4" t="s">
        <v>12</v>
      </c>
      <c r="G13" s="3">
        <v>100000</v>
      </c>
      <c r="H13" s="3">
        <v>10</v>
      </c>
      <c r="I13" s="8">
        <v>40</v>
      </c>
    </row>
    <row r="14" spans="1:9" ht="15.75" thickBot="1" x14ac:dyDescent="0.3">
      <c r="A14" s="7">
        <v>14</v>
      </c>
      <c r="B14" s="3" t="s">
        <v>1241</v>
      </c>
      <c r="C14" s="3" t="s">
        <v>1242</v>
      </c>
      <c r="D14" s="4" t="s">
        <v>790</v>
      </c>
      <c r="E14" s="4" t="s">
        <v>1243</v>
      </c>
      <c r="F14" s="4" t="s">
        <v>1244</v>
      </c>
      <c r="G14" s="3">
        <v>300000</v>
      </c>
      <c r="H14" s="3">
        <v>10</v>
      </c>
      <c r="I14" s="8">
        <v>50</v>
      </c>
    </row>
    <row r="15" spans="1:9" ht="15.75" thickBot="1" x14ac:dyDescent="0.3">
      <c r="A15" s="7">
        <v>15</v>
      </c>
      <c r="B15" s="3" t="s">
        <v>1245</v>
      </c>
      <c r="C15" s="3" t="s">
        <v>1246</v>
      </c>
      <c r="D15" s="4" t="s">
        <v>473</v>
      </c>
      <c r="E15" s="4" t="s">
        <v>638</v>
      </c>
      <c r="F15" s="4" t="s">
        <v>997</v>
      </c>
      <c r="G15" s="3">
        <v>500000</v>
      </c>
      <c r="H15" s="3">
        <v>15</v>
      </c>
      <c r="I15" s="8">
        <v>100</v>
      </c>
    </row>
    <row r="16" spans="1:9" s="2" customFormat="1" ht="15.75" thickBot="1" x14ac:dyDescent="0.3">
      <c r="A16" s="17">
        <v>16</v>
      </c>
      <c r="B16" s="18" t="s">
        <v>1247</v>
      </c>
      <c r="C16" s="18" t="s">
        <v>1248</v>
      </c>
      <c r="D16" s="19" t="s">
        <v>1249</v>
      </c>
      <c r="E16" s="19" t="s">
        <v>1250</v>
      </c>
      <c r="F16" s="19" t="s">
        <v>32</v>
      </c>
      <c r="G16" s="18">
        <v>50000</v>
      </c>
      <c r="H16" s="18">
        <v>5</v>
      </c>
      <c r="I16" s="20">
        <v>10</v>
      </c>
    </row>
    <row r="17" spans="1:9" s="2" customFormat="1" ht="15.75" thickBot="1" x14ac:dyDescent="0.3">
      <c r="A17" s="17">
        <v>17</v>
      </c>
      <c r="B17" s="18" t="s">
        <v>1251</v>
      </c>
      <c r="C17" s="18" t="s">
        <v>1252</v>
      </c>
      <c r="D17" s="19" t="s">
        <v>22</v>
      </c>
      <c r="E17" s="19" t="s">
        <v>1253</v>
      </c>
      <c r="F17" s="19" t="s">
        <v>1254</v>
      </c>
      <c r="G17" s="18">
        <v>80000</v>
      </c>
      <c r="H17" s="18">
        <v>6</v>
      </c>
      <c r="I17" s="20">
        <v>20</v>
      </c>
    </row>
    <row r="18" spans="1:9" s="2" customFormat="1" ht="15.75" thickBot="1" x14ac:dyDescent="0.3">
      <c r="A18" s="17">
        <v>18</v>
      </c>
      <c r="B18" s="18" t="s">
        <v>1255</v>
      </c>
      <c r="C18" s="18" t="s">
        <v>1256</v>
      </c>
      <c r="D18" s="19" t="s">
        <v>633</v>
      </c>
      <c r="E18" s="19" t="s">
        <v>875</v>
      </c>
      <c r="F18" s="19" t="s">
        <v>1237</v>
      </c>
      <c r="G18" s="18">
        <v>120000</v>
      </c>
      <c r="H18" s="18">
        <v>7</v>
      </c>
      <c r="I18" s="20">
        <v>30</v>
      </c>
    </row>
    <row r="19" spans="1:9" s="2" customFormat="1" ht="15.75" thickBot="1" x14ac:dyDescent="0.3">
      <c r="A19" s="17">
        <v>19</v>
      </c>
      <c r="B19" s="18" t="s">
        <v>1257</v>
      </c>
      <c r="C19" s="18" t="s">
        <v>1258</v>
      </c>
      <c r="D19" s="19" t="s">
        <v>767</v>
      </c>
      <c r="E19" s="19" t="s">
        <v>807</v>
      </c>
      <c r="F19" s="19" t="s">
        <v>858</v>
      </c>
      <c r="G19" s="18">
        <v>240000</v>
      </c>
      <c r="H19" s="18">
        <v>8</v>
      </c>
      <c r="I19" s="20">
        <v>40</v>
      </c>
    </row>
    <row r="20" spans="1:9" s="2" customFormat="1" ht="15.75" thickBot="1" x14ac:dyDescent="0.3">
      <c r="A20" s="17">
        <v>20</v>
      </c>
      <c r="B20" s="18" t="s">
        <v>1259</v>
      </c>
      <c r="C20" s="18" t="s">
        <v>1260</v>
      </c>
      <c r="D20" s="19" t="s">
        <v>28</v>
      </c>
      <c r="E20" s="19" t="s">
        <v>1240</v>
      </c>
      <c r="F20" s="19" t="s">
        <v>19</v>
      </c>
      <c r="G20" s="18">
        <v>360000</v>
      </c>
      <c r="H20" s="18">
        <v>10</v>
      </c>
      <c r="I20" s="20">
        <v>75</v>
      </c>
    </row>
    <row r="21" spans="1:9" ht="15.75" thickBot="1" x14ac:dyDescent="0.3">
      <c r="A21" s="7">
        <v>21</v>
      </c>
      <c r="B21" s="3" t="s">
        <v>1261</v>
      </c>
      <c r="C21" s="3" t="s">
        <v>1262</v>
      </c>
      <c r="D21" s="4" t="s">
        <v>897</v>
      </c>
      <c r="E21" s="4" t="s">
        <v>1263</v>
      </c>
      <c r="F21" s="4" t="s">
        <v>1264</v>
      </c>
      <c r="G21" s="3">
        <v>640000</v>
      </c>
      <c r="H21" s="3">
        <v>12</v>
      </c>
      <c r="I21" s="8">
        <v>100</v>
      </c>
    </row>
    <row r="22" spans="1:9" ht="15.75" thickBot="1" x14ac:dyDescent="0.3">
      <c r="A22" s="7">
        <v>22</v>
      </c>
      <c r="B22" s="3" t="s">
        <v>1265</v>
      </c>
      <c r="C22" s="3" t="s">
        <v>1266</v>
      </c>
      <c r="D22" s="4" t="s">
        <v>507</v>
      </c>
      <c r="E22" s="4" t="s">
        <v>1267</v>
      </c>
      <c r="F22" s="4" t="s">
        <v>1036</v>
      </c>
      <c r="G22" s="3">
        <v>1000000</v>
      </c>
      <c r="H22" s="3">
        <v>15</v>
      </c>
      <c r="I22" s="8">
        <v>200</v>
      </c>
    </row>
    <row r="23" spans="1:9" s="2" customFormat="1" ht="15.75" thickBot="1" x14ac:dyDescent="0.3">
      <c r="A23" s="17">
        <v>23</v>
      </c>
      <c r="B23" s="18" t="s">
        <v>1268</v>
      </c>
      <c r="C23" s="18" t="s">
        <v>1269</v>
      </c>
      <c r="D23" s="19" t="s">
        <v>1249</v>
      </c>
      <c r="E23" s="19" t="s">
        <v>1250</v>
      </c>
      <c r="F23" s="19" t="s">
        <v>32</v>
      </c>
      <c r="G23" s="18">
        <v>5000</v>
      </c>
      <c r="H23" s="18">
        <v>6</v>
      </c>
      <c r="I23" s="20">
        <v>10</v>
      </c>
    </row>
    <row r="24" spans="1:9" s="2" customFormat="1" ht="15.75" thickBot="1" x14ac:dyDescent="0.3">
      <c r="A24" s="17">
        <v>24</v>
      </c>
      <c r="B24" s="18" t="s">
        <v>1270</v>
      </c>
      <c r="C24" s="18" t="s">
        <v>1271</v>
      </c>
      <c r="D24" s="19" t="s">
        <v>23</v>
      </c>
      <c r="E24" s="19" t="s">
        <v>24</v>
      </c>
      <c r="F24" s="19" t="s">
        <v>25</v>
      </c>
      <c r="G24" s="18">
        <v>20000</v>
      </c>
      <c r="H24" s="18">
        <v>7</v>
      </c>
      <c r="I24" s="20">
        <v>20</v>
      </c>
    </row>
    <row r="25" spans="1:9" s="2" customFormat="1" ht="15.75" thickBot="1" x14ac:dyDescent="0.3">
      <c r="A25" s="17">
        <v>25</v>
      </c>
      <c r="B25" s="18" t="s">
        <v>1272</v>
      </c>
      <c r="C25" s="18" t="s">
        <v>1273</v>
      </c>
      <c r="D25" s="19" t="s">
        <v>1274</v>
      </c>
      <c r="E25" s="19" t="s">
        <v>1275</v>
      </c>
      <c r="F25" s="19" t="s">
        <v>862</v>
      </c>
      <c r="G25" s="18">
        <v>60000</v>
      </c>
      <c r="H25" s="18">
        <v>8</v>
      </c>
      <c r="I25" s="20">
        <v>40</v>
      </c>
    </row>
    <row r="26" spans="1:9" s="2" customFormat="1" ht="15.75" thickBot="1" x14ac:dyDescent="0.3">
      <c r="A26" s="17">
        <v>26</v>
      </c>
      <c r="B26" s="18" t="s">
        <v>1276</v>
      </c>
      <c r="C26" s="18" t="s">
        <v>1277</v>
      </c>
      <c r="D26" s="19" t="s">
        <v>29</v>
      </c>
      <c r="E26" s="19" t="s">
        <v>1278</v>
      </c>
      <c r="F26" s="19" t="s">
        <v>31</v>
      </c>
      <c r="G26" s="18">
        <v>100000</v>
      </c>
      <c r="H26" s="18">
        <v>10</v>
      </c>
      <c r="I26" s="20">
        <v>80</v>
      </c>
    </row>
    <row r="27" spans="1:9" s="2" customFormat="1" ht="15.75" thickBot="1" x14ac:dyDescent="0.3">
      <c r="A27" s="17">
        <v>27</v>
      </c>
      <c r="B27" s="18" t="s">
        <v>1279</v>
      </c>
      <c r="C27" s="18" t="s">
        <v>1280</v>
      </c>
      <c r="D27" s="19" t="s">
        <v>893</v>
      </c>
      <c r="E27" s="19" t="s">
        <v>1281</v>
      </c>
      <c r="F27" s="19" t="s">
        <v>1282</v>
      </c>
      <c r="G27" s="18">
        <v>300000</v>
      </c>
      <c r="H27" s="18">
        <v>12</v>
      </c>
      <c r="I27" s="20">
        <v>100</v>
      </c>
    </row>
    <row r="28" spans="1:9" ht="15.75" thickBot="1" x14ac:dyDescent="0.3">
      <c r="A28" s="7">
        <v>28</v>
      </c>
      <c r="B28" s="3" t="s">
        <v>1283</v>
      </c>
      <c r="C28" s="3" t="s">
        <v>1284</v>
      </c>
      <c r="D28" s="4" t="s">
        <v>482</v>
      </c>
      <c r="E28" s="4" t="s">
        <v>640</v>
      </c>
      <c r="F28" s="4" t="s">
        <v>991</v>
      </c>
      <c r="G28" s="3">
        <v>500000</v>
      </c>
      <c r="H28" s="3">
        <v>15</v>
      </c>
      <c r="I28" s="8">
        <v>200</v>
      </c>
    </row>
    <row r="29" spans="1:9" ht="24.75" thickBot="1" x14ac:dyDescent="0.3">
      <c r="A29" s="7">
        <v>29</v>
      </c>
      <c r="B29" s="3" t="s">
        <v>1285</v>
      </c>
      <c r="C29" s="3" t="s">
        <v>1286</v>
      </c>
      <c r="D29" s="4" t="s">
        <v>636</v>
      </c>
      <c r="E29" s="4" t="s">
        <v>635</v>
      </c>
      <c r="F29" s="4" t="s">
        <v>1287</v>
      </c>
      <c r="G29" s="3">
        <v>1000000</v>
      </c>
      <c r="H29" s="3">
        <v>12</v>
      </c>
      <c r="I29" s="8">
        <v>150</v>
      </c>
    </row>
    <row r="30" spans="1:9" ht="24.75" thickBot="1" x14ac:dyDescent="0.3">
      <c r="A30" s="7">
        <v>30</v>
      </c>
      <c r="B30" s="3" t="s">
        <v>1288</v>
      </c>
      <c r="C30" s="3" t="s">
        <v>1289</v>
      </c>
      <c r="D30" s="4" t="s">
        <v>650</v>
      </c>
      <c r="E30" s="4" t="s">
        <v>651</v>
      </c>
      <c r="F30" s="4" t="s">
        <v>994</v>
      </c>
      <c r="G30" s="3">
        <v>1000000</v>
      </c>
      <c r="H30" s="3">
        <v>12</v>
      </c>
      <c r="I30" s="8">
        <v>200</v>
      </c>
    </row>
    <row r="31" spans="1:9" s="33" customFormat="1" ht="24.75" thickBot="1" x14ac:dyDescent="0.3">
      <c r="A31" s="29">
        <v>31</v>
      </c>
      <c r="B31" s="30" t="s">
        <v>1290</v>
      </c>
      <c r="C31" s="30" t="s">
        <v>1291</v>
      </c>
      <c r="D31" s="31" t="s">
        <v>573</v>
      </c>
      <c r="E31" s="31" t="s">
        <v>1292</v>
      </c>
      <c r="F31" s="31" t="s">
        <v>645</v>
      </c>
      <c r="G31" s="30">
        <v>100000</v>
      </c>
      <c r="H31" s="30">
        <v>15</v>
      </c>
      <c r="I31" s="32">
        <v>250</v>
      </c>
    </row>
    <row r="32" spans="1:9" s="33" customFormat="1" ht="15.75" thickBot="1" x14ac:dyDescent="0.3">
      <c r="A32" s="29">
        <v>32</v>
      </c>
      <c r="B32" s="30" t="s">
        <v>1293</v>
      </c>
      <c r="C32" s="30" t="s">
        <v>1294</v>
      </c>
      <c r="D32" s="31" t="s">
        <v>483</v>
      </c>
      <c r="E32" s="31" t="s">
        <v>1295</v>
      </c>
      <c r="F32" s="31" t="s">
        <v>646</v>
      </c>
      <c r="G32" s="30">
        <v>100000</v>
      </c>
      <c r="H32" s="30">
        <v>15</v>
      </c>
      <c r="I32" s="32">
        <v>250</v>
      </c>
    </row>
    <row r="33" spans="1:9" s="33" customFormat="1" ht="24.75" thickBot="1" x14ac:dyDescent="0.3">
      <c r="A33" s="29">
        <v>33</v>
      </c>
      <c r="B33" s="30" t="s">
        <v>1296</v>
      </c>
      <c r="C33" s="30" t="s">
        <v>1297</v>
      </c>
      <c r="D33" s="31" t="s">
        <v>571</v>
      </c>
      <c r="E33" s="31" t="s">
        <v>478</v>
      </c>
      <c r="F33" s="31" t="s">
        <v>647</v>
      </c>
      <c r="G33" s="30">
        <v>100000</v>
      </c>
      <c r="H33" s="30">
        <v>15</v>
      </c>
      <c r="I33" s="32">
        <v>250</v>
      </c>
    </row>
    <row r="34" spans="1:9" s="33" customFormat="1" ht="15.75" thickBot="1" x14ac:dyDescent="0.3">
      <c r="A34" s="29">
        <v>34</v>
      </c>
      <c r="B34" s="30" t="s">
        <v>1298</v>
      </c>
      <c r="C34" s="30" t="s">
        <v>1299</v>
      </c>
      <c r="D34" s="31" t="s">
        <v>575</v>
      </c>
      <c r="E34" s="31" t="s">
        <v>488</v>
      </c>
      <c r="F34" s="31" t="s">
        <v>648</v>
      </c>
      <c r="G34" s="30">
        <v>100000</v>
      </c>
      <c r="H34" s="30">
        <v>15</v>
      </c>
      <c r="I34" s="32">
        <v>250</v>
      </c>
    </row>
    <row r="35" spans="1:9" s="33" customFormat="1" ht="15.75" thickBot="1" x14ac:dyDescent="0.3">
      <c r="A35" s="29">
        <v>35</v>
      </c>
      <c r="B35" s="30" t="s">
        <v>1300</v>
      </c>
      <c r="C35" s="30" t="s">
        <v>1301</v>
      </c>
      <c r="D35" s="31" t="s">
        <v>572</v>
      </c>
      <c r="E35" s="31" t="s">
        <v>1302</v>
      </c>
      <c r="F35" s="31" t="s">
        <v>649</v>
      </c>
      <c r="G35" s="30">
        <v>100000</v>
      </c>
      <c r="H35" s="30">
        <v>15</v>
      </c>
      <c r="I35" s="32">
        <v>250</v>
      </c>
    </row>
    <row r="36" spans="1:9" ht="15.75" thickBot="1" x14ac:dyDescent="0.3">
      <c r="A36" s="7">
        <v>36</v>
      </c>
      <c r="B36" s="3" t="s">
        <v>1303</v>
      </c>
      <c r="C36" s="3" t="s">
        <v>1304</v>
      </c>
      <c r="D36" s="4" t="s">
        <v>577</v>
      </c>
      <c r="E36" s="4" t="s">
        <v>498</v>
      </c>
      <c r="F36" s="4" t="s">
        <v>652</v>
      </c>
      <c r="G36" s="3">
        <v>100000</v>
      </c>
      <c r="H36" s="3">
        <v>12</v>
      </c>
      <c r="I36" s="8">
        <v>150</v>
      </c>
    </row>
    <row r="37" spans="1:9" ht="15.75" thickBot="1" x14ac:dyDescent="0.3">
      <c r="A37" s="7">
        <v>37</v>
      </c>
      <c r="B37" s="3" t="s">
        <v>1305</v>
      </c>
      <c r="C37" s="3" t="s">
        <v>1306</v>
      </c>
      <c r="D37" s="4" t="s">
        <v>494</v>
      </c>
      <c r="E37" s="4" t="s">
        <v>499</v>
      </c>
      <c r="F37" s="4" t="s">
        <v>653</v>
      </c>
      <c r="G37" s="3">
        <v>100000</v>
      </c>
      <c r="H37" s="3">
        <v>12</v>
      </c>
      <c r="I37" s="8">
        <v>150</v>
      </c>
    </row>
    <row r="38" spans="1:9" ht="15.75" thickBot="1" x14ac:dyDescent="0.3">
      <c r="A38" s="7">
        <v>38</v>
      </c>
      <c r="B38" s="3" t="s">
        <v>1307</v>
      </c>
      <c r="C38" s="3" t="s">
        <v>1308</v>
      </c>
      <c r="D38" s="4" t="s">
        <v>493</v>
      </c>
      <c r="E38" s="4" t="s">
        <v>495</v>
      </c>
      <c r="F38" s="4" t="s">
        <v>654</v>
      </c>
      <c r="G38" s="3">
        <v>100000</v>
      </c>
      <c r="H38" s="3">
        <v>12</v>
      </c>
      <c r="I38" s="8">
        <v>150</v>
      </c>
    </row>
    <row r="39" spans="1:9" ht="15.75" thickBot="1" x14ac:dyDescent="0.3">
      <c r="A39" s="7">
        <v>39</v>
      </c>
      <c r="B39" s="3" t="s">
        <v>1309</v>
      </c>
      <c r="C39" s="3" t="s">
        <v>1310</v>
      </c>
      <c r="D39" s="4" t="s">
        <v>502</v>
      </c>
      <c r="E39" s="4" t="s">
        <v>475</v>
      </c>
      <c r="F39" s="4" t="s">
        <v>655</v>
      </c>
      <c r="G39" s="3">
        <v>100000</v>
      </c>
      <c r="H39" s="3">
        <v>12</v>
      </c>
      <c r="I39" s="8">
        <v>150</v>
      </c>
    </row>
    <row r="40" spans="1:9" ht="15.75" thickBot="1" x14ac:dyDescent="0.3">
      <c r="A40" s="7">
        <v>40</v>
      </c>
      <c r="B40" s="3" t="s">
        <v>1311</v>
      </c>
      <c r="C40" s="3" t="s">
        <v>1312</v>
      </c>
      <c r="D40" s="4" t="s">
        <v>492</v>
      </c>
      <c r="E40" s="4" t="s">
        <v>514</v>
      </c>
      <c r="F40" s="4" t="s">
        <v>656</v>
      </c>
      <c r="G40" s="3">
        <v>100000</v>
      </c>
      <c r="H40" s="3">
        <v>12</v>
      </c>
      <c r="I40" s="8">
        <v>150</v>
      </c>
    </row>
    <row r="41" spans="1:9" ht="15.75" thickBot="1" x14ac:dyDescent="0.3">
      <c r="A41" s="7">
        <v>41</v>
      </c>
      <c r="B41" s="3" t="s">
        <v>1313</v>
      </c>
      <c r="C41" s="3" t="s">
        <v>1314</v>
      </c>
      <c r="D41" s="4" t="s">
        <v>487</v>
      </c>
      <c r="E41" s="4" t="s">
        <v>481</v>
      </c>
      <c r="F41" s="4" t="s">
        <v>657</v>
      </c>
      <c r="G41" s="3">
        <v>100000</v>
      </c>
      <c r="H41" s="3">
        <v>12</v>
      </c>
      <c r="I41" s="8">
        <v>150</v>
      </c>
    </row>
    <row r="42" spans="1:9" ht="15.75" thickBot="1" x14ac:dyDescent="0.3">
      <c r="A42" s="7">
        <v>42</v>
      </c>
      <c r="B42" s="3" t="s">
        <v>1315</v>
      </c>
      <c r="C42" s="3" t="s">
        <v>1316</v>
      </c>
      <c r="D42" s="4" t="s">
        <v>581</v>
      </c>
      <c r="E42" s="4" t="s">
        <v>585</v>
      </c>
      <c r="F42" s="4" t="s">
        <v>658</v>
      </c>
      <c r="G42" s="3">
        <v>100000</v>
      </c>
      <c r="H42" s="3">
        <v>14</v>
      </c>
      <c r="I42" s="8">
        <v>200</v>
      </c>
    </row>
    <row r="43" spans="1:9" ht="15.75" thickBot="1" x14ac:dyDescent="0.3">
      <c r="A43" s="7">
        <v>43</v>
      </c>
      <c r="B43" s="3" t="s">
        <v>1317</v>
      </c>
      <c r="C43" s="3" t="s">
        <v>1318</v>
      </c>
      <c r="D43" s="4" t="s">
        <v>491</v>
      </c>
      <c r="E43" s="4" t="s">
        <v>516</v>
      </c>
      <c r="F43" s="4" t="s">
        <v>659</v>
      </c>
      <c r="G43" s="3">
        <v>100000</v>
      </c>
      <c r="H43" s="3">
        <v>14</v>
      </c>
      <c r="I43" s="8">
        <v>200</v>
      </c>
    </row>
    <row r="44" spans="1:9" ht="15.75" thickBot="1" x14ac:dyDescent="0.3">
      <c r="A44" s="7">
        <v>44</v>
      </c>
      <c r="B44" s="3" t="s">
        <v>1319</v>
      </c>
      <c r="C44" s="3" t="s">
        <v>1320</v>
      </c>
      <c r="D44" s="4" t="s">
        <v>471</v>
      </c>
      <c r="E44" s="4" t="s">
        <v>504</v>
      </c>
      <c r="F44" s="4" t="s">
        <v>660</v>
      </c>
      <c r="G44" s="3">
        <v>100000</v>
      </c>
      <c r="H44" s="3">
        <v>14</v>
      </c>
      <c r="I44" s="8">
        <v>200</v>
      </c>
    </row>
    <row r="45" spans="1:9" ht="15.75" thickBot="1" x14ac:dyDescent="0.3">
      <c r="A45" s="7">
        <v>45</v>
      </c>
      <c r="B45" s="3" t="s">
        <v>1321</v>
      </c>
      <c r="C45" s="3" t="s">
        <v>1322</v>
      </c>
      <c r="D45" s="4" t="s">
        <v>580</v>
      </c>
      <c r="E45" s="4" t="s">
        <v>586</v>
      </c>
      <c r="F45" s="4" t="s">
        <v>661</v>
      </c>
      <c r="G45" s="3">
        <v>100000</v>
      </c>
      <c r="H45" s="3">
        <v>14</v>
      </c>
      <c r="I45" s="8">
        <v>200</v>
      </c>
    </row>
    <row r="46" spans="1:9" ht="15.75" thickBot="1" x14ac:dyDescent="0.3">
      <c r="A46" s="7">
        <v>46</v>
      </c>
      <c r="B46" s="3" t="s">
        <v>1323</v>
      </c>
      <c r="C46" s="3" t="s">
        <v>1324</v>
      </c>
      <c r="D46" s="4" t="s">
        <v>587</v>
      </c>
      <c r="E46" s="4" t="s">
        <v>505</v>
      </c>
      <c r="F46" s="4" t="s">
        <v>662</v>
      </c>
      <c r="G46" s="3">
        <v>100000</v>
      </c>
      <c r="H46" s="3">
        <v>10</v>
      </c>
      <c r="I46" s="8">
        <v>100</v>
      </c>
    </row>
    <row r="47" spans="1:9" ht="15.75" thickBot="1" x14ac:dyDescent="0.3">
      <c r="A47" s="7">
        <v>47</v>
      </c>
      <c r="B47" s="3" t="s">
        <v>1325</v>
      </c>
      <c r="C47" s="3" t="s">
        <v>1326</v>
      </c>
      <c r="D47" s="4" t="s">
        <v>578</v>
      </c>
      <c r="E47" s="4" t="s">
        <v>582</v>
      </c>
      <c r="F47" s="4" t="s">
        <v>1327</v>
      </c>
      <c r="G47" s="3">
        <v>50000</v>
      </c>
      <c r="H47" s="3">
        <v>10</v>
      </c>
      <c r="I47" s="8">
        <v>100</v>
      </c>
    </row>
    <row r="48" spans="1:9" ht="15.75" thickBot="1" x14ac:dyDescent="0.3">
      <c r="A48" s="7">
        <v>48</v>
      </c>
      <c r="B48" s="3" t="s">
        <v>1328</v>
      </c>
      <c r="C48" s="3" t="s">
        <v>1326</v>
      </c>
      <c r="D48" s="4" t="s">
        <v>579</v>
      </c>
      <c r="E48" s="4" t="s">
        <v>583</v>
      </c>
      <c r="F48" s="4" t="s">
        <v>1329</v>
      </c>
      <c r="G48" s="3">
        <v>50000</v>
      </c>
      <c r="H48" s="3">
        <v>12</v>
      </c>
      <c r="I48" s="8">
        <v>200</v>
      </c>
    </row>
    <row r="49" spans="1:9" ht="15.75" thickBot="1" x14ac:dyDescent="0.3">
      <c r="A49" s="7">
        <v>49</v>
      </c>
      <c r="B49" s="3" t="s">
        <v>1330</v>
      </c>
      <c r="C49" s="3" t="s">
        <v>1331</v>
      </c>
      <c r="D49" s="4" t="s">
        <v>584</v>
      </c>
      <c r="E49" s="4" t="s">
        <v>588</v>
      </c>
      <c r="F49" s="4" t="s">
        <v>663</v>
      </c>
      <c r="G49" s="3">
        <v>100000</v>
      </c>
      <c r="H49" s="3">
        <v>12</v>
      </c>
      <c r="I49" s="8">
        <v>200</v>
      </c>
    </row>
    <row r="50" spans="1:9" ht="15.75" thickBot="1" x14ac:dyDescent="0.3">
      <c r="A50" s="7">
        <v>50</v>
      </c>
      <c r="B50" s="3" t="s">
        <v>1332</v>
      </c>
      <c r="C50" s="3" t="s">
        <v>1333</v>
      </c>
      <c r="D50" s="4" t="s">
        <v>664</v>
      </c>
      <c r="E50" s="4" t="s">
        <v>1334</v>
      </c>
      <c r="F50" s="4" t="s">
        <v>1335</v>
      </c>
      <c r="G50" s="3">
        <v>100000</v>
      </c>
      <c r="H50" s="3">
        <v>15</v>
      </c>
      <c r="I50" s="8">
        <v>300</v>
      </c>
    </row>
    <row r="51" spans="1:9" x14ac:dyDescent="0.25">
      <c r="A51" s="47">
        <v>51</v>
      </c>
      <c r="B51" s="43" t="s">
        <v>1336</v>
      </c>
      <c r="C51" s="5" t="s">
        <v>1337</v>
      </c>
      <c r="D51" s="49" t="s">
        <v>1339</v>
      </c>
      <c r="E51" s="49" t="s">
        <v>1340</v>
      </c>
      <c r="F51" s="49" t="s">
        <v>32</v>
      </c>
      <c r="G51" s="43">
        <v>3000</v>
      </c>
      <c r="H51" s="43">
        <v>3</v>
      </c>
      <c r="I51" s="45">
        <v>5</v>
      </c>
    </row>
    <row r="52" spans="1:9" ht="15.75" thickBot="1" x14ac:dyDescent="0.3">
      <c r="A52" s="48"/>
      <c r="B52" s="44"/>
      <c r="C52" s="6" t="s">
        <v>1338</v>
      </c>
      <c r="D52" s="50"/>
      <c r="E52" s="50"/>
      <c r="F52" s="50"/>
      <c r="G52" s="44"/>
      <c r="H52" s="44"/>
      <c r="I52" s="46"/>
    </row>
    <row r="53" spans="1:9" x14ac:dyDescent="0.25">
      <c r="A53" s="47">
        <v>52</v>
      </c>
      <c r="B53" s="43" t="s">
        <v>1341</v>
      </c>
      <c r="C53" s="5" t="s">
        <v>1337</v>
      </c>
      <c r="D53" s="49" t="s">
        <v>21</v>
      </c>
      <c r="E53" s="49" t="s">
        <v>22</v>
      </c>
      <c r="F53" s="49" t="s">
        <v>25</v>
      </c>
      <c r="G53" s="43">
        <v>6000</v>
      </c>
      <c r="H53" s="43">
        <v>4</v>
      </c>
      <c r="I53" s="45">
        <v>10</v>
      </c>
    </row>
    <row r="54" spans="1:9" ht="15.75" thickBot="1" x14ac:dyDescent="0.3">
      <c r="A54" s="48"/>
      <c r="B54" s="44"/>
      <c r="C54" s="6" t="s">
        <v>1342</v>
      </c>
      <c r="D54" s="50"/>
      <c r="E54" s="50"/>
      <c r="F54" s="50"/>
      <c r="G54" s="44"/>
      <c r="H54" s="44"/>
      <c r="I54" s="46"/>
    </row>
    <row r="55" spans="1:9" x14ac:dyDescent="0.25">
      <c r="A55" s="47">
        <v>53</v>
      </c>
      <c r="B55" s="43" t="s">
        <v>1343</v>
      </c>
      <c r="C55" s="5" t="s">
        <v>1337</v>
      </c>
      <c r="D55" s="49" t="s">
        <v>20</v>
      </c>
      <c r="E55" s="49" t="s">
        <v>23</v>
      </c>
      <c r="F55" s="49" t="s">
        <v>24</v>
      </c>
      <c r="G55" s="43">
        <v>10000</v>
      </c>
      <c r="H55" s="43">
        <v>4</v>
      </c>
      <c r="I55" s="45">
        <v>15</v>
      </c>
    </row>
    <row r="56" spans="1:9" ht="24.75" thickBot="1" x14ac:dyDescent="0.3">
      <c r="A56" s="48"/>
      <c r="B56" s="44"/>
      <c r="C56" s="6" t="s">
        <v>1344</v>
      </c>
      <c r="D56" s="50"/>
      <c r="E56" s="50"/>
      <c r="F56" s="50"/>
      <c r="G56" s="44"/>
      <c r="H56" s="44"/>
      <c r="I56" s="46"/>
    </row>
    <row r="57" spans="1:9" x14ac:dyDescent="0.25">
      <c r="A57" s="47">
        <v>54</v>
      </c>
      <c r="B57" s="43" t="s">
        <v>1345</v>
      </c>
      <c r="C57" s="5" t="s">
        <v>1337</v>
      </c>
      <c r="D57" s="49" t="s">
        <v>535</v>
      </c>
      <c r="E57" s="49" t="s">
        <v>1347</v>
      </c>
      <c r="F57" s="49" t="s">
        <v>1348</v>
      </c>
      <c r="G57" s="43">
        <v>20000</v>
      </c>
      <c r="H57" s="43">
        <v>4</v>
      </c>
      <c r="I57" s="45">
        <v>20</v>
      </c>
    </row>
    <row r="58" spans="1:9" ht="24.75" thickBot="1" x14ac:dyDescent="0.3">
      <c r="A58" s="48"/>
      <c r="B58" s="44"/>
      <c r="C58" s="6" t="s">
        <v>1346</v>
      </c>
      <c r="D58" s="50"/>
      <c r="E58" s="50"/>
      <c r="F58" s="50"/>
      <c r="G58" s="44"/>
      <c r="H58" s="44"/>
      <c r="I58" s="46"/>
    </row>
    <row r="59" spans="1:9" x14ac:dyDescent="0.25">
      <c r="A59" s="47">
        <v>55</v>
      </c>
      <c r="B59" s="43" t="s">
        <v>1349</v>
      </c>
      <c r="C59" s="5" t="s">
        <v>1337</v>
      </c>
      <c r="D59" s="49" t="s">
        <v>767</v>
      </c>
      <c r="E59" s="49" t="s">
        <v>136</v>
      </c>
      <c r="F59" s="49" t="s">
        <v>70</v>
      </c>
      <c r="G59" s="43">
        <v>30000</v>
      </c>
      <c r="H59" s="43">
        <v>5</v>
      </c>
      <c r="I59" s="45">
        <v>25</v>
      </c>
    </row>
    <row r="60" spans="1:9" ht="15.75" thickBot="1" x14ac:dyDescent="0.3">
      <c r="A60" s="48"/>
      <c r="B60" s="44"/>
      <c r="C60" s="6" t="s">
        <v>1350</v>
      </c>
      <c r="D60" s="50"/>
      <c r="E60" s="50"/>
      <c r="F60" s="50"/>
      <c r="G60" s="44"/>
      <c r="H60" s="44"/>
      <c r="I60" s="46"/>
    </row>
    <row r="61" spans="1:9" x14ac:dyDescent="0.25">
      <c r="A61" s="47">
        <v>56</v>
      </c>
      <c r="B61" s="43" t="s">
        <v>1351</v>
      </c>
      <c r="C61" s="5" t="s">
        <v>1337</v>
      </c>
      <c r="D61" s="49" t="s">
        <v>543</v>
      </c>
      <c r="E61" s="49" t="s">
        <v>771</v>
      </c>
      <c r="F61" s="49" t="s">
        <v>858</v>
      </c>
      <c r="G61" s="43">
        <v>40000</v>
      </c>
      <c r="H61" s="43">
        <v>5</v>
      </c>
      <c r="I61" s="45">
        <v>30</v>
      </c>
    </row>
    <row r="62" spans="1:9" ht="24.75" thickBot="1" x14ac:dyDescent="0.3">
      <c r="A62" s="48"/>
      <c r="B62" s="44"/>
      <c r="C62" s="6" t="s">
        <v>1352</v>
      </c>
      <c r="D62" s="50"/>
      <c r="E62" s="50"/>
      <c r="F62" s="50"/>
      <c r="G62" s="44"/>
      <c r="H62" s="44"/>
      <c r="I62" s="46"/>
    </row>
    <row r="63" spans="1:9" x14ac:dyDescent="0.25">
      <c r="A63" s="47">
        <v>57</v>
      </c>
      <c r="B63" s="43" t="s">
        <v>965</v>
      </c>
      <c r="C63" s="5" t="s">
        <v>1337</v>
      </c>
      <c r="D63" s="49" t="s">
        <v>598</v>
      </c>
      <c r="E63" s="49" t="s">
        <v>807</v>
      </c>
      <c r="F63" s="49" t="s">
        <v>862</v>
      </c>
      <c r="G63" s="43">
        <v>50000</v>
      </c>
      <c r="H63" s="43">
        <v>7</v>
      </c>
      <c r="I63" s="45">
        <v>35</v>
      </c>
    </row>
    <row r="64" spans="1:9" ht="24.75" thickBot="1" x14ac:dyDescent="0.3">
      <c r="A64" s="48"/>
      <c r="B64" s="44"/>
      <c r="C64" s="6" t="s">
        <v>1353</v>
      </c>
      <c r="D64" s="50"/>
      <c r="E64" s="50"/>
      <c r="F64" s="50"/>
      <c r="G64" s="44"/>
      <c r="H64" s="44"/>
      <c r="I64" s="46"/>
    </row>
    <row r="65" spans="1:9" x14ac:dyDescent="0.25">
      <c r="A65" s="47">
        <v>58</v>
      </c>
      <c r="B65" s="43" t="s">
        <v>1354</v>
      </c>
      <c r="C65" s="5" t="s">
        <v>1337</v>
      </c>
      <c r="D65" s="49" t="s">
        <v>545</v>
      </c>
      <c r="E65" s="49" t="s">
        <v>999</v>
      </c>
      <c r="F65" s="49" t="s">
        <v>893</v>
      </c>
      <c r="G65" s="43">
        <v>60000</v>
      </c>
      <c r="H65" s="43">
        <v>7</v>
      </c>
      <c r="I65" s="45">
        <v>40</v>
      </c>
    </row>
    <row r="66" spans="1:9" ht="15.75" thickBot="1" x14ac:dyDescent="0.3">
      <c r="A66" s="48"/>
      <c r="B66" s="44"/>
      <c r="C66" s="6" t="s">
        <v>1355</v>
      </c>
      <c r="D66" s="50"/>
      <c r="E66" s="50"/>
      <c r="F66" s="50"/>
      <c r="G66" s="44"/>
      <c r="H66" s="44"/>
      <c r="I66" s="46"/>
    </row>
    <row r="67" spans="1:9" x14ac:dyDescent="0.25">
      <c r="A67" s="47">
        <v>59</v>
      </c>
      <c r="B67" s="43" t="s">
        <v>1356</v>
      </c>
      <c r="C67" s="5" t="s">
        <v>1337</v>
      </c>
      <c r="D67" s="49" t="s">
        <v>593</v>
      </c>
      <c r="E67" s="49" t="s">
        <v>11</v>
      </c>
      <c r="F67" s="49" t="s">
        <v>897</v>
      </c>
      <c r="G67" s="43">
        <v>70000</v>
      </c>
      <c r="H67" s="43">
        <v>8</v>
      </c>
      <c r="I67" s="45">
        <v>45</v>
      </c>
    </row>
    <row r="68" spans="1:9" ht="15.75" thickBot="1" x14ac:dyDescent="0.3">
      <c r="A68" s="48"/>
      <c r="B68" s="44"/>
      <c r="C68" s="6" t="s">
        <v>1357</v>
      </c>
      <c r="D68" s="50"/>
      <c r="E68" s="50"/>
      <c r="F68" s="50"/>
      <c r="G68" s="44"/>
      <c r="H68" s="44"/>
      <c r="I68" s="46"/>
    </row>
    <row r="69" spans="1:9" x14ac:dyDescent="0.25">
      <c r="A69" s="47">
        <v>60</v>
      </c>
      <c r="B69" s="43" t="s">
        <v>1358</v>
      </c>
      <c r="C69" s="5" t="s">
        <v>1337</v>
      </c>
      <c r="D69" s="49" t="s">
        <v>560</v>
      </c>
      <c r="E69" s="49" t="s">
        <v>1263</v>
      </c>
      <c r="F69" s="49" t="s">
        <v>1243</v>
      </c>
      <c r="G69" s="43">
        <v>80000</v>
      </c>
      <c r="H69" s="43">
        <v>8</v>
      </c>
      <c r="I69" s="45">
        <v>50</v>
      </c>
    </row>
    <row r="70" spans="1:9" ht="24.75" thickBot="1" x14ac:dyDescent="0.3">
      <c r="A70" s="48"/>
      <c r="B70" s="44"/>
      <c r="C70" s="6" t="s">
        <v>1359</v>
      </c>
      <c r="D70" s="50"/>
      <c r="E70" s="50"/>
      <c r="F70" s="50"/>
      <c r="G70" s="44"/>
      <c r="H70" s="44"/>
      <c r="I70" s="46"/>
    </row>
    <row r="71" spans="1:9" x14ac:dyDescent="0.25">
      <c r="A71" s="47">
        <v>61</v>
      </c>
      <c r="B71" s="43" t="s">
        <v>1360</v>
      </c>
      <c r="C71" s="5" t="s">
        <v>1337</v>
      </c>
      <c r="D71" s="49" t="s">
        <v>554</v>
      </c>
      <c r="E71" s="49" t="s">
        <v>599</v>
      </c>
      <c r="F71" s="49" t="s">
        <v>1281</v>
      </c>
      <c r="G71" s="43">
        <v>90000</v>
      </c>
      <c r="H71" s="43">
        <v>8</v>
      </c>
      <c r="I71" s="45">
        <v>55</v>
      </c>
    </row>
    <row r="72" spans="1:9" ht="24.75" thickBot="1" x14ac:dyDescent="0.3">
      <c r="A72" s="48"/>
      <c r="B72" s="44"/>
      <c r="C72" s="6" t="s">
        <v>1361</v>
      </c>
      <c r="D72" s="50"/>
      <c r="E72" s="50"/>
      <c r="F72" s="50"/>
      <c r="G72" s="44"/>
      <c r="H72" s="44"/>
      <c r="I72" s="46"/>
    </row>
    <row r="73" spans="1:9" x14ac:dyDescent="0.25">
      <c r="A73" s="47">
        <v>62</v>
      </c>
      <c r="B73" s="43" t="s">
        <v>1362</v>
      </c>
      <c r="C73" s="5" t="s">
        <v>1337</v>
      </c>
      <c r="D73" s="49" t="s">
        <v>557</v>
      </c>
      <c r="E73" s="49" t="s">
        <v>1222</v>
      </c>
      <c r="F73" s="49" t="s">
        <v>1244</v>
      </c>
      <c r="G73" s="43">
        <v>100000</v>
      </c>
      <c r="H73" s="43">
        <v>8</v>
      </c>
      <c r="I73" s="45">
        <v>60</v>
      </c>
    </row>
    <row r="74" spans="1:9" ht="24.75" thickBot="1" x14ac:dyDescent="0.3">
      <c r="A74" s="48"/>
      <c r="B74" s="44"/>
      <c r="C74" s="6" t="s">
        <v>1363</v>
      </c>
      <c r="D74" s="50"/>
      <c r="E74" s="50"/>
      <c r="F74" s="50"/>
      <c r="G74" s="44"/>
      <c r="H74" s="44"/>
      <c r="I74" s="46"/>
    </row>
    <row r="75" spans="1:9" x14ac:dyDescent="0.25">
      <c r="A75" s="47">
        <v>63</v>
      </c>
      <c r="B75" s="43" t="s">
        <v>1364</v>
      </c>
      <c r="C75" s="5" t="s">
        <v>1337</v>
      </c>
      <c r="D75" s="49" t="s">
        <v>559</v>
      </c>
      <c r="E75" s="49" t="s">
        <v>1264</v>
      </c>
      <c r="F75" s="49" t="s">
        <v>1282</v>
      </c>
      <c r="G75" s="43">
        <v>120000</v>
      </c>
      <c r="H75" s="43">
        <v>9</v>
      </c>
      <c r="I75" s="45">
        <v>65</v>
      </c>
    </row>
    <row r="76" spans="1:9" ht="36.75" thickBot="1" x14ac:dyDescent="0.3">
      <c r="A76" s="48"/>
      <c r="B76" s="44"/>
      <c r="C76" s="6" t="s">
        <v>1365</v>
      </c>
      <c r="D76" s="50"/>
      <c r="E76" s="50"/>
      <c r="F76" s="50"/>
      <c r="G76" s="44"/>
      <c r="H76" s="44"/>
      <c r="I76" s="46"/>
    </row>
    <row r="77" spans="1:9" x14ac:dyDescent="0.25">
      <c r="A77" s="47">
        <v>64</v>
      </c>
      <c r="B77" s="43" t="s">
        <v>1366</v>
      </c>
      <c r="C77" s="5" t="s">
        <v>1337</v>
      </c>
      <c r="D77" s="49" t="s">
        <v>563</v>
      </c>
      <c r="E77" s="49" t="s">
        <v>1368</v>
      </c>
      <c r="F77" s="49" t="s">
        <v>791</v>
      </c>
      <c r="G77" s="43">
        <v>150000</v>
      </c>
      <c r="H77" s="43">
        <v>9</v>
      </c>
      <c r="I77" s="45">
        <v>75</v>
      </c>
    </row>
    <row r="78" spans="1:9" ht="24.75" thickBot="1" x14ac:dyDescent="0.3">
      <c r="A78" s="48"/>
      <c r="B78" s="44"/>
      <c r="C78" s="6" t="s">
        <v>1367</v>
      </c>
      <c r="D78" s="50"/>
      <c r="E78" s="50"/>
      <c r="F78" s="50"/>
      <c r="G78" s="44"/>
      <c r="H78" s="44"/>
      <c r="I78" s="46"/>
    </row>
    <row r="79" spans="1:9" x14ac:dyDescent="0.25">
      <c r="A79" s="47">
        <v>65</v>
      </c>
      <c r="B79" s="43" t="s">
        <v>1369</v>
      </c>
      <c r="C79" s="5" t="s">
        <v>1337</v>
      </c>
      <c r="D79" s="49" t="s">
        <v>565</v>
      </c>
      <c r="E79" s="49" t="s">
        <v>569</v>
      </c>
      <c r="F79" s="49" t="s">
        <v>1371</v>
      </c>
      <c r="G79" s="43">
        <v>200000</v>
      </c>
      <c r="H79" s="43">
        <v>10</v>
      </c>
      <c r="I79" s="45">
        <v>80</v>
      </c>
    </row>
    <row r="80" spans="1:9" ht="24.75" thickBot="1" x14ac:dyDescent="0.3">
      <c r="A80" s="48"/>
      <c r="B80" s="44"/>
      <c r="C80" s="6" t="s">
        <v>1370</v>
      </c>
      <c r="D80" s="50"/>
      <c r="E80" s="50"/>
      <c r="F80" s="50"/>
      <c r="G80" s="44"/>
      <c r="H80" s="44"/>
      <c r="I80" s="46"/>
    </row>
    <row r="81" spans="1:9" x14ac:dyDescent="0.25">
      <c r="A81" s="47">
        <v>66</v>
      </c>
      <c r="B81" s="43" t="s">
        <v>1372</v>
      </c>
      <c r="C81" s="5" t="s">
        <v>1337</v>
      </c>
      <c r="D81" s="49" t="s">
        <v>548</v>
      </c>
      <c r="E81" s="49" t="s">
        <v>26</v>
      </c>
      <c r="F81" s="49" t="s">
        <v>27</v>
      </c>
      <c r="G81" s="43">
        <v>90000</v>
      </c>
      <c r="H81" s="43">
        <v>4</v>
      </c>
      <c r="I81" s="45">
        <v>50</v>
      </c>
    </row>
    <row r="82" spans="1:9" ht="15.75" thickBot="1" x14ac:dyDescent="0.3">
      <c r="A82" s="48"/>
      <c r="B82" s="44"/>
      <c r="C82" s="6" t="s">
        <v>1373</v>
      </c>
      <c r="D82" s="50"/>
      <c r="E82" s="50"/>
      <c r="F82" s="50"/>
      <c r="G82" s="44"/>
      <c r="H82" s="44"/>
      <c r="I82" s="46"/>
    </row>
    <row r="83" spans="1:9" x14ac:dyDescent="0.25">
      <c r="A83" s="47">
        <v>67</v>
      </c>
      <c r="B83" s="43" t="s">
        <v>1374</v>
      </c>
      <c r="C83" s="5" t="s">
        <v>1337</v>
      </c>
      <c r="D83" s="49" t="s">
        <v>28</v>
      </c>
      <c r="E83" s="49" t="s">
        <v>29</v>
      </c>
      <c r="F83" s="49" t="s">
        <v>30</v>
      </c>
      <c r="G83" s="43">
        <v>120000</v>
      </c>
      <c r="H83" s="43">
        <v>4</v>
      </c>
      <c r="I83" s="45">
        <v>50</v>
      </c>
    </row>
    <row r="84" spans="1:9" ht="15.75" thickBot="1" x14ac:dyDescent="0.3">
      <c r="A84" s="48"/>
      <c r="B84" s="44"/>
      <c r="C84" s="6" t="s">
        <v>1375</v>
      </c>
      <c r="D84" s="50"/>
      <c r="E84" s="50"/>
      <c r="F84" s="50"/>
      <c r="G84" s="44"/>
      <c r="H84" s="44"/>
      <c r="I84" s="46"/>
    </row>
    <row r="85" spans="1:9" x14ac:dyDescent="0.25">
      <c r="A85" s="47">
        <v>68</v>
      </c>
      <c r="B85" s="43" t="s">
        <v>1376</v>
      </c>
      <c r="C85" s="5" t="s">
        <v>1337</v>
      </c>
      <c r="D85" s="49" t="s">
        <v>594</v>
      </c>
      <c r="E85" s="49" t="s">
        <v>597</v>
      </c>
      <c r="F85" s="49" t="s">
        <v>31</v>
      </c>
      <c r="G85" s="43">
        <v>150000</v>
      </c>
      <c r="H85" s="43">
        <v>8</v>
      </c>
      <c r="I85" s="45">
        <v>60</v>
      </c>
    </row>
    <row r="86" spans="1:9" ht="15.75" thickBot="1" x14ac:dyDescent="0.3">
      <c r="A86" s="48"/>
      <c r="B86" s="44"/>
      <c r="C86" s="6" t="s">
        <v>1377</v>
      </c>
      <c r="D86" s="50"/>
      <c r="E86" s="50"/>
      <c r="F86" s="50"/>
      <c r="G86" s="44"/>
      <c r="H86" s="44"/>
      <c r="I86" s="46"/>
    </row>
    <row r="87" spans="1:9" x14ac:dyDescent="0.25">
      <c r="A87" s="47">
        <v>69</v>
      </c>
      <c r="B87" s="43" t="s">
        <v>1378</v>
      </c>
      <c r="C87" s="5" t="s">
        <v>1337</v>
      </c>
      <c r="D87" s="49" t="s">
        <v>600</v>
      </c>
      <c r="E87" s="49" t="s">
        <v>1380</v>
      </c>
      <c r="F87" s="49" t="s">
        <v>1045</v>
      </c>
      <c r="G87" s="43">
        <v>180000</v>
      </c>
      <c r="H87" s="43">
        <v>8</v>
      </c>
      <c r="I87" s="45">
        <v>70</v>
      </c>
    </row>
    <row r="88" spans="1:9" ht="24.75" thickBot="1" x14ac:dyDescent="0.3">
      <c r="A88" s="48"/>
      <c r="B88" s="44"/>
      <c r="C88" s="6" t="s">
        <v>1379</v>
      </c>
      <c r="D88" s="50"/>
      <c r="E88" s="50"/>
      <c r="F88" s="50"/>
      <c r="G88" s="44"/>
      <c r="H88" s="44"/>
      <c r="I88" s="46"/>
    </row>
    <row r="89" spans="1:9" x14ac:dyDescent="0.25">
      <c r="A89" s="47">
        <v>70</v>
      </c>
      <c r="B89" s="43" t="s">
        <v>1381</v>
      </c>
      <c r="C89" s="5" t="s">
        <v>1337</v>
      </c>
      <c r="D89" s="49" t="s">
        <v>562</v>
      </c>
      <c r="E89" s="49" t="s">
        <v>1383</v>
      </c>
      <c r="F89" s="49" t="s">
        <v>1384</v>
      </c>
      <c r="G89" s="43">
        <v>200000</v>
      </c>
      <c r="H89" s="43">
        <v>10</v>
      </c>
      <c r="I89" s="45">
        <v>80</v>
      </c>
    </row>
    <row r="90" spans="1:9" ht="24.75" thickBot="1" x14ac:dyDescent="0.3">
      <c r="A90" s="48"/>
      <c r="B90" s="44"/>
      <c r="C90" s="6" t="s">
        <v>1382</v>
      </c>
      <c r="D90" s="50"/>
      <c r="E90" s="50"/>
      <c r="F90" s="50"/>
      <c r="G90" s="44"/>
      <c r="H90" s="44"/>
      <c r="I90" s="46"/>
    </row>
    <row r="91" spans="1:9" x14ac:dyDescent="0.25">
      <c r="A91" s="47">
        <v>71</v>
      </c>
      <c r="B91" s="43" t="s">
        <v>1385</v>
      </c>
      <c r="C91" s="5" t="s">
        <v>1337</v>
      </c>
      <c r="D91" s="49" t="s">
        <v>568</v>
      </c>
      <c r="E91" s="49" t="s">
        <v>1387</v>
      </c>
      <c r="F91" s="49" t="s">
        <v>1388</v>
      </c>
      <c r="G91" s="43">
        <v>200000</v>
      </c>
      <c r="H91" s="43">
        <v>10</v>
      </c>
      <c r="I91" s="45">
        <v>80</v>
      </c>
    </row>
    <row r="92" spans="1:9" ht="15.75" thickBot="1" x14ac:dyDescent="0.3">
      <c r="A92" s="48"/>
      <c r="B92" s="44"/>
      <c r="C92" s="6" t="s">
        <v>1386</v>
      </c>
      <c r="D92" s="50"/>
      <c r="E92" s="50"/>
      <c r="F92" s="50"/>
      <c r="G92" s="44"/>
      <c r="H92" s="44"/>
      <c r="I92" s="46"/>
    </row>
    <row r="93" spans="1:9" x14ac:dyDescent="0.25">
      <c r="A93" s="47">
        <v>72</v>
      </c>
      <c r="B93" s="43" t="s">
        <v>1389</v>
      </c>
      <c r="C93" s="5" t="s">
        <v>1337</v>
      </c>
      <c r="D93" s="49" t="s">
        <v>496</v>
      </c>
      <c r="E93" s="49" t="s">
        <v>508</v>
      </c>
      <c r="F93" s="49" t="s">
        <v>184</v>
      </c>
      <c r="G93" s="43">
        <v>200000</v>
      </c>
      <c r="H93" s="43">
        <v>10</v>
      </c>
      <c r="I93" s="45">
        <v>80</v>
      </c>
    </row>
    <row r="94" spans="1:9" ht="24.75" thickBot="1" x14ac:dyDescent="0.3">
      <c r="A94" s="48"/>
      <c r="B94" s="44"/>
      <c r="C94" s="6" t="s">
        <v>1390</v>
      </c>
      <c r="D94" s="50"/>
      <c r="E94" s="50"/>
      <c r="F94" s="50"/>
      <c r="G94" s="44"/>
      <c r="H94" s="44"/>
      <c r="I94" s="46"/>
    </row>
    <row r="95" spans="1:9" x14ac:dyDescent="0.25">
      <c r="A95" s="47">
        <v>73</v>
      </c>
      <c r="B95" s="43" t="s">
        <v>1391</v>
      </c>
      <c r="C95" s="5" t="s">
        <v>1337</v>
      </c>
      <c r="D95" s="49" t="s">
        <v>490</v>
      </c>
      <c r="E95" s="49" t="s">
        <v>513</v>
      </c>
      <c r="F95" s="49" t="s">
        <v>998</v>
      </c>
      <c r="G95" s="43">
        <v>300000</v>
      </c>
      <c r="H95" s="43">
        <v>10</v>
      </c>
      <c r="I95" s="45">
        <v>90</v>
      </c>
    </row>
    <row r="96" spans="1:9" ht="15.75" thickBot="1" x14ac:dyDescent="0.3">
      <c r="A96" s="48"/>
      <c r="B96" s="44"/>
      <c r="C96" s="6" t="s">
        <v>1392</v>
      </c>
      <c r="D96" s="50"/>
      <c r="E96" s="50"/>
      <c r="F96" s="50"/>
      <c r="G96" s="44"/>
      <c r="H96" s="44"/>
      <c r="I96" s="46"/>
    </row>
    <row r="97" spans="1:9" x14ac:dyDescent="0.25">
      <c r="A97" s="47">
        <v>74</v>
      </c>
      <c r="B97" s="43" t="s">
        <v>1393</v>
      </c>
      <c r="C97" s="5" t="s">
        <v>1337</v>
      </c>
      <c r="D97" s="49" t="s">
        <v>470</v>
      </c>
      <c r="E97" s="49" t="s">
        <v>515</v>
      </c>
      <c r="F97" s="49" t="s">
        <v>995</v>
      </c>
      <c r="G97" s="43">
        <v>300000</v>
      </c>
      <c r="H97" s="43">
        <v>10</v>
      </c>
      <c r="I97" s="45">
        <v>90</v>
      </c>
    </row>
    <row r="98" spans="1:9" ht="24.75" thickBot="1" x14ac:dyDescent="0.3">
      <c r="A98" s="48"/>
      <c r="B98" s="44"/>
      <c r="C98" s="6" t="s">
        <v>1394</v>
      </c>
      <c r="D98" s="50"/>
      <c r="E98" s="50"/>
      <c r="F98" s="50"/>
      <c r="G98" s="44"/>
      <c r="H98" s="44"/>
      <c r="I98" s="46"/>
    </row>
    <row r="99" spans="1:9" x14ac:dyDescent="0.25">
      <c r="A99" s="47">
        <v>75</v>
      </c>
      <c r="B99" s="43" t="s">
        <v>1395</v>
      </c>
      <c r="C99" s="5" t="s">
        <v>1337</v>
      </c>
      <c r="D99" s="49" t="s">
        <v>296</v>
      </c>
      <c r="E99" s="49" t="s">
        <v>1397</v>
      </c>
      <c r="F99" s="49" t="s">
        <v>993</v>
      </c>
      <c r="G99" s="43">
        <v>400000</v>
      </c>
      <c r="H99" s="43">
        <v>10</v>
      </c>
      <c r="I99" s="45">
        <v>90</v>
      </c>
    </row>
    <row r="100" spans="1:9" ht="15.75" thickBot="1" x14ac:dyDescent="0.3">
      <c r="A100" s="48"/>
      <c r="B100" s="44"/>
      <c r="C100" s="6" t="s">
        <v>1396</v>
      </c>
      <c r="D100" s="50"/>
      <c r="E100" s="50"/>
      <c r="F100" s="50"/>
      <c r="G100" s="44"/>
      <c r="H100" s="44"/>
      <c r="I100" s="46"/>
    </row>
    <row r="101" spans="1:9" x14ac:dyDescent="0.25">
      <c r="A101" s="47">
        <v>76</v>
      </c>
      <c r="B101" s="43" t="s">
        <v>1398</v>
      </c>
      <c r="C101" s="5" t="s">
        <v>1337</v>
      </c>
      <c r="D101" s="49" t="s">
        <v>486</v>
      </c>
      <c r="E101" s="49" t="s">
        <v>517</v>
      </c>
      <c r="F101" s="49" t="s">
        <v>1400</v>
      </c>
      <c r="G101" s="43">
        <v>500000</v>
      </c>
      <c r="H101" s="43">
        <v>10</v>
      </c>
      <c r="I101" s="45">
        <v>100</v>
      </c>
    </row>
    <row r="102" spans="1:9" ht="15.75" thickBot="1" x14ac:dyDescent="0.3">
      <c r="A102" s="48"/>
      <c r="B102" s="44"/>
      <c r="C102" s="6" t="s">
        <v>1399</v>
      </c>
      <c r="D102" s="50"/>
      <c r="E102" s="50"/>
      <c r="F102" s="50"/>
      <c r="G102" s="44"/>
      <c r="H102" s="44"/>
      <c r="I102" s="46"/>
    </row>
    <row r="103" spans="1:9" x14ac:dyDescent="0.25">
      <c r="A103" s="47">
        <v>77</v>
      </c>
      <c r="B103" s="43" t="s">
        <v>1401</v>
      </c>
      <c r="C103" s="5" t="s">
        <v>1337</v>
      </c>
      <c r="D103" s="49" t="s">
        <v>484</v>
      </c>
      <c r="E103" s="49" t="s">
        <v>479</v>
      </c>
      <c r="F103" s="49" t="s">
        <v>1403</v>
      </c>
      <c r="G103" s="43">
        <v>600000</v>
      </c>
      <c r="H103" s="43">
        <v>10</v>
      </c>
      <c r="I103" s="45">
        <v>125</v>
      </c>
    </row>
    <row r="104" spans="1:9" ht="24.75" thickBot="1" x14ac:dyDescent="0.3">
      <c r="A104" s="48"/>
      <c r="B104" s="44"/>
      <c r="C104" s="6" t="s">
        <v>1402</v>
      </c>
      <c r="D104" s="50"/>
      <c r="E104" s="50"/>
      <c r="F104" s="50"/>
      <c r="G104" s="44"/>
      <c r="H104" s="44"/>
      <c r="I104" s="46"/>
    </row>
    <row r="105" spans="1:9" x14ac:dyDescent="0.25">
      <c r="A105" s="47">
        <v>78</v>
      </c>
      <c r="B105" s="43" t="s">
        <v>1404</v>
      </c>
      <c r="C105" s="5" t="s">
        <v>1337</v>
      </c>
      <c r="D105" s="49" t="s">
        <v>503</v>
      </c>
      <c r="E105" s="49" t="s">
        <v>1406</v>
      </c>
      <c r="F105" s="49" t="s">
        <v>1407</v>
      </c>
      <c r="G105" s="43">
        <v>600000</v>
      </c>
      <c r="H105" s="43">
        <v>10</v>
      </c>
      <c r="I105" s="45">
        <v>125</v>
      </c>
    </row>
    <row r="106" spans="1:9" ht="15.75" thickBot="1" x14ac:dyDescent="0.3">
      <c r="A106" s="48"/>
      <c r="B106" s="44"/>
      <c r="C106" s="6" t="s">
        <v>1405</v>
      </c>
      <c r="D106" s="50"/>
      <c r="E106" s="50"/>
      <c r="F106" s="50"/>
      <c r="G106" s="44"/>
      <c r="H106" s="44"/>
      <c r="I106" s="46"/>
    </row>
    <row r="107" spans="1:9" x14ac:dyDescent="0.25">
      <c r="A107" s="47">
        <v>79</v>
      </c>
      <c r="B107" s="43" t="s">
        <v>1408</v>
      </c>
      <c r="C107" s="5" t="s">
        <v>1337</v>
      </c>
      <c r="D107" s="49" t="s">
        <v>477</v>
      </c>
      <c r="E107" s="49" t="s">
        <v>497</v>
      </c>
      <c r="F107" s="49" t="s">
        <v>1410</v>
      </c>
      <c r="G107" s="43">
        <v>600000</v>
      </c>
      <c r="H107" s="43">
        <v>10</v>
      </c>
      <c r="I107" s="45">
        <v>125</v>
      </c>
    </row>
    <row r="108" spans="1:9" ht="15.75" thickBot="1" x14ac:dyDescent="0.3">
      <c r="A108" s="48"/>
      <c r="B108" s="44"/>
      <c r="C108" s="6" t="s">
        <v>1409</v>
      </c>
      <c r="D108" s="50"/>
      <c r="E108" s="50"/>
      <c r="F108" s="50"/>
      <c r="G108" s="44"/>
      <c r="H108" s="44"/>
      <c r="I108" s="46"/>
    </row>
    <row r="109" spans="1:9" x14ac:dyDescent="0.25">
      <c r="A109" s="47">
        <v>80</v>
      </c>
      <c r="B109" s="43" t="s">
        <v>1411</v>
      </c>
      <c r="C109" s="5" t="s">
        <v>1337</v>
      </c>
      <c r="D109" s="49" t="s">
        <v>485</v>
      </c>
      <c r="E109" s="49" t="s">
        <v>476</v>
      </c>
      <c r="F109" s="49" t="s">
        <v>1413</v>
      </c>
      <c r="G109" s="43">
        <v>400000</v>
      </c>
      <c r="H109" s="43">
        <v>10</v>
      </c>
      <c r="I109" s="45">
        <v>250</v>
      </c>
    </row>
    <row r="110" spans="1:9" ht="24.75" thickBot="1" x14ac:dyDescent="0.3">
      <c r="A110" s="48"/>
      <c r="B110" s="44"/>
      <c r="C110" s="6" t="s">
        <v>1412</v>
      </c>
      <c r="D110" s="50"/>
      <c r="E110" s="50"/>
      <c r="F110" s="50"/>
      <c r="G110" s="44"/>
      <c r="H110" s="44"/>
      <c r="I110" s="46"/>
    </row>
    <row r="111" spans="1:9" s="2" customFormat="1" x14ac:dyDescent="0.25">
      <c r="A111" s="39">
        <v>81</v>
      </c>
      <c r="B111" s="35" t="s">
        <v>1414</v>
      </c>
      <c r="C111" s="21" t="s">
        <v>1415</v>
      </c>
      <c r="D111" s="41" t="s">
        <v>25</v>
      </c>
      <c r="E111" s="41" t="s">
        <v>794</v>
      </c>
      <c r="F111" s="41" t="s">
        <v>15</v>
      </c>
      <c r="G111" s="35">
        <v>30000</v>
      </c>
      <c r="H111" s="35">
        <v>4</v>
      </c>
      <c r="I111" s="37">
        <v>25</v>
      </c>
    </row>
    <row r="112" spans="1:9" s="2" customFormat="1" ht="24.75" thickBot="1" x14ac:dyDescent="0.3">
      <c r="A112" s="40"/>
      <c r="B112" s="36"/>
      <c r="C112" s="22" t="s">
        <v>1535</v>
      </c>
      <c r="D112" s="42"/>
      <c r="E112" s="42"/>
      <c r="F112" s="42"/>
      <c r="G112" s="36"/>
      <c r="H112" s="36"/>
      <c r="I112" s="38"/>
    </row>
    <row r="113" spans="1:9" x14ac:dyDescent="0.25">
      <c r="A113" s="47">
        <v>82</v>
      </c>
      <c r="B113" s="43" t="s">
        <v>1416</v>
      </c>
      <c r="C113" s="5" t="s">
        <v>1415</v>
      </c>
      <c r="D113" s="49" t="s">
        <v>533</v>
      </c>
      <c r="E113" s="49" t="s">
        <v>740</v>
      </c>
      <c r="F113" s="49" t="s">
        <v>16</v>
      </c>
      <c r="G113" s="43">
        <v>50000</v>
      </c>
      <c r="H113" s="43">
        <v>4</v>
      </c>
      <c r="I113" s="45">
        <v>40</v>
      </c>
    </row>
    <row r="114" spans="1:9" ht="24.75" thickBot="1" x14ac:dyDescent="0.3">
      <c r="A114" s="48"/>
      <c r="B114" s="44"/>
      <c r="C114" s="6" t="s">
        <v>1417</v>
      </c>
      <c r="D114" s="50"/>
      <c r="E114" s="50"/>
      <c r="F114" s="50"/>
      <c r="G114" s="44"/>
      <c r="H114" s="44"/>
      <c r="I114" s="46"/>
    </row>
    <row r="115" spans="1:9" x14ac:dyDescent="0.25">
      <c r="A115" s="47">
        <v>83</v>
      </c>
      <c r="B115" s="43" t="s">
        <v>1418</v>
      </c>
      <c r="C115" s="5" t="s">
        <v>1415</v>
      </c>
      <c r="D115" s="49" t="s">
        <v>972</v>
      </c>
      <c r="E115" s="49" t="s">
        <v>790</v>
      </c>
      <c r="F115" s="49" t="s">
        <v>902</v>
      </c>
      <c r="G115" s="43">
        <v>70000</v>
      </c>
      <c r="H115" s="43">
        <v>4</v>
      </c>
      <c r="I115" s="45">
        <v>50</v>
      </c>
    </row>
    <row r="116" spans="1:9" ht="15.75" thickBot="1" x14ac:dyDescent="0.3">
      <c r="A116" s="48"/>
      <c r="B116" s="44"/>
      <c r="C116" s="6" t="s">
        <v>1419</v>
      </c>
      <c r="D116" s="50"/>
      <c r="E116" s="50"/>
      <c r="F116" s="50"/>
      <c r="G116" s="44"/>
      <c r="H116" s="44"/>
      <c r="I116" s="46"/>
    </row>
    <row r="117" spans="1:9" x14ac:dyDescent="0.25">
      <c r="A117" s="47">
        <v>84</v>
      </c>
      <c r="B117" s="43" t="s">
        <v>1420</v>
      </c>
      <c r="C117" s="5" t="s">
        <v>1415</v>
      </c>
      <c r="D117" s="49" t="s">
        <v>596</v>
      </c>
      <c r="E117" s="49" t="s">
        <v>825</v>
      </c>
      <c r="F117" s="49" t="s">
        <v>1221</v>
      </c>
      <c r="G117" s="43">
        <v>90000</v>
      </c>
      <c r="H117" s="43">
        <v>4</v>
      </c>
      <c r="I117" s="45">
        <v>60</v>
      </c>
    </row>
    <row r="118" spans="1:9" ht="24.75" thickBot="1" x14ac:dyDescent="0.3">
      <c r="A118" s="48"/>
      <c r="B118" s="44"/>
      <c r="C118" s="6" t="s">
        <v>1421</v>
      </c>
      <c r="D118" s="50"/>
      <c r="E118" s="50"/>
      <c r="F118" s="50"/>
      <c r="G118" s="44"/>
      <c r="H118" s="44"/>
      <c r="I118" s="46"/>
    </row>
    <row r="119" spans="1:9" x14ac:dyDescent="0.25">
      <c r="A119" s="47">
        <v>85</v>
      </c>
      <c r="B119" s="43" t="s">
        <v>1422</v>
      </c>
      <c r="C119" s="5" t="s">
        <v>1415</v>
      </c>
      <c r="D119" s="49" t="s">
        <v>552</v>
      </c>
      <c r="E119" s="49" t="s">
        <v>933</v>
      </c>
      <c r="F119" s="49" t="s">
        <v>1034</v>
      </c>
      <c r="G119" s="43">
        <v>120000</v>
      </c>
      <c r="H119" s="43">
        <v>6</v>
      </c>
      <c r="I119" s="45">
        <v>70</v>
      </c>
    </row>
    <row r="120" spans="1:9" ht="24.75" thickBot="1" x14ac:dyDescent="0.3">
      <c r="A120" s="48"/>
      <c r="B120" s="44"/>
      <c r="C120" s="6" t="s">
        <v>1423</v>
      </c>
      <c r="D120" s="50"/>
      <c r="E120" s="50"/>
      <c r="F120" s="50"/>
      <c r="G120" s="44"/>
      <c r="H120" s="44"/>
      <c r="I120" s="46"/>
    </row>
    <row r="121" spans="1:9" x14ac:dyDescent="0.25">
      <c r="A121" s="47">
        <v>86</v>
      </c>
      <c r="B121" s="43" t="s">
        <v>1424</v>
      </c>
      <c r="C121" s="5" t="s">
        <v>1415</v>
      </c>
      <c r="D121" s="49" t="s">
        <v>564</v>
      </c>
      <c r="E121" s="49" t="s">
        <v>940</v>
      </c>
      <c r="F121" s="49" t="s">
        <v>942</v>
      </c>
      <c r="G121" s="43">
        <v>120000</v>
      </c>
      <c r="H121" s="43">
        <v>6</v>
      </c>
      <c r="I121" s="45">
        <v>70</v>
      </c>
    </row>
    <row r="122" spans="1:9" ht="36.75" thickBot="1" x14ac:dyDescent="0.3">
      <c r="A122" s="48"/>
      <c r="B122" s="44"/>
      <c r="C122" s="6" t="s">
        <v>1425</v>
      </c>
      <c r="D122" s="50"/>
      <c r="E122" s="50"/>
      <c r="F122" s="50"/>
      <c r="G122" s="44"/>
      <c r="H122" s="44"/>
      <c r="I122" s="46"/>
    </row>
    <row r="123" spans="1:9" x14ac:dyDescent="0.25">
      <c r="A123" s="47">
        <v>87</v>
      </c>
      <c r="B123" s="43" t="s">
        <v>1426</v>
      </c>
      <c r="C123" s="5" t="s">
        <v>1415</v>
      </c>
      <c r="D123" s="49" t="s">
        <v>566</v>
      </c>
      <c r="E123" s="49" t="s">
        <v>1428</v>
      </c>
      <c r="F123" s="49" t="s">
        <v>1428</v>
      </c>
      <c r="G123" s="43">
        <v>300000</v>
      </c>
      <c r="H123" s="43">
        <v>8</v>
      </c>
      <c r="I123" s="45">
        <v>80</v>
      </c>
    </row>
    <row r="124" spans="1:9" ht="15.75" thickBot="1" x14ac:dyDescent="0.3">
      <c r="A124" s="48"/>
      <c r="B124" s="44"/>
      <c r="C124" s="6" t="s">
        <v>1427</v>
      </c>
      <c r="D124" s="50"/>
      <c r="E124" s="50"/>
      <c r="F124" s="50"/>
      <c r="G124" s="44"/>
      <c r="H124" s="44"/>
      <c r="I124" s="46"/>
    </row>
    <row r="125" spans="1:9" x14ac:dyDescent="0.25">
      <c r="A125" s="47">
        <v>88</v>
      </c>
      <c r="B125" s="43" t="s">
        <v>1429</v>
      </c>
      <c r="C125" s="5" t="s">
        <v>1415</v>
      </c>
      <c r="D125" s="49" t="s">
        <v>567</v>
      </c>
      <c r="E125" s="49" t="s">
        <v>1044</v>
      </c>
      <c r="F125" s="49" t="s">
        <v>1047</v>
      </c>
      <c r="G125" s="43">
        <v>300000</v>
      </c>
      <c r="H125" s="43">
        <v>8</v>
      </c>
      <c r="I125" s="45">
        <v>80</v>
      </c>
    </row>
    <row r="126" spans="1:9" ht="15.75" thickBot="1" x14ac:dyDescent="0.3">
      <c r="A126" s="48"/>
      <c r="B126" s="44"/>
      <c r="C126" s="6" t="s">
        <v>1430</v>
      </c>
      <c r="D126" s="50"/>
      <c r="E126" s="50"/>
      <c r="F126" s="50"/>
      <c r="G126" s="44"/>
      <c r="H126" s="44"/>
      <c r="I126" s="46"/>
    </row>
    <row r="127" spans="1:9" x14ac:dyDescent="0.25">
      <c r="A127" s="47">
        <v>89</v>
      </c>
      <c r="B127" s="43" t="s">
        <v>1431</v>
      </c>
      <c r="C127" s="5" t="s">
        <v>1415</v>
      </c>
      <c r="D127" s="49" t="s">
        <v>511</v>
      </c>
      <c r="E127" s="49" t="s">
        <v>509</v>
      </c>
      <c r="F127" s="49" t="s">
        <v>1433</v>
      </c>
      <c r="G127" s="43">
        <v>500000</v>
      </c>
      <c r="H127" s="43">
        <v>10</v>
      </c>
      <c r="I127" s="45">
        <v>100</v>
      </c>
    </row>
    <row r="128" spans="1:9" ht="24.75" thickBot="1" x14ac:dyDescent="0.3">
      <c r="A128" s="48"/>
      <c r="B128" s="44"/>
      <c r="C128" s="6" t="s">
        <v>1432</v>
      </c>
      <c r="D128" s="50"/>
      <c r="E128" s="50"/>
      <c r="F128" s="50"/>
      <c r="G128" s="44"/>
      <c r="H128" s="44"/>
      <c r="I128" s="46"/>
    </row>
    <row r="129" spans="1:9" x14ac:dyDescent="0.25">
      <c r="A129" s="47">
        <v>90</v>
      </c>
      <c r="B129" s="43" t="s">
        <v>1434</v>
      </c>
      <c r="C129" s="5" t="s">
        <v>1415</v>
      </c>
      <c r="D129" s="49" t="s">
        <v>501</v>
      </c>
      <c r="E129" s="49" t="s">
        <v>480</v>
      </c>
      <c r="F129" s="49" t="s">
        <v>998</v>
      </c>
      <c r="G129" s="43">
        <v>800000</v>
      </c>
      <c r="H129" s="43">
        <v>10</v>
      </c>
      <c r="I129" s="45">
        <v>100</v>
      </c>
    </row>
    <row r="130" spans="1:9" ht="36.75" thickBot="1" x14ac:dyDescent="0.3">
      <c r="A130" s="48"/>
      <c r="B130" s="44"/>
      <c r="C130" s="6" t="s">
        <v>1435</v>
      </c>
      <c r="D130" s="50"/>
      <c r="E130" s="50"/>
      <c r="F130" s="50"/>
      <c r="G130" s="44"/>
      <c r="H130" s="44"/>
      <c r="I130" s="46"/>
    </row>
    <row r="131" spans="1:9" x14ac:dyDescent="0.25">
      <c r="A131" s="47">
        <v>91</v>
      </c>
      <c r="B131" s="43" t="s">
        <v>1436</v>
      </c>
      <c r="C131" s="5" t="s">
        <v>1415</v>
      </c>
      <c r="D131" s="49" t="s">
        <v>506</v>
      </c>
      <c r="E131" s="49" t="s">
        <v>510</v>
      </c>
      <c r="F131" s="49" t="s">
        <v>995</v>
      </c>
      <c r="G131" s="43">
        <v>800000</v>
      </c>
      <c r="H131" s="43">
        <v>10</v>
      </c>
      <c r="I131" s="45">
        <v>100</v>
      </c>
    </row>
    <row r="132" spans="1:9" ht="24.75" thickBot="1" x14ac:dyDescent="0.3">
      <c r="A132" s="48"/>
      <c r="B132" s="44"/>
      <c r="C132" s="6" t="s">
        <v>1437</v>
      </c>
      <c r="D132" s="50"/>
      <c r="E132" s="50"/>
      <c r="F132" s="50"/>
      <c r="G132" s="44"/>
      <c r="H132" s="44"/>
      <c r="I132" s="46"/>
    </row>
    <row r="133" spans="1:9" x14ac:dyDescent="0.25">
      <c r="A133" s="47">
        <v>92</v>
      </c>
      <c r="B133" s="43" t="s">
        <v>1438</v>
      </c>
      <c r="C133" s="5" t="s">
        <v>1415</v>
      </c>
      <c r="D133" s="49" t="s">
        <v>500</v>
      </c>
      <c r="E133" s="49" t="s">
        <v>474</v>
      </c>
      <c r="F133" s="49" t="s">
        <v>993</v>
      </c>
      <c r="G133" s="43">
        <v>1000000</v>
      </c>
      <c r="H133" s="43">
        <v>10</v>
      </c>
      <c r="I133" s="45">
        <v>100</v>
      </c>
    </row>
    <row r="134" spans="1:9" ht="24.75" thickBot="1" x14ac:dyDescent="0.3">
      <c r="A134" s="48"/>
      <c r="B134" s="44"/>
      <c r="C134" s="6" t="s">
        <v>1439</v>
      </c>
      <c r="D134" s="50"/>
      <c r="E134" s="50"/>
      <c r="F134" s="50"/>
      <c r="G134" s="44"/>
      <c r="H134" s="44"/>
      <c r="I134" s="46"/>
    </row>
    <row r="135" spans="1:9" s="2" customFormat="1" x14ac:dyDescent="0.25">
      <c r="A135" s="39">
        <v>93</v>
      </c>
      <c r="B135" s="35" t="s">
        <v>1440</v>
      </c>
      <c r="C135" s="21" t="s">
        <v>1415</v>
      </c>
      <c r="D135" s="41" t="s">
        <v>1442</v>
      </c>
      <c r="E135" s="41" t="s">
        <v>32</v>
      </c>
      <c r="F135" s="41" t="s">
        <v>1443</v>
      </c>
      <c r="G135" s="35">
        <v>1000</v>
      </c>
      <c r="H135" s="35">
        <v>2</v>
      </c>
      <c r="I135" s="37">
        <v>5</v>
      </c>
    </row>
    <row r="136" spans="1:9" s="2" customFormat="1" ht="15.75" thickBot="1" x14ac:dyDescent="0.3">
      <c r="A136" s="40"/>
      <c r="B136" s="36"/>
      <c r="C136" s="23" t="s">
        <v>1441</v>
      </c>
      <c r="D136" s="42"/>
      <c r="E136" s="42"/>
      <c r="F136" s="42"/>
      <c r="G136" s="36"/>
      <c r="H136" s="36"/>
      <c r="I136" s="38"/>
    </row>
    <row r="137" spans="1:9" s="2" customFormat="1" x14ac:dyDescent="0.25">
      <c r="A137" s="39">
        <v>94</v>
      </c>
      <c r="B137" s="35" t="s">
        <v>1444</v>
      </c>
      <c r="C137" s="21" t="s">
        <v>1415</v>
      </c>
      <c r="D137" s="41" t="s">
        <v>1446</v>
      </c>
      <c r="E137" s="41" t="s">
        <v>32</v>
      </c>
      <c r="F137" s="41" t="s">
        <v>875</v>
      </c>
      <c r="G137" s="35">
        <v>5000</v>
      </c>
      <c r="H137" s="35">
        <v>4</v>
      </c>
      <c r="I137" s="37">
        <v>20</v>
      </c>
    </row>
    <row r="138" spans="1:9" s="2" customFormat="1" ht="15.75" thickBot="1" x14ac:dyDescent="0.3">
      <c r="A138" s="40"/>
      <c r="B138" s="36"/>
      <c r="C138" s="23" t="s">
        <v>1445</v>
      </c>
      <c r="D138" s="42"/>
      <c r="E138" s="42"/>
      <c r="F138" s="42"/>
      <c r="G138" s="36"/>
      <c r="H138" s="36"/>
      <c r="I138" s="38"/>
    </row>
    <row r="139" spans="1:9" s="2" customFormat="1" x14ac:dyDescent="0.25">
      <c r="A139" s="39">
        <v>95</v>
      </c>
      <c r="B139" s="35" t="s">
        <v>1447</v>
      </c>
      <c r="C139" s="21" t="s">
        <v>1415</v>
      </c>
      <c r="D139" s="41" t="s">
        <v>1449</v>
      </c>
      <c r="E139" s="41" t="s">
        <v>32</v>
      </c>
      <c r="F139" s="41" t="s">
        <v>1240</v>
      </c>
      <c r="G139" s="35">
        <v>10000</v>
      </c>
      <c r="H139" s="35">
        <v>6</v>
      </c>
      <c r="I139" s="37">
        <v>30</v>
      </c>
    </row>
    <row r="140" spans="1:9" s="2" customFormat="1" ht="15.75" thickBot="1" x14ac:dyDescent="0.3">
      <c r="A140" s="40"/>
      <c r="B140" s="36"/>
      <c r="C140" s="23" t="s">
        <v>1448</v>
      </c>
      <c r="D140" s="42"/>
      <c r="E140" s="42"/>
      <c r="F140" s="42"/>
      <c r="G140" s="36"/>
      <c r="H140" s="36"/>
      <c r="I140" s="38"/>
    </row>
    <row r="141" spans="1:9" s="2" customFormat="1" x14ac:dyDescent="0.25">
      <c r="A141" s="39">
        <v>96</v>
      </c>
      <c r="B141" s="35" t="s">
        <v>1450</v>
      </c>
      <c r="C141" s="21" t="s">
        <v>1415</v>
      </c>
      <c r="D141" s="41" t="s">
        <v>1452</v>
      </c>
      <c r="E141" s="41" t="s">
        <v>32</v>
      </c>
      <c r="F141" s="41" t="s">
        <v>1453</v>
      </c>
      <c r="G141" s="35">
        <v>1000</v>
      </c>
      <c r="H141" s="35">
        <v>3</v>
      </c>
      <c r="I141" s="37">
        <v>10</v>
      </c>
    </row>
    <row r="142" spans="1:9" s="2" customFormat="1" ht="15.75" thickBot="1" x14ac:dyDescent="0.3">
      <c r="A142" s="40"/>
      <c r="B142" s="36"/>
      <c r="C142" s="23" t="s">
        <v>1451</v>
      </c>
      <c r="D142" s="42"/>
      <c r="E142" s="42"/>
      <c r="F142" s="42"/>
      <c r="G142" s="36"/>
      <c r="H142" s="36"/>
      <c r="I142" s="38"/>
    </row>
    <row r="143" spans="1:9" s="2" customFormat="1" x14ac:dyDescent="0.25">
      <c r="A143" s="39">
        <v>97</v>
      </c>
      <c r="B143" s="35" t="s">
        <v>1454</v>
      </c>
      <c r="C143" s="21" t="s">
        <v>1415</v>
      </c>
      <c r="D143" s="41" t="s">
        <v>1456</v>
      </c>
      <c r="E143" s="41" t="s">
        <v>32</v>
      </c>
      <c r="F143" s="41" t="s">
        <v>1237</v>
      </c>
      <c r="G143" s="35">
        <v>5000</v>
      </c>
      <c r="H143" s="35">
        <v>5</v>
      </c>
      <c r="I143" s="37">
        <v>25</v>
      </c>
    </row>
    <row r="144" spans="1:9" s="2" customFormat="1" ht="15.75" thickBot="1" x14ac:dyDescent="0.3">
      <c r="A144" s="40"/>
      <c r="B144" s="36"/>
      <c r="C144" s="23" t="s">
        <v>1455</v>
      </c>
      <c r="D144" s="42"/>
      <c r="E144" s="42"/>
      <c r="F144" s="42"/>
      <c r="G144" s="36"/>
      <c r="H144" s="36"/>
      <c r="I144" s="38"/>
    </row>
    <row r="145" spans="1:9" s="2" customFormat="1" x14ac:dyDescent="0.25">
      <c r="A145" s="39">
        <v>98</v>
      </c>
      <c r="B145" s="35" t="s">
        <v>1457</v>
      </c>
      <c r="C145" s="21" t="s">
        <v>1415</v>
      </c>
      <c r="D145" s="41" t="s">
        <v>1459</v>
      </c>
      <c r="E145" s="41" t="s">
        <v>32</v>
      </c>
      <c r="F145" s="41" t="s">
        <v>19</v>
      </c>
      <c r="G145" s="35">
        <v>10000</v>
      </c>
      <c r="H145" s="35">
        <v>8</v>
      </c>
      <c r="I145" s="37">
        <v>50</v>
      </c>
    </row>
    <row r="146" spans="1:9" s="2" customFormat="1" ht="15.75" thickBot="1" x14ac:dyDescent="0.3">
      <c r="A146" s="40"/>
      <c r="B146" s="36"/>
      <c r="C146" s="23" t="s">
        <v>1458</v>
      </c>
      <c r="D146" s="42"/>
      <c r="E146" s="42"/>
      <c r="F146" s="42"/>
      <c r="G146" s="36"/>
      <c r="H146" s="36"/>
      <c r="I146" s="38"/>
    </row>
    <row r="147" spans="1:9" ht="15.75" thickBot="1" x14ac:dyDescent="0.3">
      <c r="A147" s="7">
        <v>99</v>
      </c>
      <c r="B147" s="3" t="s">
        <v>1460</v>
      </c>
      <c r="C147" s="3" t="s">
        <v>1461</v>
      </c>
      <c r="D147" s="4" t="s">
        <v>998</v>
      </c>
      <c r="E147" s="4" t="s">
        <v>1462</v>
      </c>
      <c r="F147" s="4" t="s">
        <v>1463</v>
      </c>
      <c r="G147" s="3">
        <v>1500000</v>
      </c>
      <c r="H147" s="3">
        <v>12</v>
      </c>
      <c r="I147" s="8">
        <v>150</v>
      </c>
    </row>
    <row r="148" spans="1:9" ht="15.75" thickBot="1" x14ac:dyDescent="0.3">
      <c r="A148" s="7">
        <v>100</v>
      </c>
      <c r="B148" s="3" t="s">
        <v>1464</v>
      </c>
      <c r="C148" s="3" t="s">
        <v>1465</v>
      </c>
      <c r="D148" s="4" t="s">
        <v>995</v>
      </c>
      <c r="E148" s="4" t="s">
        <v>1466</v>
      </c>
      <c r="F148" s="4" t="s">
        <v>1467</v>
      </c>
      <c r="G148" s="3">
        <v>1500000</v>
      </c>
      <c r="H148" s="3">
        <v>12</v>
      </c>
      <c r="I148" s="8">
        <v>150</v>
      </c>
    </row>
    <row r="149" spans="1:9" ht="15.75" thickBot="1" x14ac:dyDescent="0.3">
      <c r="A149" s="7">
        <v>101</v>
      </c>
      <c r="B149" s="3" t="s">
        <v>1468</v>
      </c>
      <c r="C149" s="3" t="s">
        <v>1469</v>
      </c>
      <c r="D149" s="4" t="s">
        <v>993</v>
      </c>
      <c r="E149" s="4" t="s">
        <v>1470</v>
      </c>
      <c r="F149" s="4" t="s">
        <v>1471</v>
      </c>
      <c r="G149" s="3">
        <v>1500000</v>
      </c>
      <c r="H149" s="3">
        <v>12</v>
      </c>
      <c r="I149" s="8">
        <v>150</v>
      </c>
    </row>
    <row r="150" spans="1:9" ht="15.75" thickBot="1" x14ac:dyDescent="0.3">
      <c r="A150" s="7">
        <v>102</v>
      </c>
      <c r="B150" s="3" t="s">
        <v>1472</v>
      </c>
      <c r="C150" s="3" t="s">
        <v>1473</v>
      </c>
      <c r="D150" s="4" t="s">
        <v>1474</v>
      </c>
      <c r="E150" s="4" t="s">
        <v>1475</v>
      </c>
      <c r="F150" s="4" t="s">
        <v>1371</v>
      </c>
      <c r="G150" s="3">
        <v>3000000</v>
      </c>
      <c r="H150" s="3">
        <v>15</v>
      </c>
      <c r="I150" s="8">
        <v>250</v>
      </c>
    </row>
    <row r="151" spans="1:9" s="2" customFormat="1" ht="15.75" thickBot="1" x14ac:dyDescent="0.3">
      <c r="A151" s="17">
        <v>103</v>
      </c>
      <c r="B151" s="18" t="s">
        <v>1476</v>
      </c>
      <c r="C151" s="18" t="s">
        <v>1477</v>
      </c>
      <c r="D151" s="19" t="s">
        <v>1478</v>
      </c>
      <c r="E151" s="19" t="s">
        <v>697</v>
      </c>
      <c r="F151" s="19" t="s">
        <v>32</v>
      </c>
      <c r="G151" s="18">
        <v>50000</v>
      </c>
      <c r="H151" s="18">
        <v>2</v>
      </c>
      <c r="I151" s="20">
        <v>15</v>
      </c>
    </row>
    <row r="152" spans="1:9" s="2" customFormat="1" ht="15.75" thickBot="1" x14ac:dyDescent="0.3">
      <c r="A152" s="17">
        <v>104</v>
      </c>
      <c r="B152" s="18" t="s">
        <v>1479</v>
      </c>
      <c r="C152" s="18" t="s">
        <v>1480</v>
      </c>
      <c r="D152" s="19" t="s">
        <v>768</v>
      </c>
      <c r="E152" s="19" t="s">
        <v>764</v>
      </c>
      <c r="F152" s="19" t="s">
        <v>1240</v>
      </c>
      <c r="G152" s="18">
        <v>50000</v>
      </c>
      <c r="H152" s="18">
        <v>4</v>
      </c>
      <c r="I152" s="20">
        <v>20</v>
      </c>
    </row>
    <row r="153" spans="1:9" s="2" customFormat="1" ht="15.75" thickBot="1" x14ac:dyDescent="0.3">
      <c r="A153" s="17">
        <v>105</v>
      </c>
      <c r="B153" s="18" t="s">
        <v>1481</v>
      </c>
      <c r="C153" s="18" t="s">
        <v>1482</v>
      </c>
      <c r="D153" s="19" t="s">
        <v>1005</v>
      </c>
      <c r="E153" s="19" t="s">
        <v>1016</v>
      </c>
      <c r="F153" s="19" t="s">
        <v>1483</v>
      </c>
      <c r="G153" s="18">
        <v>100000</v>
      </c>
      <c r="H153" s="18">
        <v>6</v>
      </c>
      <c r="I153" s="20">
        <v>25</v>
      </c>
    </row>
    <row r="154" spans="1:9" s="2" customFormat="1" ht="15.75" thickBot="1" x14ac:dyDescent="0.3">
      <c r="A154" s="17">
        <v>106</v>
      </c>
      <c r="B154" s="18" t="s">
        <v>1484</v>
      </c>
      <c r="C154" s="18" t="s">
        <v>1485</v>
      </c>
      <c r="D154" s="19" t="s">
        <v>791</v>
      </c>
      <c r="E154" s="19" t="s">
        <v>1368</v>
      </c>
      <c r="F154" s="19" t="s">
        <v>1371</v>
      </c>
      <c r="G154" s="18">
        <v>150000</v>
      </c>
      <c r="H154" s="18">
        <v>8</v>
      </c>
      <c r="I154" s="20">
        <v>30</v>
      </c>
    </row>
    <row r="155" spans="1:9" s="2" customFormat="1" ht="15.75" thickBot="1" x14ac:dyDescent="0.3">
      <c r="A155" s="17">
        <v>107</v>
      </c>
      <c r="B155" s="18" t="s">
        <v>1486</v>
      </c>
      <c r="C155" s="18" t="s">
        <v>1487</v>
      </c>
      <c r="D155" s="19" t="s">
        <v>519</v>
      </c>
      <c r="E155" s="19" t="s">
        <v>641</v>
      </c>
      <c r="F155" s="19" t="s">
        <v>1488</v>
      </c>
      <c r="G155" s="18">
        <v>300000</v>
      </c>
      <c r="H155" s="18">
        <v>10</v>
      </c>
      <c r="I155" s="20">
        <v>40</v>
      </c>
    </row>
    <row r="156" spans="1:9" s="2" customFormat="1" ht="15.75" thickBot="1" x14ac:dyDescent="0.3">
      <c r="A156" s="17">
        <v>108</v>
      </c>
      <c r="B156" s="18" t="s">
        <v>1489</v>
      </c>
      <c r="C156" s="18" t="s">
        <v>1490</v>
      </c>
      <c r="D156" s="19" t="s">
        <v>1491</v>
      </c>
      <c r="E156" s="19" t="s">
        <v>1492</v>
      </c>
      <c r="F156" s="19" t="s">
        <v>1249</v>
      </c>
      <c r="G156" s="18">
        <v>1000</v>
      </c>
      <c r="H156" s="18">
        <v>2</v>
      </c>
      <c r="I156" s="20">
        <v>5</v>
      </c>
    </row>
    <row r="157" spans="1:9" s="2" customFormat="1" ht="15.75" thickBot="1" x14ac:dyDescent="0.3">
      <c r="A157" s="17">
        <v>109</v>
      </c>
      <c r="B157" s="18" t="s">
        <v>1493</v>
      </c>
      <c r="C157" s="18" t="s">
        <v>1494</v>
      </c>
      <c r="D157" s="19" t="s">
        <v>20</v>
      </c>
      <c r="E157" s="19" t="s">
        <v>21</v>
      </c>
      <c r="F157" s="19" t="s">
        <v>22</v>
      </c>
      <c r="G157" s="18">
        <v>5000</v>
      </c>
      <c r="H157" s="18">
        <v>4</v>
      </c>
      <c r="I157" s="20">
        <v>10</v>
      </c>
    </row>
    <row r="158" spans="1:9" s="2" customFormat="1" ht="15.75" thickBot="1" x14ac:dyDescent="0.3">
      <c r="A158" s="17">
        <v>110</v>
      </c>
      <c r="B158" s="18" t="s">
        <v>1495</v>
      </c>
      <c r="C158" s="18" t="s">
        <v>1496</v>
      </c>
      <c r="D158" s="19" t="s">
        <v>1497</v>
      </c>
      <c r="E158" s="19" t="s">
        <v>1498</v>
      </c>
      <c r="F158" s="19" t="s">
        <v>79</v>
      </c>
      <c r="G158" s="18">
        <v>10000</v>
      </c>
      <c r="H158" s="18">
        <v>6</v>
      </c>
      <c r="I158" s="20">
        <v>15</v>
      </c>
    </row>
    <row r="159" spans="1:9" s="2" customFormat="1" ht="15.75" thickBot="1" x14ac:dyDescent="0.3">
      <c r="A159" s="17">
        <v>111</v>
      </c>
      <c r="B159" s="18" t="s">
        <v>1499</v>
      </c>
      <c r="C159" s="18" t="s">
        <v>1500</v>
      </c>
      <c r="D159" s="19" t="s">
        <v>1501</v>
      </c>
      <c r="E159" s="19" t="s">
        <v>188</v>
      </c>
      <c r="F159" s="19" t="s">
        <v>80</v>
      </c>
      <c r="G159" s="18">
        <v>30000</v>
      </c>
      <c r="H159" s="18">
        <v>10</v>
      </c>
      <c r="I159" s="20">
        <v>20</v>
      </c>
    </row>
    <row r="160" spans="1:9" s="2" customFormat="1" ht="15.75" thickBot="1" x14ac:dyDescent="0.3">
      <c r="A160" s="17">
        <v>112</v>
      </c>
      <c r="B160" s="18" t="s">
        <v>1502</v>
      </c>
      <c r="C160" s="18" t="s">
        <v>1503</v>
      </c>
      <c r="D160" s="19" t="s">
        <v>642</v>
      </c>
      <c r="E160" s="19" t="s">
        <v>19</v>
      </c>
      <c r="F160" s="19" t="s">
        <v>81</v>
      </c>
      <c r="G160" s="18">
        <v>50000</v>
      </c>
      <c r="H160" s="18">
        <v>12</v>
      </c>
      <c r="I160" s="20">
        <v>30</v>
      </c>
    </row>
    <row r="161" spans="1:9" ht="15.75" thickBot="1" x14ac:dyDescent="0.3">
      <c r="A161" s="7">
        <v>113</v>
      </c>
      <c r="B161" s="3" t="s">
        <v>1504</v>
      </c>
      <c r="C161" s="3" t="s">
        <v>1505</v>
      </c>
      <c r="D161" s="4" t="s">
        <v>1506</v>
      </c>
      <c r="E161" s="4" t="s">
        <v>1452</v>
      </c>
      <c r="F161" s="4" t="s">
        <v>81</v>
      </c>
      <c r="G161" s="3">
        <v>3000</v>
      </c>
      <c r="H161" s="3">
        <v>2</v>
      </c>
      <c r="I161" s="8">
        <v>10</v>
      </c>
    </row>
    <row r="162" spans="1:9" ht="15.75" thickBot="1" x14ac:dyDescent="0.3">
      <c r="A162" s="7">
        <v>114</v>
      </c>
      <c r="B162" s="3" t="s">
        <v>1507</v>
      </c>
      <c r="C162" s="3" t="s">
        <v>1508</v>
      </c>
      <c r="D162" s="4" t="s">
        <v>201</v>
      </c>
      <c r="E162" s="4" t="s">
        <v>127</v>
      </c>
      <c r="F162" s="4" t="s">
        <v>81</v>
      </c>
      <c r="G162" s="3">
        <v>10000</v>
      </c>
      <c r="H162" s="3">
        <v>4</v>
      </c>
      <c r="I162" s="8">
        <v>20</v>
      </c>
    </row>
    <row r="163" spans="1:9" ht="15.75" thickBot="1" x14ac:dyDescent="0.3">
      <c r="A163" s="7">
        <v>115</v>
      </c>
      <c r="B163" s="3" t="s">
        <v>1509</v>
      </c>
      <c r="C163" s="3" t="s">
        <v>1510</v>
      </c>
      <c r="D163" s="4" t="s">
        <v>1511</v>
      </c>
      <c r="E163" s="4" t="s">
        <v>128</v>
      </c>
      <c r="F163" s="4" t="s">
        <v>81</v>
      </c>
      <c r="G163" s="3">
        <v>20000</v>
      </c>
      <c r="H163" s="3">
        <v>6</v>
      </c>
      <c r="I163" s="8">
        <v>30</v>
      </c>
    </row>
    <row r="164" spans="1:9" ht="15.75" thickBot="1" x14ac:dyDescent="0.3">
      <c r="A164" s="7">
        <v>116</v>
      </c>
      <c r="B164" s="3" t="s">
        <v>1512</v>
      </c>
      <c r="C164" s="3" t="s">
        <v>1513</v>
      </c>
      <c r="D164" s="4" t="s">
        <v>91</v>
      </c>
      <c r="E164" s="4" t="s">
        <v>129</v>
      </c>
      <c r="F164" s="4" t="s">
        <v>81</v>
      </c>
      <c r="G164" s="3">
        <v>30000</v>
      </c>
      <c r="H164" s="3">
        <v>8</v>
      </c>
      <c r="I164" s="8">
        <v>40</v>
      </c>
    </row>
    <row r="165" spans="1:9" ht="15.75" thickBot="1" x14ac:dyDescent="0.3">
      <c r="A165" s="7">
        <v>117</v>
      </c>
      <c r="B165" s="3" t="s">
        <v>1514</v>
      </c>
      <c r="C165" s="3" t="s">
        <v>1515</v>
      </c>
      <c r="D165" s="4" t="s">
        <v>66</v>
      </c>
      <c r="E165" s="4" t="s">
        <v>489</v>
      </c>
      <c r="F165" s="4" t="s">
        <v>643</v>
      </c>
      <c r="G165" s="3">
        <v>50000</v>
      </c>
      <c r="H165" s="3">
        <v>10</v>
      </c>
      <c r="I165" s="8">
        <v>50</v>
      </c>
    </row>
    <row r="166" spans="1:9" s="2" customFormat="1" ht="15.75" thickBot="1" x14ac:dyDescent="0.3">
      <c r="A166" s="17">
        <v>118</v>
      </c>
      <c r="B166" s="18" t="s">
        <v>1516</v>
      </c>
      <c r="C166" s="18" t="s">
        <v>1517</v>
      </c>
      <c r="D166" s="19" t="s">
        <v>23</v>
      </c>
      <c r="E166" s="19" t="s">
        <v>24</v>
      </c>
      <c r="F166" s="19" t="s">
        <v>77</v>
      </c>
      <c r="G166" s="18">
        <v>5000</v>
      </c>
      <c r="H166" s="18">
        <v>2</v>
      </c>
      <c r="I166" s="20">
        <v>10</v>
      </c>
    </row>
    <row r="167" spans="1:9" ht="15.75" thickBot="1" x14ac:dyDescent="0.3">
      <c r="A167" s="7">
        <v>119</v>
      </c>
      <c r="B167" s="3" t="s">
        <v>1518</v>
      </c>
      <c r="C167" s="3" t="s">
        <v>1519</v>
      </c>
      <c r="D167" s="4" t="s">
        <v>1520</v>
      </c>
      <c r="E167" s="4" t="s">
        <v>1521</v>
      </c>
      <c r="F167" s="4" t="s">
        <v>78</v>
      </c>
      <c r="G167" s="3">
        <v>15000</v>
      </c>
      <c r="H167" s="3">
        <v>4</v>
      </c>
      <c r="I167" s="8">
        <v>20</v>
      </c>
    </row>
    <row r="168" spans="1:9" ht="15.75" thickBot="1" x14ac:dyDescent="0.3">
      <c r="A168" s="7">
        <v>120</v>
      </c>
      <c r="B168" s="3" t="s">
        <v>1522</v>
      </c>
      <c r="C168" s="3" t="s">
        <v>1523</v>
      </c>
      <c r="D168" s="4" t="s">
        <v>1524</v>
      </c>
      <c r="E168" s="4" t="s">
        <v>1501</v>
      </c>
      <c r="F168" s="4" t="s">
        <v>79</v>
      </c>
      <c r="G168" s="3">
        <v>30000</v>
      </c>
      <c r="H168" s="3">
        <v>6</v>
      </c>
      <c r="I168" s="8">
        <v>30</v>
      </c>
    </row>
    <row r="169" spans="1:9" ht="15.75" thickBot="1" x14ac:dyDescent="0.3">
      <c r="A169" s="7">
        <v>121</v>
      </c>
      <c r="B169" s="3" t="s">
        <v>1525</v>
      </c>
      <c r="C169" s="3" t="s">
        <v>1526</v>
      </c>
      <c r="D169" s="4" t="s">
        <v>1527</v>
      </c>
      <c r="E169" s="4" t="s">
        <v>1528</v>
      </c>
      <c r="F169" s="4" t="s">
        <v>80</v>
      </c>
      <c r="G169" s="3">
        <v>50000</v>
      </c>
      <c r="H169" s="3">
        <v>8</v>
      </c>
      <c r="I169" s="8">
        <v>40</v>
      </c>
    </row>
    <row r="170" spans="1:9" ht="15.75" thickBot="1" x14ac:dyDescent="0.3">
      <c r="A170" s="7">
        <v>122</v>
      </c>
      <c r="B170" s="3" t="s">
        <v>1529</v>
      </c>
      <c r="C170" s="3" t="s">
        <v>1530</v>
      </c>
      <c r="D170" s="4" t="s">
        <v>644</v>
      </c>
      <c r="E170" s="4" t="s">
        <v>184</v>
      </c>
      <c r="F170" s="4" t="s">
        <v>81</v>
      </c>
      <c r="G170" s="3">
        <v>80000</v>
      </c>
      <c r="H170" s="3">
        <v>10</v>
      </c>
      <c r="I170" s="8">
        <v>50</v>
      </c>
    </row>
    <row r="171" spans="1:9" ht="15.75" thickBot="1" x14ac:dyDescent="0.3">
      <c r="A171" s="9">
        <v>123</v>
      </c>
      <c r="B171" s="10" t="s">
        <v>1531</v>
      </c>
      <c r="C171" s="10" t="s">
        <v>1532</v>
      </c>
      <c r="D171" s="11" t="s">
        <v>1533</v>
      </c>
      <c r="E171" s="11" t="s">
        <v>1488</v>
      </c>
      <c r="F171" s="11" t="s">
        <v>1534</v>
      </c>
      <c r="G171" s="10">
        <v>5000000</v>
      </c>
      <c r="H171" s="10">
        <v>100</v>
      </c>
      <c r="I171" s="12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42BF-3D7B-4304-AD99-9A6B42B85E53}">
  <dimension ref="A1:K201"/>
  <sheetViews>
    <sheetView workbookViewId="0">
      <selection activeCell="J72" sqref="J72"/>
    </sheetView>
  </sheetViews>
  <sheetFormatPr defaultRowHeight="15" x14ac:dyDescent="0.25"/>
  <cols>
    <col min="2" max="2" width="24.42578125" customWidth="1"/>
    <col min="3" max="3" width="27.5703125" customWidth="1"/>
    <col min="4" max="4" width="26.42578125" customWidth="1"/>
    <col min="5" max="5" width="21" customWidth="1"/>
    <col min="6" max="6" width="17.5703125" customWidth="1"/>
    <col min="7" max="7" width="28.28515625" customWidth="1"/>
    <col min="8" max="8" width="22.5703125" customWidth="1"/>
    <col min="9" max="9" width="16.140625" customWidth="1"/>
  </cols>
  <sheetData>
    <row r="1" spans="1:11" ht="15.75" thickBot="1" x14ac:dyDescent="0.3">
      <c r="A1" t="s">
        <v>1795</v>
      </c>
      <c r="B1" t="s">
        <v>1796</v>
      </c>
      <c r="C1" t="s">
        <v>1798</v>
      </c>
      <c r="D1" t="s">
        <v>1797</v>
      </c>
      <c r="E1" t="s">
        <v>1799</v>
      </c>
      <c r="F1" t="s">
        <v>1800</v>
      </c>
      <c r="G1" t="s">
        <v>1801</v>
      </c>
      <c r="H1" t="s">
        <v>1802</v>
      </c>
      <c r="I1" t="s">
        <v>1804</v>
      </c>
      <c r="J1" t="s">
        <v>1803</v>
      </c>
      <c r="K1" t="s">
        <v>1807</v>
      </c>
    </row>
    <row r="2" spans="1:11" ht="16.5" thickTop="1" thickBot="1" x14ac:dyDescent="0.3">
      <c r="A2" s="54">
        <v>1</v>
      </c>
      <c r="B2" s="55" t="s">
        <v>1587</v>
      </c>
      <c r="C2" s="55" t="s">
        <v>82</v>
      </c>
      <c r="D2" s="55" t="s">
        <v>62</v>
      </c>
      <c r="E2" s="55" t="s">
        <v>33</v>
      </c>
      <c r="F2" s="56"/>
      <c r="G2" s="55" t="s">
        <v>82</v>
      </c>
      <c r="H2" s="57" t="s">
        <v>1537</v>
      </c>
      <c r="I2" t="s">
        <v>1809</v>
      </c>
      <c r="J2">
        <v>51</v>
      </c>
      <c r="K2" t="s">
        <v>1805</v>
      </c>
    </row>
    <row r="3" spans="1:11" ht="15.75" thickBot="1" x14ac:dyDescent="0.3">
      <c r="A3" s="58">
        <v>2</v>
      </c>
      <c r="B3" s="4" t="s">
        <v>1588</v>
      </c>
      <c r="C3" s="4" t="s">
        <v>83</v>
      </c>
      <c r="D3" s="4" t="s">
        <v>65</v>
      </c>
      <c r="E3" s="4" t="s">
        <v>34</v>
      </c>
      <c r="F3" s="53"/>
      <c r="G3" s="4" t="s">
        <v>83</v>
      </c>
      <c r="H3" s="59"/>
    </row>
    <row r="4" spans="1:11" ht="15.75" thickBot="1" x14ac:dyDescent="0.3">
      <c r="A4" s="58">
        <v>3</v>
      </c>
      <c r="B4" s="4" t="s">
        <v>82</v>
      </c>
      <c r="C4" s="4" t="s">
        <v>84</v>
      </c>
      <c r="D4" s="4" t="s">
        <v>68</v>
      </c>
      <c r="E4" s="4" t="s">
        <v>35</v>
      </c>
      <c r="F4" s="53"/>
      <c r="G4" s="4" t="s">
        <v>84</v>
      </c>
      <c r="H4" s="60"/>
    </row>
    <row r="5" spans="1:11" ht="15.75" thickBot="1" x14ac:dyDescent="0.3">
      <c r="A5" s="58">
        <v>4</v>
      </c>
      <c r="B5" s="4" t="s">
        <v>1589</v>
      </c>
      <c r="C5" s="4" t="s">
        <v>85</v>
      </c>
      <c r="D5" s="4" t="s">
        <v>71</v>
      </c>
      <c r="E5" s="4" t="s">
        <v>39</v>
      </c>
      <c r="F5" s="53"/>
      <c r="G5" s="4" t="s">
        <v>85</v>
      </c>
      <c r="H5" s="60"/>
    </row>
    <row r="6" spans="1:11" ht="15.75" thickBot="1" x14ac:dyDescent="0.3">
      <c r="A6" s="58">
        <v>5</v>
      </c>
      <c r="B6" s="4" t="s">
        <v>1590</v>
      </c>
      <c r="C6" s="4" t="s">
        <v>86</v>
      </c>
      <c r="D6" s="4" t="s">
        <v>72</v>
      </c>
      <c r="E6" s="4" t="s">
        <v>36</v>
      </c>
      <c r="F6" s="53"/>
      <c r="G6" s="4" t="s">
        <v>86</v>
      </c>
      <c r="H6" s="60"/>
    </row>
    <row r="7" spans="1:11" ht="15.75" thickBot="1" x14ac:dyDescent="0.3">
      <c r="A7" s="58">
        <v>6</v>
      </c>
      <c r="B7" s="4" t="s">
        <v>1591</v>
      </c>
      <c r="C7" s="4" t="s">
        <v>87</v>
      </c>
      <c r="D7" s="4" t="s">
        <v>62</v>
      </c>
      <c r="E7" s="4" t="s">
        <v>33</v>
      </c>
      <c r="F7" s="53"/>
      <c r="G7" s="4" t="s">
        <v>87</v>
      </c>
      <c r="H7" s="59" t="s">
        <v>1537</v>
      </c>
      <c r="I7" t="s">
        <v>1812</v>
      </c>
      <c r="J7">
        <v>51</v>
      </c>
      <c r="K7" t="s">
        <v>1806</v>
      </c>
    </row>
    <row r="8" spans="1:11" ht="15.75" thickBot="1" x14ac:dyDescent="0.3">
      <c r="A8" s="58">
        <v>7</v>
      </c>
      <c r="B8" s="4" t="s">
        <v>1592</v>
      </c>
      <c r="C8" s="4" t="s">
        <v>89</v>
      </c>
      <c r="D8" s="4" t="s">
        <v>65</v>
      </c>
      <c r="E8" s="4" t="s">
        <v>34</v>
      </c>
      <c r="F8" s="53"/>
      <c r="G8" s="4" t="s">
        <v>89</v>
      </c>
      <c r="H8" s="59"/>
    </row>
    <row r="9" spans="1:11" ht="15.75" thickBot="1" x14ac:dyDescent="0.3">
      <c r="A9" s="58">
        <v>8</v>
      </c>
      <c r="B9" s="4" t="s">
        <v>1593</v>
      </c>
      <c r="C9" s="4" t="s">
        <v>88</v>
      </c>
      <c r="D9" s="4" t="s">
        <v>823</v>
      </c>
      <c r="E9" s="4" t="s">
        <v>35</v>
      </c>
      <c r="F9" s="53"/>
      <c r="G9" s="4" t="s">
        <v>88</v>
      </c>
      <c r="H9" s="59"/>
    </row>
    <row r="10" spans="1:11" ht="15.75" thickBot="1" x14ac:dyDescent="0.3">
      <c r="A10" s="58">
        <v>9</v>
      </c>
      <c r="B10" s="4" t="s">
        <v>1594</v>
      </c>
      <c r="C10" s="4" t="s">
        <v>90</v>
      </c>
      <c r="D10" s="4" t="s">
        <v>71</v>
      </c>
      <c r="E10" s="4" t="s">
        <v>39</v>
      </c>
      <c r="F10" s="53"/>
      <c r="G10" s="4" t="s">
        <v>90</v>
      </c>
      <c r="H10" s="60"/>
    </row>
    <row r="11" spans="1:11" ht="15.75" thickBot="1" x14ac:dyDescent="0.3">
      <c r="A11" s="58">
        <v>10</v>
      </c>
      <c r="B11" s="4" t="s">
        <v>1595</v>
      </c>
      <c r="C11" s="4" t="s">
        <v>40</v>
      </c>
      <c r="D11" s="4" t="s">
        <v>74</v>
      </c>
      <c r="E11" s="4" t="s">
        <v>91</v>
      </c>
      <c r="F11" s="53"/>
      <c r="G11" s="4" t="s">
        <v>91</v>
      </c>
      <c r="H11" s="60"/>
    </row>
    <row r="12" spans="1:11" ht="15.75" thickBot="1" x14ac:dyDescent="0.3">
      <c r="A12" s="58">
        <v>11</v>
      </c>
      <c r="B12" s="4" t="s">
        <v>1596</v>
      </c>
      <c r="C12" s="4" t="s">
        <v>92</v>
      </c>
      <c r="D12" s="4" t="s">
        <v>62</v>
      </c>
      <c r="E12" s="4" t="s">
        <v>33</v>
      </c>
      <c r="F12" s="53"/>
      <c r="G12" s="4" t="s">
        <v>92</v>
      </c>
      <c r="H12" s="59"/>
    </row>
    <row r="13" spans="1:11" ht="15.75" thickBot="1" x14ac:dyDescent="0.3">
      <c r="A13" s="58">
        <v>12</v>
      </c>
      <c r="B13" s="4" t="s">
        <v>1597</v>
      </c>
      <c r="C13" s="4" t="s">
        <v>93</v>
      </c>
      <c r="D13" s="4" t="s">
        <v>65</v>
      </c>
      <c r="E13" s="4" t="s">
        <v>34</v>
      </c>
      <c r="F13" s="53"/>
      <c r="G13" s="4" t="s">
        <v>93</v>
      </c>
      <c r="H13" s="59"/>
    </row>
    <row r="14" spans="1:11" ht="15.75" thickBot="1" x14ac:dyDescent="0.3">
      <c r="A14" s="58">
        <v>13</v>
      </c>
      <c r="B14" s="4" t="s">
        <v>1598</v>
      </c>
      <c r="C14" s="4" t="s">
        <v>94</v>
      </c>
      <c r="D14" s="4" t="s">
        <v>71</v>
      </c>
      <c r="E14" s="4" t="s">
        <v>39</v>
      </c>
      <c r="F14" s="53"/>
      <c r="G14" s="4" t="s">
        <v>94</v>
      </c>
      <c r="H14" s="60"/>
    </row>
    <row r="15" spans="1:11" ht="15.75" thickBot="1" x14ac:dyDescent="0.3">
      <c r="A15" s="58">
        <v>14</v>
      </c>
      <c r="B15" s="4" t="s">
        <v>1599</v>
      </c>
      <c r="C15" s="4" t="s">
        <v>95</v>
      </c>
      <c r="D15" s="4" t="s">
        <v>73</v>
      </c>
      <c r="E15" s="4" t="s">
        <v>1023</v>
      </c>
      <c r="F15" s="53"/>
      <c r="G15" s="4" t="s">
        <v>95</v>
      </c>
      <c r="H15" s="59"/>
    </row>
    <row r="16" spans="1:11" ht="15.75" thickBot="1" x14ac:dyDescent="0.3">
      <c r="A16" s="58">
        <v>15</v>
      </c>
      <c r="B16" s="4" t="s">
        <v>1600</v>
      </c>
      <c r="C16" s="4" t="s">
        <v>96</v>
      </c>
      <c r="D16" s="4" t="s">
        <v>62</v>
      </c>
      <c r="E16" s="4" t="s">
        <v>33</v>
      </c>
      <c r="F16" s="53"/>
      <c r="G16" s="4" t="s">
        <v>96</v>
      </c>
      <c r="H16" s="59"/>
    </row>
    <row r="17" spans="1:8" ht="15.75" thickBot="1" x14ac:dyDescent="0.3">
      <c r="A17" s="58">
        <v>16</v>
      </c>
      <c r="B17" s="4" t="s">
        <v>1601</v>
      </c>
      <c r="C17" s="4" t="s">
        <v>97</v>
      </c>
      <c r="D17" s="4" t="s">
        <v>66</v>
      </c>
      <c r="E17" s="4" t="s">
        <v>38</v>
      </c>
      <c r="F17" s="53"/>
      <c r="G17" s="4" t="s">
        <v>97</v>
      </c>
      <c r="H17" s="59"/>
    </row>
    <row r="18" spans="1:8" ht="15.75" thickBot="1" x14ac:dyDescent="0.3">
      <c r="A18" s="58">
        <v>17</v>
      </c>
      <c r="B18" s="4" t="s">
        <v>1602</v>
      </c>
      <c r="C18" s="4" t="s">
        <v>98</v>
      </c>
      <c r="D18" s="4" t="s">
        <v>71</v>
      </c>
      <c r="E18" s="4" t="s">
        <v>39</v>
      </c>
      <c r="F18" s="53"/>
      <c r="G18" s="4" t="s">
        <v>98</v>
      </c>
      <c r="H18" s="59"/>
    </row>
    <row r="19" spans="1:8" ht="15.75" thickBot="1" x14ac:dyDescent="0.3">
      <c r="A19" s="58">
        <v>18</v>
      </c>
      <c r="B19" s="4" t="s">
        <v>1603</v>
      </c>
      <c r="C19" s="4" t="s">
        <v>99</v>
      </c>
      <c r="D19" s="4" t="s">
        <v>72</v>
      </c>
      <c r="E19" s="4" t="s">
        <v>39</v>
      </c>
      <c r="F19" s="53"/>
      <c r="G19" s="4" t="s">
        <v>99</v>
      </c>
      <c r="H19" s="59"/>
    </row>
    <row r="20" spans="1:8" ht="15.75" thickBot="1" x14ac:dyDescent="0.3">
      <c r="A20" s="58">
        <v>19</v>
      </c>
      <c r="B20" s="4" t="s">
        <v>1604</v>
      </c>
      <c r="C20" s="4" t="s">
        <v>100</v>
      </c>
      <c r="D20" s="4" t="s">
        <v>73</v>
      </c>
      <c r="E20" s="4" t="s">
        <v>36</v>
      </c>
      <c r="F20" s="53"/>
      <c r="G20" s="4" t="s">
        <v>100</v>
      </c>
      <c r="H20" s="59"/>
    </row>
    <row r="21" spans="1:8" ht="15.75" thickBot="1" x14ac:dyDescent="0.3">
      <c r="A21" s="58">
        <v>20</v>
      </c>
      <c r="B21" s="4" t="s">
        <v>1605</v>
      </c>
      <c r="C21" s="4" t="s">
        <v>101</v>
      </c>
      <c r="D21" s="4" t="s">
        <v>63</v>
      </c>
      <c r="E21" s="4" t="s">
        <v>37</v>
      </c>
      <c r="F21" s="53"/>
      <c r="G21" s="4" t="s">
        <v>101</v>
      </c>
      <c r="H21" s="59"/>
    </row>
    <row r="22" spans="1:8" ht="15.75" thickBot="1" x14ac:dyDescent="0.3">
      <c r="A22" s="58">
        <v>21</v>
      </c>
      <c r="B22" s="4" t="s">
        <v>1606</v>
      </c>
      <c r="C22" s="4" t="s">
        <v>102</v>
      </c>
      <c r="D22" s="4" t="s">
        <v>67</v>
      </c>
      <c r="E22" s="4" t="s">
        <v>38</v>
      </c>
      <c r="F22" s="53"/>
      <c r="G22" s="4" t="s">
        <v>102</v>
      </c>
      <c r="H22" s="59"/>
    </row>
    <row r="23" spans="1:8" ht="15.75" thickBot="1" x14ac:dyDescent="0.3">
      <c r="A23" s="58">
        <v>22</v>
      </c>
      <c r="B23" s="4" t="s">
        <v>1607</v>
      </c>
      <c r="C23" s="4" t="s">
        <v>103</v>
      </c>
      <c r="D23" s="4" t="s">
        <v>70</v>
      </c>
      <c r="E23" s="4" t="s">
        <v>39</v>
      </c>
      <c r="F23" s="53"/>
      <c r="G23" s="4" t="s">
        <v>103</v>
      </c>
      <c r="H23" s="59"/>
    </row>
    <row r="24" spans="1:8" ht="15.75" thickBot="1" x14ac:dyDescent="0.3">
      <c r="A24" s="58">
        <v>23</v>
      </c>
      <c r="B24" s="4" t="s">
        <v>1608</v>
      </c>
      <c r="C24" s="4" t="s">
        <v>104</v>
      </c>
      <c r="D24" s="4" t="s">
        <v>73</v>
      </c>
      <c r="E24" s="4" t="s">
        <v>1006</v>
      </c>
      <c r="F24" s="53"/>
      <c r="G24" s="4" t="s">
        <v>104</v>
      </c>
      <c r="H24" s="60"/>
    </row>
    <row r="25" spans="1:8" ht="15.75" thickBot="1" x14ac:dyDescent="0.3">
      <c r="A25" s="58">
        <v>24</v>
      </c>
      <c r="B25" s="4" t="s">
        <v>1609</v>
      </c>
      <c r="C25" s="4" t="s">
        <v>40</v>
      </c>
      <c r="D25" s="53"/>
      <c r="E25" s="4" t="s">
        <v>105</v>
      </c>
      <c r="F25" s="4" t="s">
        <v>76</v>
      </c>
      <c r="G25" s="4" t="s">
        <v>105</v>
      </c>
      <c r="H25" s="60"/>
    </row>
    <row r="26" spans="1:8" ht="15.75" thickBot="1" x14ac:dyDescent="0.3">
      <c r="A26" s="58">
        <v>25</v>
      </c>
      <c r="B26" s="4" t="s">
        <v>1610</v>
      </c>
      <c r="C26" s="4" t="s">
        <v>106</v>
      </c>
      <c r="D26" s="4" t="s">
        <v>63</v>
      </c>
      <c r="E26" s="4" t="s">
        <v>37</v>
      </c>
      <c r="F26" s="53"/>
      <c r="G26" s="4" t="s">
        <v>106</v>
      </c>
      <c r="H26" s="60"/>
    </row>
    <row r="27" spans="1:8" ht="15.75" thickBot="1" x14ac:dyDescent="0.3">
      <c r="A27" s="58">
        <v>26</v>
      </c>
      <c r="B27" s="4" t="s">
        <v>1611</v>
      </c>
      <c r="C27" s="4" t="s">
        <v>107</v>
      </c>
      <c r="D27" s="4" t="s">
        <v>67</v>
      </c>
      <c r="E27" s="4" t="s">
        <v>38</v>
      </c>
      <c r="F27" s="53"/>
      <c r="G27" s="4" t="s">
        <v>107</v>
      </c>
      <c r="H27" s="59"/>
    </row>
    <row r="28" spans="1:8" ht="15.75" thickBot="1" x14ac:dyDescent="0.3">
      <c r="A28" s="58">
        <v>27</v>
      </c>
      <c r="B28" s="4" t="s">
        <v>1612</v>
      </c>
      <c r="C28" s="4" t="s">
        <v>108</v>
      </c>
      <c r="D28" s="4" t="s">
        <v>70</v>
      </c>
      <c r="E28" s="4" t="s">
        <v>39</v>
      </c>
      <c r="F28" s="53"/>
      <c r="G28" s="4" t="s">
        <v>108</v>
      </c>
      <c r="H28" s="59"/>
    </row>
    <row r="29" spans="1:8" ht="15.75" thickBot="1" x14ac:dyDescent="0.3">
      <c r="A29" s="58">
        <v>28</v>
      </c>
      <c r="B29" s="4" t="s">
        <v>1613</v>
      </c>
      <c r="C29" s="4" t="s">
        <v>109</v>
      </c>
      <c r="D29" s="4" t="s">
        <v>74</v>
      </c>
      <c r="E29" s="4" t="s">
        <v>36</v>
      </c>
      <c r="F29" s="53"/>
      <c r="G29" s="4" t="s">
        <v>109</v>
      </c>
      <c r="H29" s="60"/>
    </row>
    <row r="30" spans="1:8" ht="15.75" thickBot="1" x14ac:dyDescent="0.3">
      <c r="A30" s="58">
        <v>29</v>
      </c>
      <c r="B30" s="4" t="s">
        <v>1614</v>
      </c>
      <c r="C30" s="4" t="s">
        <v>40</v>
      </c>
      <c r="D30" s="53"/>
      <c r="E30" s="4" t="s">
        <v>110</v>
      </c>
      <c r="F30" s="4" t="s">
        <v>77</v>
      </c>
      <c r="G30" s="4" t="s">
        <v>110</v>
      </c>
      <c r="H30" s="60"/>
    </row>
    <row r="31" spans="1:8" ht="15.75" thickBot="1" x14ac:dyDescent="0.3">
      <c r="A31" s="58">
        <v>30</v>
      </c>
      <c r="B31" s="4" t="s">
        <v>1615</v>
      </c>
      <c r="C31" s="4" t="s">
        <v>111</v>
      </c>
      <c r="D31" s="4" t="s">
        <v>62</v>
      </c>
      <c r="E31" s="4" t="s">
        <v>33</v>
      </c>
      <c r="F31" s="53"/>
      <c r="G31" s="4" t="s">
        <v>111</v>
      </c>
      <c r="H31" s="60"/>
    </row>
    <row r="32" spans="1:8" ht="15.75" thickBot="1" x14ac:dyDescent="0.3">
      <c r="A32" s="58">
        <v>31</v>
      </c>
      <c r="B32" s="4" t="s">
        <v>1616</v>
      </c>
      <c r="C32" s="4" t="s">
        <v>112</v>
      </c>
      <c r="D32" s="4" t="s">
        <v>65</v>
      </c>
      <c r="E32" s="4" t="s">
        <v>34</v>
      </c>
      <c r="F32" s="53"/>
      <c r="G32" s="4" t="s">
        <v>112</v>
      </c>
      <c r="H32" s="60"/>
    </row>
    <row r="33" spans="1:11" ht="15.75" thickBot="1" x14ac:dyDescent="0.3">
      <c r="A33" s="58">
        <v>32</v>
      </c>
      <c r="B33" s="4" t="s">
        <v>1617</v>
      </c>
      <c r="C33" s="4" t="s">
        <v>56</v>
      </c>
      <c r="D33" s="4" t="s">
        <v>823</v>
      </c>
      <c r="E33" s="4" t="s">
        <v>35</v>
      </c>
      <c r="F33" s="53"/>
      <c r="G33" s="4" t="s">
        <v>56</v>
      </c>
      <c r="H33" s="60"/>
    </row>
    <row r="34" spans="1:11" ht="15.75" thickBot="1" x14ac:dyDescent="0.3">
      <c r="A34" s="58">
        <v>33</v>
      </c>
      <c r="B34" s="4" t="s">
        <v>1618</v>
      </c>
      <c r="C34" s="4" t="s">
        <v>113</v>
      </c>
      <c r="D34" s="4" t="s">
        <v>71</v>
      </c>
      <c r="E34" s="4" t="s">
        <v>39</v>
      </c>
      <c r="F34" s="53"/>
      <c r="G34" s="4" t="s">
        <v>113</v>
      </c>
      <c r="H34" s="59"/>
    </row>
    <row r="35" spans="1:11" ht="15.75" thickBot="1" x14ac:dyDescent="0.3">
      <c r="A35" s="58">
        <v>34</v>
      </c>
      <c r="B35" s="4" t="s">
        <v>1619</v>
      </c>
      <c r="C35" s="4" t="s">
        <v>40</v>
      </c>
      <c r="D35" s="4" t="s">
        <v>76</v>
      </c>
      <c r="E35" s="4" t="s">
        <v>114</v>
      </c>
      <c r="F35" s="53"/>
      <c r="G35" s="4" t="s">
        <v>114</v>
      </c>
      <c r="H35" s="60"/>
    </row>
    <row r="36" spans="1:11" ht="15.75" thickBot="1" x14ac:dyDescent="0.3">
      <c r="A36" s="58">
        <v>35</v>
      </c>
      <c r="B36" s="4" t="s">
        <v>1620</v>
      </c>
      <c r="C36" s="4" t="s">
        <v>40</v>
      </c>
      <c r="D36" s="53"/>
      <c r="E36" s="4" t="s">
        <v>115</v>
      </c>
      <c r="F36" s="4" t="s">
        <v>79</v>
      </c>
      <c r="G36" s="4" t="s">
        <v>115</v>
      </c>
      <c r="H36" s="60"/>
    </row>
    <row r="37" spans="1:11" ht="15.75" thickBot="1" x14ac:dyDescent="0.3">
      <c r="A37" s="58">
        <v>36</v>
      </c>
      <c r="B37" s="4" t="s">
        <v>1621</v>
      </c>
      <c r="C37" s="4" t="s">
        <v>64</v>
      </c>
      <c r="D37" s="53"/>
      <c r="E37" s="4" t="s">
        <v>37</v>
      </c>
      <c r="F37" s="4" t="s">
        <v>45</v>
      </c>
      <c r="G37" s="4" t="s">
        <v>37</v>
      </c>
      <c r="H37" s="59"/>
    </row>
    <row r="38" spans="1:11" ht="15.75" thickBot="1" x14ac:dyDescent="0.3">
      <c r="A38" s="58">
        <v>37</v>
      </c>
      <c r="B38" s="4" t="s">
        <v>1622</v>
      </c>
      <c r="C38" s="4" t="s">
        <v>68</v>
      </c>
      <c r="D38" s="53"/>
      <c r="E38" s="4" t="s">
        <v>35</v>
      </c>
      <c r="F38" s="4" t="s">
        <v>43</v>
      </c>
      <c r="G38" s="4" t="s">
        <v>35</v>
      </c>
      <c r="H38" s="59"/>
    </row>
    <row r="39" spans="1:11" ht="15.75" thickBot="1" x14ac:dyDescent="0.3">
      <c r="A39" s="58">
        <v>38</v>
      </c>
      <c r="B39" s="4" t="s">
        <v>1623</v>
      </c>
      <c r="C39" s="4" t="s">
        <v>68</v>
      </c>
      <c r="D39" s="53"/>
      <c r="E39" s="4" t="s">
        <v>35</v>
      </c>
      <c r="F39" s="4" t="s">
        <v>44</v>
      </c>
      <c r="G39" s="4" t="s">
        <v>35</v>
      </c>
      <c r="H39" s="59"/>
    </row>
    <row r="40" spans="1:11" ht="15.75" thickBot="1" x14ac:dyDescent="0.3">
      <c r="A40" s="58">
        <v>39</v>
      </c>
      <c r="B40" s="4" t="s">
        <v>1624</v>
      </c>
      <c r="C40" s="4" t="s">
        <v>70</v>
      </c>
      <c r="D40" s="53"/>
      <c r="E40" s="4" t="s">
        <v>39</v>
      </c>
      <c r="F40" s="4" t="s">
        <v>41</v>
      </c>
      <c r="G40" s="4" t="s">
        <v>39</v>
      </c>
      <c r="H40" s="59"/>
    </row>
    <row r="41" spans="1:11" ht="15.75" thickBot="1" x14ac:dyDescent="0.3">
      <c r="A41" s="58">
        <v>40</v>
      </c>
      <c r="B41" s="4" t="s">
        <v>1625</v>
      </c>
      <c r="C41" s="4" t="s">
        <v>70</v>
      </c>
      <c r="D41" s="53"/>
      <c r="E41" s="4" t="s">
        <v>39</v>
      </c>
      <c r="F41" s="4" t="s">
        <v>42</v>
      </c>
      <c r="G41" s="4" t="s">
        <v>39</v>
      </c>
      <c r="H41" s="60"/>
    </row>
    <row r="42" spans="1:11" ht="15.75" thickBot="1" x14ac:dyDescent="0.3">
      <c r="A42" s="58">
        <v>41</v>
      </c>
      <c r="B42" s="4" t="s">
        <v>1626</v>
      </c>
      <c r="C42" s="4" t="s">
        <v>76</v>
      </c>
      <c r="D42" s="4" t="s">
        <v>40</v>
      </c>
      <c r="E42" s="4" t="s">
        <v>46</v>
      </c>
      <c r="F42" s="4" t="s">
        <v>78</v>
      </c>
      <c r="G42" s="4" t="s">
        <v>40</v>
      </c>
      <c r="H42" s="60"/>
    </row>
    <row r="43" spans="1:11" ht="15.75" thickBot="1" x14ac:dyDescent="0.3">
      <c r="A43" s="58">
        <v>42</v>
      </c>
      <c r="B43" s="4" t="s">
        <v>1627</v>
      </c>
      <c r="C43" s="4" t="s">
        <v>76</v>
      </c>
      <c r="D43" s="4" t="s">
        <v>40</v>
      </c>
      <c r="E43" s="4" t="s">
        <v>47</v>
      </c>
      <c r="F43" s="4" t="s">
        <v>78</v>
      </c>
      <c r="G43" s="4" t="s">
        <v>40</v>
      </c>
      <c r="H43" s="60"/>
    </row>
    <row r="44" spans="1:11" ht="15.75" thickBot="1" x14ac:dyDescent="0.3">
      <c r="A44" s="58">
        <v>43</v>
      </c>
      <c r="B44" s="4" t="s">
        <v>1628</v>
      </c>
      <c r="C44" s="4" t="s">
        <v>40</v>
      </c>
      <c r="D44" s="53"/>
      <c r="E44" s="4" t="s">
        <v>116</v>
      </c>
      <c r="F44" s="4" t="s">
        <v>79</v>
      </c>
      <c r="G44" s="4" t="s">
        <v>116</v>
      </c>
      <c r="H44" s="60"/>
    </row>
    <row r="45" spans="1:11" ht="15.75" thickBot="1" x14ac:dyDescent="0.3">
      <c r="A45" s="58">
        <v>44</v>
      </c>
      <c r="B45" s="4" t="s">
        <v>1629</v>
      </c>
      <c r="C45" s="4" t="s">
        <v>117</v>
      </c>
      <c r="D45" s="4" t="s">
        <v>62</v>
      </c>
      <c r="E45" s="4" t="s">
        <v>33</v>
      </c>
      <c r="F45" s="53"/>
      <c r="G45" s="4" t="s">
        <v>117</v>
      </c>
      <c r="H45" s="59" t="s">
        <v>1537</v>
      </c>
      <c r="I45" t="s">
        <v>1809</v>
      </c>
      <c r="J45">
        <v>51</v>
      </c>
      <c r="K45" t="s">
        <v>1808</v>
      </c>
    </row>
    <row r="46" spans="1:11" ht="15.75" thickBot="1" x14ac:dyDescent="0.3">
      <c r="A46" s="58">
        <v>45</v>
      </c>
      <c r="B46" s="4" t="s">
        <v>1630</v>
      </c>
      <c r="C46" s="4" t="s">
        <v>118</v>
      </c>
      <c r="D46" s="4" t="s">
        <v>64</v>
      </c>
      <c r="E46" s="4" t="s">
        <v>37</v>
      </c>
      <c r="F46" s="53"/>
      <c r="G46" s="4" t="s">
        <v>118</v>
      </c>
      <c r="H46" s="59"/>
    </row>
    <row r="47" spans="1:11" ht="15.75" thickBot="1" x14ac:dyDescent="0.3">
      <c r="A47" s="58">
        <v>46</v>
      </c>
      <c r="B47" s="4" t="s">
        <v>1631</v>
      </c>
      <c r="C47" s="4" t="s">
        <v>119</v>
      </c>
      <c r="D47" s="4" t="s">
        <v>823</v>
      </c>
      <c r="E47" s="4" t="s">
        <v>35</v>
      </c>
      <c r="F47" s="53"/>
      <c r="G47" s="4" t="s">
        <v>119</v>
      </c>
      <c r="H47" s="59"/>
    </row>
    <row r="48" spans="1:11" ht="15.75" thickBot="1" x14ac:dyDescent="0.3">
      <c r="A48" s="58">
        <v>47</v>
      </c>
      <c r="B48" s="4" t="s">
        <v>1632</v>
      </c>
      <c r="C48" s="4" t="s">
        <v>120</v>
      </c>
      <c r="D48" s="4" t="s">
        <v>71</v>
      </c>
      <c r="E48" s="4" t="s">
        <v>39</v>
      </c>
      <c r="F48" s="53"/>
      <c r="G48" s="4" t="s">
        <v>120</v>
      </c>
      <c r="H48" s="60"/>
    </row>
    <row r="49" spans="1:9" ht="15.75" thickBot="1" x14ac:dyDescent="0.3">
      <c r="A49" s="58">
        <v>48</v>
      </c>
      <c r="B49" s="4" t="s">
        <v>1633</v>
      </c>
      <c r="C49" s="4" t="s">
        <v>121</v>
      </c>
      <c r="D49" s="4" t="s">
        <v>72</v>
      </c>
      <c r="E49" s="4" t="s">
        <v>36</v>
      </c>
      <c r="F49" s="53"/>
      <c r="G49" s="4" t="s">
        <v>121</v>
      </c>
      <c r="H49" s="59"/>
    </row>
    <row r="50" spans="1:9" ht="15.75" thickBot="1" x14ac:dyDescent="0.3">
      <c r="A50" s="58">
        <v>49</v>
      </c>
      <c r="B50" s="4" t="s">
        <v>1634</v>
      </c>
      <c r="C50" s="4" t="s">
        <v>122</v>
      </c>
      <c r="D50" s="4" t="s">
        <v>33</v>
      </c>
      <c r="E50" s="4" t="s">
        <v>63</v>
      </c>
      <c r="F50" s="4" t="s">
        <v>1478</v>
      </c>
      <c r="G50" s="4" t="s">
        <v>122</v>
      </c>
      <c r="H50" s="60"/>
    </row>
    <row r="51" spans="1:9" ht="15.75" thickBot="1" x14ac:dyDescent="0.3">
      <c r="A51" s="58">
        <v>50</v>
      </c>
      <c r="B51" s="4" t="s">
        <v>1635</v>
      </c>
      <c r="C51" s="4" t="s">
        <v>123</v>
      </c>
      <c r="D51" s="4" t="s">
        <v>67</v>
      </c>
      <c r="E51" s="4" t="s">
        <v>38</v>
      </c>
      <c r="F51" s="53"/>
      <c r="G51" s="4" t="s">
        <v>123</v>
      </c>
      <c r="H51" s="59"/>
    </row>
    <row r="52" spans="1:9" ht="15.75" thickBot="1" x14ac:dyDescent="0.3">
      <c r="A52" s="58">
        <v>51</v>
      </c>
      <c r="B52" s="4" t="s">
        <v>1636</v>
      </c>
      <c r="C52" s="4" t="s">
        <v>124</v>
      </c>
      <c r="D52" s="4" t="s">
        <v>70</v>
      </c>
      <c r="E52" s="4" t="s">
        <v>39</v>
      </c>
      <c r="F52" s="53"/>
      <c r="G52" s="4" t="s">
        <v>124</v>
      </c>
      <c r="H52" s="59"/>
    </row>
    <row r="53" spans="1:9" ht="15.75" thickBot="1" x14ac:dyDescent="0.3">
      <c r="A53" s="58">
        <v>52</v>
      </c>
      <c r="B53" s="4" t="s">
        <v>1637</v>
      </c>
      <c r="C53" s="4" t="s">
        <v>125</v>
      </c>
      <c r="D53" s="4" t="s">
        <v>71</v>
      </c>
      <c r="E53" s="4" t="s">
        <v>39</v>
      </c>
      <c r="F53" s="53"/>
      <c r="G53" s="4" t="s">
        <v>125</v>
      </c>
      <c r="H53" s="60"/>
    </row>
    <row r="54" spans="1:9" ht="15.75" thickBot="1" x14ac:dyDescent="0.3">
      <c r="A54" s="58">
        <v>53</v>
      </c>
      <c r="B54" s="4" t="s">
        <v>1638</v>
      </c>
      <c r="C54" s="4" t="s">
        <v>40</v>
      </c>
      <c r="D54" s="4" t="s">
        <v>76</v>
      </c>
      <c r="E54" s="4" t="s">
        <v>126</v>
      </c>
      <c r="F54" s="53"/>
      <c r="G54" s="4" t="s">
        <v>126</v>
      </c>
      <c r="H54" s="60"/>
    </row>
    <row r="55" spans="1:9" ht="15.75" thickBot="1" x14ac:dyDescent="0.3">
      <c r="A55" s="58">
        <v>54</v>
      </c>
      <c r="B55" s="4" t="s">
        <v>1639</v>
      </c>
      <c r="C55" s="4" t="s">
        <v>127</v>
      </c>
      <c r="D55" s="4" t="s">
        <v>66</v>
      </c>
      <c r="E55" s="4" t="s">
        <v>839</v>
      </c>
      <c r="F55" s="53"/>
      <c r="G55" s="4" t="s">
        <v>127</v>
      </c>
      <c r="H55" s="60"/>
    </row>
    <row r="56" spans="1:9" ht="15.75" thickBot="1" x14ac:dyDescent="0.3">
      <c r="A56" s="58">
        <v>55</v>
      </c>
      <c r="B56" s="4" t="s">
        <v>1640</v>
      </c>
      <c r="C56" s="4" t="s">
        <v>36</v>
      </c>
      <c r="D56" s="4" t="s">
        <v>70</v>
      </c>
      <c r="E56" s="4" t="s">
        <v>128</v>
      </c>
      <c r="F56" s="53"/>
      <c r="G56" s="4" t="s">
        <v>70</v>
      </c>
      <c r="H56" s="60"/>
    </row>
    <row r="57" spans="1:9" ht="15.75" thickBot="1" x14ac:dyDescent="0.3">
      <c r="A57" s="58">
        <v>56</v>
      </c>
      <c r="B57" s="4" t="s">
        <v>1641</v>
      </c>
      <c r="C57" s="4" t="s">
        <v>129</v>
      </c>
      <c r="D57" s="4" t="s">
        <v>76</v>
      </c>
      <c r="E57" s="4" t="s">
        <v>1488</v>
      </c>
      <c r="F57" s="53"/>
      <c r="G57" s="4" t="s">
        <v>129</v>
      </c>
      <c r="H57" s="60"/>
    </row>
    <row r="58" spans="1:9" ht="15.75" thickBot="1" x14ac:dyDescent="0.3">
      <c r="A58" s="58">
        <v>57</v>
      </c>
      <c r="B58" s="4" t="s">
        <v>1642</v>
      </c>
      <c r="C58" s="4" t="s">
        <v>130</v>
      </c>
      <c r="D58" s="4" t="s">
        <v>62</v>
      </c>
      <c r="E58" s="4" t="s">
        <v>33</v>
      </c>
      <c r="F58" s="53"/>
      <c r="G58" s="4" t="s">
        <v>130</v>
      </c>
      <c r="H58" s="60" t="s">
        <v>1537</v>
      </c>
      <c r="I58" t="s">
        <v>1811</v>
      </c>
    </row>
    <row r="59" spans="1:9" ht="15.75" thickBot="1" x14ac:dyDescent="0.3">
      <c r="A59" s="58">
        <v>58</v>
      </c>
      <c r="B59" s="4" t="s">
        <v>1643</v>
      </c>
      <c r="C59" s="4" t="s">
        <v>131</v>
      </c>
      <c r="D59" s="4" t="s">
        <v>65</v>
      </c>
      <c r="E59" s="4" t="s">
        <v>34</v>
      </c>
      <c r="F59" s="53"/>
      <c r="G59" s="4" t="s">
        <v>131</v>
      </c>
      <c r="H59" s="60"/>
    </row>
    <row r="60" spans="1:9" ht="15.75" thickBot="1" x14ac:dyDescent="0.3">
      <c r="A60" s="58">
        <v>59</v>
      </c>
      <c r="B60" s="4" t="s">
        <v>1644</v>
      </c>
      <c r="C60" s="4" t="s">
        <v>132</v>
      </c>
      <c r="D60" s="4" t="s">
        <v>823</v>
      </c>
      <c r="E60" s="4" t="s">
        <v>1645</v>
      </c>
      <c r="F60" s="53"/>
      <c r="G60" s="4" t="s">
        <v>132</v>
      </c>
      <c r="H60" s="59"/>
    </row>
    <row r="61" spans="1:9" ht="15.75" thickBot="1" x14ac:dyDescent="0.3">
      <c r="A61" s="58">
        <v>60</v>
      </c>
      <c r="B61" s="4" t="s">
        <v>1646</v>
      </c>
      <c r="C61" s="4" t="s">
        <v>133</v>
      </c>
      <c r="D61" s="4" t="s">
        <v>72</v>
      </c>
      <c r="E61" s="4" t="s">
        <v>36</v>
      </c>
      <c r="F61" s="53"/>
      <c r="G61" s="4" t="s">
        <v>133</v>
      </c>
      <c r="H61" s="60"/>
    </row>
    <row r="62" spans="1:9" ht="15.75" thickBot="1" x14ac:dyDescent="0.3">
      <c r="A62" s="58">
        <v>61</v>
      </c>
      <c r="B62" s="4" t="s">
        <v>1647</v>
      </c>
      <c r="C62" s="4" t="s">
        <v>134</v>
      </c>
      <c r="D62" s="4" t="s">
        <v>63</v>
      </c>
      <c r="E62" s="4" t="s">
        <v>37</v>
      </c>
      <c r="F62" s="53"/>
      <c r="G62" s="4" t="s">
        <v>134</v>
      </c>
      <c r="H62" s="60"/>
    </row>
    <row r="63" spans="1:9" ht="15.75" thickBot="1" x14ac:dyDescent="0.3">
      <c r="A63" s="58">
        <v>62</v>
      </c>
      <c r="B63" s="4" t="s">
        <v>1648</v>
      </c>
      <c r="C63" s="4" t="s">
        <v>135</v>
      </c>
      <c r="D63" s="4" t="s">
        <v>67</v>
      </c>
      <c r="E63" s="4" t="s">
        <v>38</v>
      </c>
      <c r="F63" s="53"/>
      <c r="G63" s="4" t="s">
        <v>135</v>
      </c>
      <c r="H63" s="59"/>
    </row>
    <row r="64" spans="1:9" ht="15.75" thickBot="1" x14ac:dyDescent="0.3">
      <c r="A64" s="58">
        <v>63</v>
      </c>
      <c r="B64" s="4" t="s">
        <v>1649</v>
      </c>
      <c r="C64" s="4" t="s">
        <v>136</v>
      </c>
      <c r="D64" s="4" t="s">
        <v>70</v>
      </c>
      <c r="E64" s="4" t="s">
        <v>39</v>
      </c>
      <c r="F64" s="53"/>
      <c r="G64" s="4" t="s">
        <v>136</v>
      </c>
      <c r="H64" s="59"/>
    </row>
    <row r="65" spans="1:11" ht="15.75" thickBot="1" x14ac:dyDescent="0.3">
      <c r="A65" s="58">
        <v>64</v>
      </c>
      <c r="B65" s="4" t="s">
        <v>1650</v>
      </c>
      <c r="C65" s="4" t="s">
        <v>137</v>
      </c>
      <c r="D65" s="4" t="s">
        <v>74</v>
      </c>
      <c r="E65" s="4" t="s">
        <v>36</v>
      </c>
      <c r="F65" s="53"/>
      <c r="G65" s="4" t="s">
        <v>138</v>
      </c>
      <c r="H65" s="60"/>
    </row>
    <row r="66" spans="1:11" ht="15.75" thickBot="1" x14ac:dyDescent="0.3">
      <c r="A66" s="58">
        <v>65</v>
      </c>
      <c r="B66" s="4" t="s">
        <v>1651</v>
      </c>
      <c r="C66" s="4" t="s">
        <v>40</v>
      </c>
      <c r="D66" s="53"/>
      <c r="E66" s="4" t="s">
        <v>137</v>
      </c>
      <c r="F66" s="4" t="s">
        <v>77</v>
      </c>
      <c r="G66" s="4" t="s">
        <v>138</v>
      </c>
      <c r="H66" s="60"/>
    </row>
    <row r="67" spans="1:11" ht="15.75" thickBot="1" x14ac:dyDescent="0.3">
      <c r="A67" s="58">
        <v>66</v>
      </c>
      <c r="B67" s="4" t="s">
        <v>1652</v>
      </c>
      <c r="C67" s="4" t="s">
        <v>139</v>
      </c>
      <c r="D67" s="4" t="s">
        <v>62</v>
      </c>
      <c r="E67" s="4" t="s">
        <v>33</v>
      </c>
      <c r="F67" s="53"/>
      <c r="G67" s="4" t="s">
        <v>139</v>
      </c>
      <c r="H67" s="60"/>
    </row>
    <row r="68" spans="1:11" ht="15.75" thickBot="1" x14ac:dyDescent="0.3">
      <c r="A68" s="58">
        <v>67</v>
      </c>
      <c r="B68" s="4" t="s">
        <v>1653</v>
      </c>
      <c r="C68" s="4" t="s">
        <v>140</v>
      </c>
      <c r="D68" s="4" t="s">
        <v>66</v>
      </c>
      <c r="E68" s="4" t="s">
        <v>38</v>
      </c>
      <c r="F68" s="53"/>
      <c r="G68" s="4" t="s">
        <v>140</v>
      </c>
      <c r="H68" s="59"/>
    </row>
    <row r="69" spans="1:11" ht="15.75" thickBot="1" x14ac:dyDescent="0.3">
      <c r="A69" s="58">
        <v>68</v>
      </c>
      <c r="B69" s="4" t="s">
        <v>1654</v>
      </c>
      <c r="C69" s="4" t="s">
        <v>141</v>
      </c>
      <c r="D69" s="4" t="s">
        <v>823</v>
      </c>
      <c r="E69" s="4" t="s">
        <v>35</v>
      </c>
      <c r="F69" s="53"/>
      <c r="G69" s="4" t="s">
        <v>141</v>
      </c>
      <c r="H69" s="60"/>
    </row>
    <row r="70" spans="1:11" ht="15.75" thickBot="1" x14ac:dyDescent="0.3">
      <c r="A70" s="58">
        <v>69</v>
      </c>
      <c r="B70" s="4" t="s">
        <v>1655</v>
      </c>
      <c r="C70" s="4" t="s">
        <v>142</v>
      </c>
      <c r="D70" s="4" t="s">
        <v>72</v>
      </c>
      <c r="E70" s="4" t="s">
        <v>36</v>
      </c>
      <c r="F70" s="53"/>
      <c r="G70" s="4" t="s">
        <v>142</v>
      </c>
      <c r="H70" s="59"/>
    </row>
    <row r="71" spans="1:11" ht="15.75" thickBot="1" x14ac:dyDescent="0.3">
      <c r="A71" s="58">
        <v>70</v>
      </c>
      <c r="B71" s="4" t="s">
        <v>1656</v>
      </c>
      <c r="C71" s="4" t="s">
        <v>40</v>
      </c>
      <c r="D71" s="4" t="s">
        <v>75</v>
      </c>
      <c r="E71" s="4" t="s">
        <v>143</v>
      </c>
      <c r="F71" s="53"/>
      <c r="G71" s="4" t="s">
        <v>143</v>
      </c>
      <c r="H71" s="60"/>
    </row>
    <row r="72" spans="1:11" ht="15.75" thickBot="1" x14ac:dyDescent="0.3">
      <c r="A72" s="58">
        <v>71</v>
      </c>
      <c r="B72" s="4" t="s">
        <v>1657</v>
      </c>
      <c r="C72" s="4" t="s">
        <v>144</v>
      </c>
      <c r="D72" s="4" t="s">
        <v>62</v>
      </c>
      <c r="E72" s="4" t="s">
        <v>33</v>
      </c>
      <c r="F72" s="53"/>
      <c r="G72" s="4" t="s">
        <v>144</v>
      </c>
      <c r="H72" s="60" t="s">
        <v>1537</v>
      </c>
      <c r="I72" t="s">
        <v>1810</v>
      </c>
    </row>
    <row r="73" spans="1:11" ht="15.75" thickBot="1" x14ac:dyDescent="0.3">
      <c r="A73" s="58">
        <v>72</v>
      </c>
      <c r="B73" s="4" t="s">
        <v>1658</v>
      </c>
      <c r="C73" s="4" t="s">
        <v>145</v>
      </c>
      <c r="D73" s="4" t="s">
        <v>65</v>
      </c>
      <c r="E73" s="4" t="s">
        <v>37</v>
      </c>
      <c r="F73" s="53"/>
      <c r="G73" s="4" t="s">
        <v>145</v>
      </c>
      <c r="H73" s="59"/>
      <c r="J73">
        <v>51</v>
      </c>
      <c r="K73" t="s">
        <v>1805</v>
      </c>
    </row>
    <row r="74" spans="1:11" ht="15.75" thickBot="1" x14ac:dyDescent="0.3">
      <c r="A74" s="58">
        <v>73</v>
      </c>
      <c r="B74" s="4" t="s">
        <v>1659</v>
      </c>
      <c r="C74" s="4" t="s">
        <v>146</v>
      </c>
      <c r="D74" s="4" t="s">
        <v>823</v>
      </c>
      <c r="E74" s="4" t="s">
        <v>35</v>
      </c>
      <c r="F74" s="53"/>
      <c r="G74" s="4" t="s">
        <v>146</v>
      </c>
      <c r="H74" s="60"/>
    </row>
    <row r="75" spans="1:11" ht="15.75" thickBot="1" x14ac:dyDescent="0.3">
      <c r="A75" s="58">
        <v>74</v>
      </c>
      <c r="B75" s="4" t="s">
        <v>1660</v>
      </c>
      <c r="C75" s="4" t="s">
        <v>147</v>
      </c>
      <c r="D75" s="4" t="s">
        <v>71</v>
      </c>
      <c r="E75" s="4" t="s">
        <v>39</v>
      </c>
      <c r="F75" s="53"/>
      <c r="G75" s="4" t="s">
        <v>147</v>
      </c>
      <c r="H75" s="60"/>
    </row>
    <row r="76" spans="1:11" ht="15.75" thickBot="1" x14ac:dyDescent="0.3">
      <c r="A76" s="58">
        <v>75</v>
      </c>
      <c r="B76" s="4" t="s">
        <v>1661</v>
      </c>
      <c r="C76" s="4" t="s">
        <v>148</v>
      </c>
      <c r="D76" s="4" t="s">
        <v>72</v>
      </c>
      <c r="E76" s="4" t="s">
        <v>36</v>
      </c>
      <c r="F76" s="53"/>
      <c r="G76" s="4" t="s">
        <v>148</v>
      </c>
      <c r="H76" s="60"/>
    </row>
    <row r="77" spans="1:11" ht="15.75" thickBot="1" x14ac:dyDescent="0.3">
      <c r="A77" s="58">
        <v>76</v>
      </c>
      <c r="B77" s="4" t="s">
        <v>1662</v>
      </c>
      <c r="C77" s="4" t="s">
        <v>149</v>
      </c>
      <c r="D77" s="4" t="s">
        <v>63</v>
      </c>
      <c r="E77" s="4" t="s">
        <v>37</v>
      </c>
      <c r="F77" s="53"/>
      <c r="G77" s="4" t="s">
        <v>149</v>
      </c>
      <c r="H77" s="59"/>
    </row>
    <row r="78" spans="1:11" ht="15.75" thickBot="1" x14ac:dyDescent="0.3">
      <c r="A78" s="58">
        <v>77</v>
      </c>
      <c r="B78" s="4" t="s">
        <v>1663</v>
      </c>
      <c r="C78" s="4" t="s">
        <v>150</v>
      </c>
      <c r="D78" s="4" t="s">
        <v>68</v>
      </c>
      <c r="E78" s="4" t="s">
        <v>35</v>
      </c>
      <c r="F78" s="53"/>
      <c r="G78" s="4" t="s">
        <v>150</v>
      </c>
      <c r="H78" s="59"/>
    </row>
    <row r="79" spans="1:11" ht="15.75" thickBot="1" x14ac:dyDescent="0.3">
      <c r="A79" s="58">
        <v>78</v>
      </c>
      <c r="B79" s="4" t="s">
        <v>1664</v>
      </c>
      <c r="C79" s="4" t="s">
        <v>151</v>
      </c>
      <c r="D79" s="4" t="s">
        <v>71</v>
      </c>
      <c r="E79" s="4" t="s">
        <v>39</v>
      </c>
      <c r="F79" s="53"/>
      <c r="G79" s="4" t="s">
        <v>151</v>
      </c>
      <c r="H79" s="59"/>
    </row>
    <row r="80" spans="1:11" ht="15.75" thickBot="1" x14ac:dyDescent="0.3">
      <c r="A80" s="58">
        <v>79</v>
      </c>
      <c r="B80" s="4" t="s">
        <v>1665</v>
      </c>
      <c r="C80" s="4" t="s">
        <v>152</v>
      </c>
      <c r="D80" s="4" t="s">
        <v>73</v>
      </c>
      <c r="E80" s="4" t="s">
        <v>36</v>
      </c>
      <c r="F80" s="53"/>
      <c r="G80" s="4" t="s">
        <v>152</v>
      </c>
      <c r="H80" s="60"/>
    </row>
    <row r="81" spans="1:8" ht="15.75" thickBot="1" x14ac:dyDescent="0.3">
      <c r="A81" s="58">
        <v>80</v>
      </c>
      <c r="B81" s="4" t="s">
        <v>1666</v>
      </c>
      <c r="C81" s="4" t="s">
        <v>40</v>
      </c>
      <c r="D81" s="53"/>
      <c r="E81" s="4" t="s">
        <v>153</v>
      </c>
      <c r="F81" s="4" t="s">
        <v>77</v>
      </c>
      <c r="G81" s="4" t="s">
        <v>153</v>
      </c>
      <c r="H81" s="60"/>
    </row>
    <row r="82" spans="1:8" ht="15.75" thickBot="1" x14ac:dyDescent="0.3">
      <c r="A82" s="58">
        <v>81</v>
      </c>
      <c r="B82" s="4" t="s">
        <v>1667</v>
      </c>
      <c r="C82" s="4" t="s">
        <v>154</v>
      </c>
      <c r="D82" s="53"/>
      <c r="E82" s="4" t="s">
        <v>37</v>
      </c>
      <c r="F82" s="53"/>
      <c r="G82" s="4" t="s">
        <v>154</v>
      </c>
      <c r="H82" s="59"/>
    </row>
    <row r="83" spans="1:8" ht="15.75" thickBot="1" x14ac:dyDescent="0.3">
      <c r="A83" s="58">
        <v>82</v>
      </c>
      <c r="B83" s="4" t="s">
        <v>1668</v>
      </c>
      <c r="C83" s="4" t="s">
        <v>155</v>
      </c>
      <c r="D83" s="4" t="s">
        <v>68</v>
      </c>
      <c r="E83" s="4" t="s">
        <v>35</v>
      </c>
      <c r="F83" s="53"/>
      <c r="G83" s="4" t="s">
        <v>155</v>
      </c>
      <c r="H83" s="59"/>
    </row>
    <row r="84" spans="1:8" ht="15.75" thickBot="1" x14ac:dyDescent="0.3">
      <c r="A84" s="58">
        <v>83</v>
      </c>
      <c r="B84" s="4" t="s">
        <v>1669</v>
      </c>
      <c r="C84" s="4" t="s">
        <v>156</v>
      </c>
      <c r="D84" s="4" t="s">
        <v>70</v>
      </c>
      <c r="E84" s="4" t="s">
        <v>39</v>
      </c>
      <c r="F84" s="53"/>
      <c r="G84" s="4" t="s">
        <v>156</v>
      </c>
      <c r="H84" s="59"/>
    </row>
    <row r="85" spans="1:8" ht="15.75" thickBot="1" x14ac:dyDescent="0.3">
      <c r="A85" s="58">
        <v>84</v>
      </c>
      <c r="B85" s="4" t="s">
        <v>1670</v>
      </c>
      <c r="C85" s="4" t="s">
        <v>157</v>
      </c>
      <c r="D85" s="4" t="s">
        <v>73</v>
      </c>
      <c r="E85" s="4" t="s">
        <v>1671</v>
      </c>
      <c r="F85" s="53"/>
      <c r="G85" s="4" t="s">
        <v>157</v>
      </c>
      <c r="H85" s="59"/>
    </row>
    <row r="86" spans="1:8" ht="15.75" thickBot="1" x14ac:dyDescent="0.3">
      <c r="A86" s="58">
        <v>85</v>
      </c>
      <c r="B86" s="4" t="s">
        <v>1672</v>
      </c>
      <c r="C86" s="4" t="s">
        <v>40</v>
      </c>
      <c r="D86" s="53"/>
      <c r="E86" s="4" t="s">
        <v>158</v>
      </c>
      <c r="F86" s="4" t="s">
        <v>77</v>
      </c>
      <c r="G86" s="4" t="s">
        <v>158</v>
      </c>
      <c r="H86" s="60"/>
    </row>
    <row r="87" spans="1:8" ht="15.75" thickBot="1" x14ac:dyDescent="0.3">
      <c r="A87" s="58">
        <v>86</v>
      </c>
      <c r="B87" s="4" t="s">
        <v>1673</v>
      </c>
      <c r="C87" s="4" t="s">
        <v>159</v>
      </c>
      <c r="D87" s="4" t="s">
        <v>63</v>
      </c>
      <c r="E87" s="4" t="s">
        <v>37</v>
      </c>
      <c r="F87" s="53"/>
      <c r="G87" s="4" t="s">
        <v>159</v>
      </c>
      <c r="H87" s="59"/>
    </row>
    <row r="88" spans="1:8" ht="15.75" thickBot="1" x14ac:dyDescent="0.3">
      <c r="A88" s="58">
        <v>87</v>
      </c>
      <c r="B88" s="4" t="s">
        <v>1674</v>
      </c>
      <c r="C88" s="4" t="s">
        <v>160</v>
      </c>
      <c r="D88" s="4" t="s">
        <v>67</v>
      </c>
      <c r="E88" s="4" t="s">
        <v>38</v>
      </c>
      <c r="F88" s="53"/>
      <c r="G88" s="4" t="s">
        <v>160</v>
      </c>
      <c r="H88" s="60"/>
    </row>
    <row r="89" spans="1:8" ht="15.75" thickBot="1" x14ac:dyDescent="0.3">
      <c r="A89" s="58">
        <v>88</v>
      </c>
      <c r="B89" s="4" t="s">
        <v>1675</v>
      </c>
      <c r="C89" s="4" t="s">
        <v>161</v>
      </c>
      <c r="D89" s="4" t="s">
        <v>70</v>
      </c>
      <c r="E89" s="4" t="s">
        <v>39</v>
      </c>
      <c r="F89" s="53"/>
      <c r="G89" s="4" t="s">
        <v>161</v>
      </c>
      <c r="H89" s="59"/>
    </row>
    <row r="90" spans="1:8" ht="15.75" thickBot="1" x14ac:dyDescent="0.3">
      <c r="A90" s="58">
        <v>89</v>
      </c>
      <c r="B90" s="4" t="s">
        <v>1676</v>
      </c>
      <c r="C90" s="4" t="s">
        <v>40</v>
      </c>
      <c r="D90" s="53"/>
      <c r="E90" s="4" t="s">
        <v>162</v>
      </c>
      <c r="F90" s="4" t="s">
        <v>75</v>
      </c>
      <c r="G90" s="4" t="s">
        <v>162</v>
      </c>
      <c r="H90" s="60"/>
    </row>
    <row r="91" spans="1:8" ht="15.75" thickBot="1" x14ac:dyDescent="0.3">
      <c r="A91" s="58">
        <v>90</v>
      </c>
      <c r="B91" s="4" t="s">
        <v>1677</v>
      </c>
      <c r="C91" s="4" t="s">
        <v>163</v>
      </c>
      <c r="D91" s="53"/>
      <c r="E91" s="4" t="s">
        <v>78</v>
      </c>
      <c r="F91" s="53"/>
      <c r="G91" s="4" t="s">
        <v>163</v>
      </c>
      <c r="H91" s="60"/>
    </row>
    <row r="92" spans="1:8" ht="15.75" thickBot="1" x14ac:dyDescent="0.3">
      <c r="A92" s="58">
        <v>91</v>
      </c>
      <c r="B92" s="4" t="s">
        <v>1678</v>
      </c>
      <c r="C92" s="4" t="s">
        <v>164</v>
      </c>
      <c r="D92" s="4" t="s">
        <v>64</v>
      </c>
      <c r="E92" s="4" t="s">
        <v>37</v>
      </c>
      <c r="F92" s="53"/>
      <c r="G92" s="4" t="s">
        <v>164</v>
      </c>
      <c r="H92" s="59"/>
    </row>
    <row r="93" spans="1:8" ht="15.75" thickBot="1" x14ac:dyDescent="0.3">
      <c r="A93" s="58">
        <v>92</v>
      </c>
      <c r="B93" s="4" t="s">
        <v>1679</v>
      </c>
      <c r="C93" s="4" t="s">
        <v>165</v>
      </c>
      <c r="D93" s="4" t="s">
        <v>68</v>
      </c>
      <c r="E93" s="4" t="s">
        <v>35</v>
      </c>
      <c r="F93" s="53"/>
      <c r="G93" s="4" t="s">
        <v>165</v>
      </c>
      <c r="H93" s="59"/>
    </row>
    <row r="94" spans="1:8" ht="15.75" thickBot="1" x14ac:dyDescent="0.3">
      <c r="A94" s="58">
        <v>93</v>
      </c>
      <c r="B94" s="4" t="s">
        <v>1680</v>
      </c>
      <c r="C94" s="4" t="s">
        <v>166</v>
      </c>
      <c r="D94" s="4" t="s">
        <v>36</v>
      </c>
      <c r="E94" s="4" t="s">
        <v>951</v>
      </c>
      <c r="F94" s="53"/>
      <c r="G94" s="4" t="s">
        <v>166</v>
      </c>
      <c r="H94" s="59"/>
    </row>
    <row r="95" spans="1:8" ht="15.75" thickBot="1" x14ac:dyDescent="0.3">
      <c r="A95" s="58">
        <v>94</v>
      </c>
      <c r="B95" s="4" t="s">
        <v>1681</v>
      </c>
      <c r="C95" s="4" t="s">
        <v>40</v>
      </c>
      <c r="D95" s="53"/>
      <c r="E95" s="4" t="s">
        <v>167</v>
      </c>
      <c r="F95" s="4" t="s">
        <v>75</v>
      </c>
      <c r="G95" s="4" t="s">
        <v>167</v>
      </c>
      <c r="H95" s="60"/>
    </row>
    <row r="96" spans="1:8" ht="15.75" thickBot="1" x14ac:dyDescent="0.3">
      <c r="A96" s="58">
        <v>95</v>
      </c>
      <c r="B96" s="4" t="s">
        <v>1682</v>
      </c>
      <c r="C96" s="4" t="s">
        <v>40</v>
      </c>
      <c r="D96" s="53"/>
      <c r="E96" s="4" t="s">
        <v>168</v>
      </c>
      <c r="F96" s="4" t="s">
        <v>78</v>
      </c>
      <c r="G96" s="4" t="s">
        <v>168</v>
      </c>
      <c r="H96" s="60"/>
    </row>
    <row r="97" spans="1:8" ht="15.75" thickBot="1" x14ac:dyDescent="0.3">
      <c r="A97" s="58">
        <v>96</v>
      </c>
      <c r="B97" s="4" t="s">
        <v>1683</v>
      </c>
      <c r="C97" s="4" t="s">
        <v>169</v>
      </c>
      <c r="D97" s="4" t="s">
        <v>62</v>
      </c>
      <c r="E97" s="4" t="s">
        <v>33</v>
      </c>
      <c r="F97" s="53"/>
      <c r="G97" s="4" t="s">
        <v>169</v>
      </c>
      <c r="H97" s="59"/>
    </row>
    <row r="98" spans="1:8" ht="15.75" thickBot="1" x14ac:dyDescent="0.3">
      <c r="A98" s="58">
        <v>97</v>
      </c>
      <c r="B98" s="4" t="s">
        <v>1684</v>
      </c>
      <c r="C98" s="4" t="s">
        <v>170</v>
      </c>
      <c r="D98" s="4" t="s">
        <v>65</v>
      </c>
      <c r="E98" s="4" t="s">
        <v>34</v>
      </c>
      <c r="F98" s="53"/>
      <c r="G98" s="4" t="s">
        <v>170</v>
      </c>
      <c r="H98" s="60"/>
    </row>
    <row r="99" spans="1:8" ht="15.75" thickBot="1" x14ac:dyDescent="0.3">
      <c r="A99" s="58">
        <v>98</v>
      </c>
      <c r="B99" s="4" t="s">
        <v>1685</v>
      </c>
      <c r="C99" s="4" t="s">
        <v>171</v>
      </c>
      <c r="D99" s="4" t="s">
        <v>823</v>
      </c>
      <c r="E99" s="4" t="s">
        <v>35</v>
      </c>
      <c r="F99" s="53"/>
      <c r="G99" s="4" t="s">
        <v>171</v>
      </c>
      <c r="H99" s="60"/>
    </row>
    <row r="100" spans="1:8" ht="15.75" thickBot="1" x14ac:dyDescent="0.3">
      <c r="A100" s="58">
        <v>99</v>
      </c>
      <c r="B100" s="4" t="s">
        <v>1686</v>
      </c>
      <c r="C100" s="4" t="s">
        <v>172</v>
      </c>
      <c r="D100" s="4" t="s">
        <v>40</v>
      </c>
      <c r="E100" s="4" t="s">
        <v>76</v>
      </c>
      <c r="F100" s="4" t="s">
        <v>1687</v>
      </c>
      <c r="G100" s="4" t="s">
        <v>172</v>
      </c>
      <c r="H100" s="60"/>
    </row>
    <row r="101" spans="1:8" ht="15.75" thickBot="1" x14ac:dyDescent="0.3">
      <c r="A101" s="58">
        <v>100</v>
      </c>
      <c r="B101" s="4" t="s">
        <v>1688</v>
      </c>
      <c r="C101" s="4" t="s">
        <v>173</v>
      </c>
      <c r="D101" s="4" t="s">
        <v>64</v>
      </c>
      <c r="E101" s="4" t="s">
        <v>37</v>
      </c>
      <c r="F101" s="53"/>
      <c r="G101" s="4" t="s">
        <v>173</v>
      </c>
      <c r="H101" s="59"/>
    </row>
    <row r="102" spans="1:8" ht="15.75" thickBot="1" x14ac:dyDescent="0.3">
      <c r="A102" s="58">
        <v>101</v>
      </c>
      <c r="B102" s="4" t="s">
        <v>1689</v>
      </c>
      <c r="C102" s="4" t="s">
        <v>174</v>
      </c>
      <c r="D102" s="53"/>
      <c r="E102" s="4" t="s">
        <v>38</v>
      </c>
      <c r="F102" s="53"/>
      <c r="G102" s="4" t="s">
        <v>174</v>
      </c>
      <c r="H102" s="59"/>
    </row>
    <row r="103" spans="1:8" ht="15.75" thickBot="1" x14ac:dyDescent="0.3">
      <c r="A103" s="58">
        <v>102</v>
      </c>
      <c r="B103" s="4" t="s">
        <v>1690</v>
      </c>
      <c r="C103" s="4" t="s">
        <v>175</v>
      </c>
      <c r="D103" s="4" t="s">
        <v>40</v>
      </c>
      <c r="E103" s="4" t="s">
        <v>76</v>
      </c>
      <c r="F103" s="4" t="s">
        <v>1687</v>
      </c>
      <c r="G103" s="4" t="s">
        <v>175</v>
      </c>
      <c r="H103" s="60"/>
    </row>
    <row r="104" spans="1:8" ht="15.75" thickBot="1" x14ac:dyDescent="0.3">
      <c r="A104" s="58">
        <v>103</v>
      </c>
      <c r="B104" s="4" t="s">
        <v>1691</v>
      </c>
      <c r="C104" s="4" t="s">
        <v>40</v>
      </c>
      <c r="D104" s="53"/>
      <c r="E104" s="4" t="s">
        <v>176</v>
      </c>
      <c r="F104" s="4" t="s">
        <v>1692</v>
      </c>
      <c r="G104" s="4" t="s">
        <v>176</v>
      </c>
      <c r="H104" s="60"/>
    </row>
    <row r="105" spans="1:8" ht="15.75" thickBot="1" x14ac:dyDescent="0.3">
      <c r="A105" s="58">
        <v>104</v>
      </c>
      <c r="B105" s="4" t="s">
        <v>1693</v>
      </c>
      <c r="C105" s="4" t="s">
        <v>33</v>
      </c>
      <c r="D105" s="4" t="s">
        <v>62</v>
      </c>
      <c r="E105" s="4" t="s">
        <v>41</v>
      </c>
      <c r="F105" s="53"/>
      <c r="G105" s="4" t="s">
        <v>33</v>
      </c>
      <c r="H105" s="60"/>
    </row>
    <row r="106" spans="1:8" ht="15.75" thickBot="1" x14ac:dyDescent="0.3">
      <c r="A106" s="58">
        <v>105</v>
      </c>
      <c r="B106" s="4" t="s">
        <v>1694</v>
      </c>
      <c r="C106" s="4" t="s">
        <v>33</v>
      </c>
      <c r="D106" s="4" t="s">
        <v>62</v>
      </c>
      <c r="E106" s="4" t="s">
        <v>42</v>
      </c>
      <c r="F106" s="53"/>
      <c r="G106" s="4" t="s">
        <v>33</v>
      </c>
      <c r="H106" s="60"/>
    </row>
    <row r="107" spans="1:8" ht="15.75" thickBot="1" x14ac:dyDescent="0.3">
      <c r="A107" s="58">
        <v>106</v>
      </c>
      <c r="B107" s="4" t="s">
        <v>1695</v>
      </c>
      <c r="C107" s="4" t="s">
        <v>38</v>
      </c>
      <c r="D107" s="4" t="s">
        <v>66</v>
      </c>
      <c r="E107" s="4" t="s">
        <v>43</v>
      </c>
      <c r="F107" s="53"/>
      <c r="G107" s="4" t="s">
        <v>38</v>
      </c>
      <c r="H107" s="59"/>
    </row>
    <row r="108" spans="1:8" ht="15.75" thickBot="1" x14ac:dyDescent="0.3">
      <c r="A108" s="58">
        <v>107</v>
      </c>
      <c r="B108" s="4" t="s">
        <v>1696</v>
      </c>
      <c r="C108" s="4" t="s">
        <v>38</v>
      </c>
      <c r="D108" s="4" t="s">
        <v>66</v>
      </c>
      <c r="E108" s="4" t="s">
        <v>44</v>
      </c>
      <c r="F108" s="53"/>
      <c r="G108" s="4" t="s">
        <v>38</v>
      </c>
      <c r="H108" s="59"/>
    </row>
    <row r="109" spans="1:8" ht="15.75" thickBot="1" x14ac:dyDescent="0.3">
      <c r="A109" s="58">
        <v>108</v>
      </c>
      <c r="B109" s="4" t="s">
        <v>1697</v>
      </c>
      <c r="C109" s="4" t="s">
        <v>38</v>
      </c>
      <c r="D109" s="4" t="s">
        <v>66</v>
      </c>
      <c r="E109" s="4" t="s">
        <v>45</v>
      </c>
      <c r="F109" s="53"/>
      <c r="G109" s="4" t="s">
        <v>38</v>
      </c>
      <c r="H109" s="60"/>
    </row>
    <row r="110" spans="1:8" ht="15.75" thickBot="1" x14ac:dyDescent="0.3">
      <c r="A110" s="58">
        <v>109</v>
      </c>
      <c r="B110" s="4" t="s">
        <v>1698</v>
      </c>
      <c r="C110" s="4" t="s">
        <v>36</v>
      </c>
      <c r="D110" s="4" t="s">
        <v>73</v>
      </c>
      <c r="E110" s="4" t="s">
        <v>46</v>
      </c>
      <c r="F110" s="53"/>
      <c r="G110" s="4" t="s">
        <v>36</v>
      </c>
      <c r="H110" s="60"/>
    </row>
    <row r="111" spans="1:8" ht="15.75" thickBot="1" x14ac:dyDescent="0.3">
      <c r="A111" s="58">
        <v>110</v>
      </c>
      <c r="B111" s="4" t="s">
        <v>1699</v>
      </c>
      <c r="C111" s="4" t="s">
        <v>36</v>
      </c>
      <c r="D111" s="4" t="s">
        <v>73</v>
      </c>
      <c r="E111" s="4" t="s">
        <v>47</v>
      </c>
      <c r="F111" s="53"/>
      <c r="G111" s="4" t="s">
        <v>36</v>
      </c>
      <c r="H111" s="60"/>
    </row>
    <row r="112" spans="1:8" ht="15.75" thickBot="1" x14ac:dyDescent="0.3">
      <c r="A112" s="58">
        <v>111</v>
      </c>
      <c r="B112" s="4" t="s">
        <v>1700</v>
      </c>
      <c r="C112" s="4" t="s">
        <v>177</v>
      </c>
      <c r="D112" s="4" t="s">
        <v>36</v>
      </c>
      <c r="E112" s="4" t="s">
        <v>1031</v>
      </c>
      <c r="F112" s="53"/>
      <c r="G112" s="4" t="s">
        <v>177</v>
      </c>
      <c r="H112" s="59"/>
    </row>
    <row r="113" spans="1:8" ht="15.75" thickBot="1" x14ac:dyDescent="0.3">
      <c r="A113" s="58">
        <v>112</v>
      </c>
      <c r="B113" s="4" t="s">
        <v>1701</v>
      </c>
      <c r="C113" s="4" t="s">
        <v>178</v>
      </c>
      <c r="D113" s="53"/>
      <c r="E113" s="4" t="s">
        <v>76</v>
      </c>
      <c r="F113" s="4" t="s">
        <v>1702</v>
      </c>
      <c r="G113" s="4" t="s">
        <v>178</v>
      </c>
      <c r="H113" s="60"/>
    </row>
    <row r="114" spans="1:8" ht="15.75" thickBot="1" x14ac:dyDescent="0.3">
      <c r="A114" s="58">
        <v>113</v>
      </c>
      <c r="B114" s="4" t="s">
        <v>1703</v>
      </c>
      <c r="C114" s="4" t="s">
        <v>179</v>
      </c>
      <c r="D114" s="4" t="s">
        <v>76</v>
      </c>
      <c r="E114" s="4" t="s">
        <v>1410</v>
      </c>
      <c r="F114" s="53"/>
      <c r="G114" s="4" t="s">
        <v>179</v>
      </c>
      <c r="H114" s="60"/>
    </row>
    <row r="115" spans="1:8" ht="15.75" thickBot="1" x14ac:dyDescent="0.3">
      <c r="A115" s="58">
        <v>114</v>
      </c>
      <c r="B115" s="4" t="s">
        <v>1704</v>
      </c>
      <c r="C115" s="4" t="s">
        <v>40</v>
      </c>
      <c r="D115" s="53"/>
      <c r="E115" s="4" t="s">
        <v>180</v>
      </c>
      <c r="F115" s="4" t="s">
        <v>1692</v>
      </c>
      <c r="G115" s="4" t="s">
        <v>180</v>
      </c>
      <c r="H115" s="60"/>
    </row>
    <row r="116" spans="1:8" ht="15.75" thickBot="1" x14ac:dyDescent="0.3">
      <c r="A116" s="58">
        <v>115</v>
      </c>
      <c r="B116" s="4" t="s">
        <v>1705</v>
      </c>
      <c r="C116" s="4" t="s">
        <v>40</v>
      </c>
      <c r="D116" s="4" t="s">
        <v>75</v>
      </c>
      <c r="E116" s="4" t="s">
        <v>181</v>
      </c>
      <c r="F116" s="53"/>
      <c r="G116" s="4" t="s">
        <v>181</v>
      </c>
      <c r="H116" s="60"/>
    </row>
    <row r="117" spans="1:8" ht="15.75" thickBot="1" x14ac:dyDescent="0.3">
      <c r="A117" s="58">
        <v>116</v>
      </c>
      <c r="B117" s="4" t="s">
        <v>1706</v>
      </c>
      <c r="C117" s="4" t="s">
        <v>182</v>
      </c>
      <c r="D117" s="4" t="s">
        <v>76</v>
      </c>
      <c r="E117" s="4" t="s">
        <v>1410</v>
      </c>
      <c r="F117" s="53"/>
      <c r="G117" s="4" t="s">
        <v>182</v>
      </c>
      <c r="H117" s="60"/>
    </row>
    <row r="118" spans="1:8" ht="15.75" thickBot="1" x14ac:dyDescent="0.3">
      <c r="A118" s="58">
        <v>117</v>
      </c>
      <c r="B118" s="4" t="s">
        <v>1707</v>
      </c>
      <c r="C118" s="4" t="s">
        <v>40</v>
      </c>
      <c r="D118" s="53"/>
      <c r="E118" s="4" t="s">
        <v>183</v>
      </c>
      <c r="F118" s="4" t="s">
        <v>1692</v>
      </c>
      <c r="G118" s="4" t="s">
        <v>183</v>
      </c>
      <c r="H118" s="60"/>
    </row>
    <row r="119" spans="1:8" ht="15.75" thickBot="1" x14ac:dyDescent="0.3">
      <c r="A119" s="58">
        <v>118</v>
      </c>
      <c r="B119" s="4" t="s">
        <v>1708</v>
      </c>
      <c r="C119" s="4" t="s">
        <v>184</v>
      </c>
      <c r="D119" s="4" t="s">
        <v>1692</v>
      </c>
      <c r="E119" s="4" t="s">
        <v>1413</v>
      </c>
      <c r="F119" s="4" t="s">
        <v>991</v>
      </c>
      <c r="G119" s="4" t="s">
        <v>184</v>
      </c>
      <c r="H119" s="60"/>
    </row>
    <row r="120" spans="1:8" ht="15.75" thickBot="1" x14ac:dyDescent="0.3">
      <c r="A120" s="58">
        <v>119</v>
      </c>
      <c r="B120" s="4" t="s">
        <v>1709</v>
      </c>
      <c r="C120" s="4" t="s">
        <v>37</v>
      </c>
      <c r="D120" s="4" t="s">
        <v>64</v>
      </c>
      <c r="E120" s="4" t="s">
        <v>185</v>
      </c>
      <c r="F120" s="53"/>
      <c r="G120" s="4" t="s">
        <v>185</v>
      </c>
      <c r="H120" s="59"/>
    </row>
    <row r="121" spans="1:8" ht="15.75" thickBot="1" x14ac:dyDescent="0.3">
      <c r="A121" s="58">
        <v>120</v>
      </c>
      <c r="B121" s="4" t="s">
        <v>1710</v>
      </c>
      <c r="C121" s="4" t="s">
        <v>34</v>
      </c>
      <c r="D121" s="4" t="s">
        <v>65</v>
      </c>
      <c r="E121" s="4" t="s">
        <v>186</v>
      </c>
      <c r="F121" s="53"/>
      <c r="G121" s="4" t="s">
        <v>186</v>
      </c>
      <c r="H121" s="59"/>
    </row>
    <row r="122" spans="1:8" ht="15.75" thickBot="1" x14ac:dyDescent="0.3">
      <c r="A122" s="58">
        <v>121</v>
      </c>
      <c r="B122" s="4" t="s">
        <v>1711</v>
      </c>
      <c r="C122" s="4" t="s">
        <v>39</v>
      </c>
      <c r="D122" s="4" t="s">
        <v>72</v>
      </c>
      <c r="E122" s="4" t="s">
        <v>187</v>
      </c>
      <c r="F122" s="53"/>
      <c r="G122" s="4" t="s">
        <v>187</v>
      </c>
      <c r="H122" s="59"/>
    </row>
    <row r="123" spans="1:8" ht="15.75" thickBot="1" x14ac:dyDescent="0.3">
      <c r="A123" s="58">
        <v>122</v>
      </c>
      <c r="B123" s="4" t="s">
        <v>1712</v>
      </c>
      <c r="C123" s="4" t="s">
        <v>188</v>
      </c>
      <c r="D123" s="4" t="s">
        <v>77</v>
      </c>
      <c r="E123" s="4" t="s">
        <v>997</v>
      </c>
      <c r="F123" s="53"/>
      <c r="G123" s="4" t="s">
        <v>188</v>
      </c>
      <c r="H123" s="60"/>
    </row>
    <row r="124" spans="1:8" ht="15.75" thickBot="1" x14ac:dyDescent="0.3">
      <c r="A124" s="58">
        <v>123</v>
      </c>
      <c r="B124" s="4" t="s">
        <v>1713</v>
      </c>
      <c r="C124" s="4" t="s">
        <v>37</v>
      </c>
      <c r="D124" s="4" t="s">
        <v>64</v>
      </c>
      <c r="E124" s="4" t="s">
        <v>189</v>
      </c>
      <c r="F124" s="53"/>
      <c r="G124" s="4" t="s">
        <v>189</v>
      </c>
      <c r="H124" s="59"/>
    </row>
    <row r="125" spans="1:8" ht="15.75" thickBot="1" x14ac:dyDescent="0.3">
      <c r="A125" s="58">
        <v>124</v>
      </c>
      <c r="B125" s="4" t="s">
        <v>1714</v>
      </c>
      <c r="C125" s="4" t="s">
        <v>38</v>
      </c>
      <c r="D125" s="4" t="s">
        <v>67</v>
      </c>
      <c r="E125" s="4" t="s">
        <v>190</v>
      </c>
      <c r="F125" s="53"/>
      <c r="G125" s="4" t="s">
        <v>190</v>
      </c>
      <c r="H125" s="59"/>
    </row>
    <row r="126" spans="1:8" ht="15.75" thickBot="1" x14ac:dyDescent="0.3">
      <c r="A126" s="58">
        <v>125</v>
      </c>
      <c r="B126" s="4" t="s">
        <v>1715</v>
      </c>
      <c r="C126" s="4" t="s">
        <v>35</v>
      </c>
      <c r="D126" s="4" t="s">
        <v>823</v>
      </c>
      <c r="E126" s="4" t="s">
        <v>191</v>
      </c>
      <c r="F126" s="53"/>
      <c r="G126" s="4" t="s">
        <v>191</v>
      </c>
      <c r="H126" s="60"/>
    </row>
    <row r="127" spans="1:8" ht="15.75" thickBot="1" x14ac:dyDescent="0.3">
      <c r="A127" s="58">
        <v>126</v>
      </c>
      <c r="B127" s="4" t="s">
        <v>1716</v>
      </c>
      <c r="C127" s="4" t="s">
        <v>39</v>
      </c>
      <c r="D127" s="4" t="s">
        <v>72</v>
      </c>
      <c r="E127" s="4" t="s">
        <v>192</v>
      </c>
      <c r="F127" s="53"/>
      <c r="G127" s="4" t="s">
        <v>192</v>
      </c>
      <c r="H127" s="60"/>
    </row>
    <row r="128" spans="1:8" ht="15.75" thickBot="1" x14ac:dyDescent="0.3">
      <c r="A128" s="58">
        <v>127</v>
      </c>
      <c r="B128" s="4" t="s">
        <v>1717</v>
      </c>
      <c r="C128" s="4" t="s">
        <v>40</v>
      </c>
      <c r="D128" s="4" t="s">
        <v>77</v>
      </c>
      <c r="E128" s="4" t="s">
        <v>193</v>
      </c>
      <c r="F128" s="4" t="s">
        <v>998</v>
      </c>
      <c r="G128" s="4" t="s">
        <v>193</v>
      </c>
      <c r="H128" s="60"/>
    </row>
    <row r="129" spans="1:8" ht="15.75" thickBot="1" x14ac:dyDescent="0.3">
      <c r="A129" s="58">
        <v>128</v>
      </c>
      <c r="B129" s="4" t="s">
        <v>1718</v>
      </c>
      <c r="C129" s="4" t="s">
        <v>37</v>
      </c>
      <c r="D129" s="4" t="s">
        <v>63</v>
      </c>
      <c r="E129" s="4" t="s">
        <v>194</v>
      </c>
      <c r="F129" s="53"/>
      <c r="G129" s="4" t="s">
        <v>194</v>
      </c>
      <c r="H129" s="59"/>
    </row>
    <row r="130" spans="1:8" ht="15.75" thickBot="1" x14ac:dyDescent="0.3">
      <c r="A130" s="58">
        <v>129</v>
      </c>
      <c r="B130" s="4" t="s">
        <v>1719</v>
      </c>
      <c r="C130" s="4" t="s">
        <v>37</v>
      </c>
      <c r="D130" s="4" t="s">
        <v>65</v>
      </c>
      <c r="E130" s="4" t="s">
        <v>195</v>
      </c>
      <c r="F130" s="53"/>
      <c r="G130" s="4" t="s">
        <v>195</v>
      </c>
      <c r="H130" s="59"/>
    </row>
    <row r="131" spans="1:8" ht="15.75" thickBot="1" x14ac:dyDescent="0.3">
      <c r="A131" s="58">
        <v>130</v>
      </c>
      <c r="B131" s="4" t="s">
        <v>1720</v>
      </c>
      <c r="C131" s="4" t="s">
        <v>35</v>
      </c>
      <c r="D131" s="4" t="s">
        <v>823</v>
      </c>
      <c r="E131" s="4" t="s">
        <v>196</v>
      </c>
      <c r="F131" s="4" t="s">
        <v>1024</v>
      </c>
      <c r="G131" s="4" t="s">
        <v>196</v>
      </c>
      <c r="H131" s="60"/>
    </row>
    <row r="132" spans="1:8" ht="15.75" thickBot="1" x14ac:dyDescent="0.3">
      <c r="A132" s="58">
        <v>131</v>
      </c>
      <c r="B132" s="4" t="s">
        <v>1721</v>
      </c>
      <c r="C132" s="4" t="s">
        <v>39</v>
      </c>
      <c r="D132" s="4" t="s">
        <v>71</v>
      </c>
      <c r="E132" s="4" t="s">
        <v>197</v>
      </c>
      <c r="F132" s="53"/>
      <c r="G132" s="4" t="s">
        <v>197</v>
      </c>
      <c r="H132" s="60"/>
    </row>
    <row r="133" spans="1:8" ht="15.75" thickBot="1" x14ac:dyDescent="0.3">
      <c r="A133" s="58">
        <v>132</v>
      </c>
      <c r="B133" s="4" t="s">
        <v>1722</v>
      </c>
      <c r="C133" s="4" t="s">
        <v>36</v>
      </c>
      <c r="D133" s="4" t="s">
        <v>76</v>
      </c>
      <c r="E133" s="4" t="s">
        <v>198</v>
      </c>
      <c r="F133" s="53"/>
      <c r="G133" s="4" t="s">
        <v>198</v>
      </c>
      <c r="H133" s="60"/>
    </row>
    <row r="134" spans="1:8" ht="15.75" thickBot="1" x14ac:dyDescent="0.3">
      <c r="A134" s="58">
        <v>133</v>
      </c>
      <c r="B134" s="4" t="s">
        <v>1723</v>
      </c>
      <c r="C134" s="4" t="s">
        <v>37</v>
      </c>
      <c r="D134" s="4" t="s">
        <v>64</v>
      </c>
      <c r="E134" s="4" t="s">
        <v>199</v>
      </c>
      <c r="F134" s="53"/>
      <c r="G134" s="4" t="s">
        <v>199</v>
      </c>
      <c r="H134" s="60"/>
    </row>
    <row r="135" spans="1:8" ht="15.75" thickBot="1" x14ac:dyDescent="0.3">
      <c r="A135" s="58">
        <v>134</v>
      </c>
      <c r="B135" s="4" t="s">
        <v>1724</v>
      </c>
      <c r="C135" s="4" t="s">
        <v>38</v>
      </c>
      <c r="D135" s="4" t="s">
        <v>66</v>
      </c>
      <c r="E135" s="4" t="s">
        <v>200</v>
      </c>
      <c r="F135" s="53"/>
      <c r="G135" s="4" t="s">
        <v>200</v>
      </c>
      <c r="H135" s="60"/>
    </row>
    <row r="136" spans="1:8" ht="15.75" thickBot="1" x14ac:dyDescent="0.3">
      <c r="A136" s="58">
        <v>135</v>
      </c>
      <c r="B136" s="4" t="s">
        <v>1725</v>
      </c>
      <c r="C136" s="4" t="s">
        <v>39</v>
      </c>
      <c r="D136" s="4" t="s">
        <v>72</v>
      </c>
      <c r="E136" s="4" t="s">
        <v>201</v>
      </c>
      <c r="F136" s="53"/>
      <c r="G136" s="4" t="s">
        <v>201</v>
      </c>
      <c r="H136" s="60"/>
    </row>
    <row r="137" spans="1:8" ht="15.75" thickBot="1" x14ac:dyDescent="0.3">
      <c r="A137" s="58">
        <v>136</v>
      </c>
      <c r="B137" s="4" t="s">
        <v>1726</v>
      </c>
      <c r="C137" s="4" t="s">
        <v>40</v>
      </c>
      <c r="D137" s="4" t="s">
        <v>78</v>
      </c>
      <c r="E137" s="4" t="s">
        <v>202</v>
      </c>
      <c r="F137" s="53"/>
      <c r="G137" s="4" t="s">
        <v>202</v>
      </c>
      <c r="H137" s="60"/>
    </row>
    <row r="138" spans="1:8" ht="15.75" thickBot="1" x14ac:dyDescent="0.3">
      <c r="A138" s="58">
        <v>137</v>
      </c>
      <c r="B138" s="4" t="s">
        <v>1727</v>
      </c>
      <c r="C138" s="4" t="s">
        <v>39</v>
      </c>
      <c r="D138" s="4" t="s">
        <v>71</v>
      </c>
      <c r="E138" s="4" t="s">
        <v>203</v>
      </c>
      <c r="F138" s="4" t="s">
        <v>1574</v>
      </c>
      <c r="G138" s="4" t="s">
        <v>203</v>
      </c>
      <c r="H138" s="60"/>
    </row>
    <row r="139" spans="1:8" ht="15.75" thickBot="1" x14ac:dyDescent="0.3">
      <c r="A139" s="58">
        <v>138</v>
      </c>
      <c r="B139" s="4" t="s">
        <v>1728</v>
      </c>
      <c r="C139" s="4" t="s">
        <v>36</v>
      </c>
      <c r="D139" s="4" t="s">
        <v>75</v>
      </c>
      <c r="E139" s="4" t="s">
        <v>204</v>
      </c>
      <c r="F139" s="4" t="s">
        <v>1729</v>
      </c>
      <c r="G139" s="4" t="s">
        <v>204</v>
      </c>
      <c r="H139" s="60"/>
    </row>
    <row r="140" spans="1:8" ht="15.75" thickBot="1" x14ac:dyDescent="0.3">
      <c r="A140" s="58">
        <v>139</v>
      </c>
      <c r="B140" s="4" t="s">
        <v>1730</v>
      </c>
      <c r="C140" s="4" t="s">
        <v>40</v>
      </c>
      <c r="D140" s="53"/>
      <c r="E140" s="4" t="s">
        <v>205</v>
      </c>
      <c r="F140" s="4" t="s">
        <v>79</v>
      </c>
      <c r="G140" s="4" t="s">
        <v>205</v>
      </c>
      <c r="H140" s="60"/>
    </row>
    <row r="141" spans="1:8" ht="15.75" thickBot="1" x14ac:dyDescent="0.3">
      <c r="A141" s="58">
        <v>140</v>
      </c>
      <c r="B141" s="4" t="s">
        <v>1731</v>
      </c>
      <c r="C141" s="4" t="s">
        <v>40</v>
      </c>
      <c r="D141" s="4" t="s">
        <v>1692</v>
      </c>
      <c r="E141" s="4" t="s">
        <v>206</v>
      </c>
      <c r="F141" s="53"/>
      <c r="G141" s="4" t="s">
        <v>206</v>
      </c>
      <c r="H141" s="60"/>
    </row>
    <row r="142" spans="1:8" ht="15.75" thickBot="1" x14ac:dyDescent="0.3">
      <c r="A142" s="58">
        <v>141</v>
      </c>
      <c r="B142" s="4" t="s">
        <v>1732</v>
      </c>
      <c r="C142" s="4" t="s">
        <v>37</v>
      </c>
      <c r="D142" s="4" t="s">
        <v>65</v>
      </c>
      <c r="E142" s="4" t="s">
        <v>207</v>
      </c>
      <c r="F142" s="53"/>
      <c r="G142" s="4" t="s">
        <v>207</v>
      </c>
      <c r="H142" s="59"/>
    </row>
    <row r="143" spans="1:8" ht="15.75" thickBot="1" x14ac:dyDescent="0.3">
      <c r="A143" s="58">
        <v>142</v>
      </c>
      <c r="B143" s="4" t="s">
        <v>1733</v>
      </c>
      <c r="C143" s="4" t="s">
        <v>38</v>
      </c>
      <c r="D143" s="4" t="s">
        <v>67</v>
      </c>
      <c r="E143" s="4" t="s">
        <v>208</v>
      </c>
      <c r="F143" s="53"/>
      <c r="G143" s="4" t="s">
        <v>208</v>
      </c>
      <c r="H143" s="59"/>
    </row>
    <row r="144" spans="1:8" ht="15.75" thickBot="1" x14ac:dyDescent="0.3">
      <c r="A144" s="58">
        <v>143</v>
      </c>
      <c r="B144" s="4" t="s">
        <v>1734</v>
      </c>
      <c r="C144" s="4" t="s">
        <v>39</v>
      </c>
      <c r="D144" s="4" t="s">
        <v>71</v>
      </c>
      <c r="E144" s="4" t="s">
        <v>1735</v>
      </c>
      <c r="F144" s="4" t="s">
        <v>1037</v>
      </c>
      <c r="G144" s="4" t="s">
        <v>209</v>
      </c>
      <c r="H144" s="60"/>
    </row>
    <row r="145" spans="1:8" ht="15.75" thickBot="1" x14ac:dyDescent="0.3">
      <c r="A145" s="58">
        <v>144</v>
      </c>
      <c r="B145" s="4" t="s">
        <v>1736</v>
      </c>
      <c r="C145" s="4" t="s">
        <v>40</v>
      </c>
      <c r="D145" s="4" t="s">
        <v>78</v>
      </c>
      <c r="E145" s="4" t="s">
        <v>210</v>
      </c>
      <c r="F145" s="53"/>
      <c r="G145" s="4" t="s">
        <v>210</v>
      </c>
      <c r="H145" s="60"/>
    </row>
    <row r="146" spans="1:8" ht="15.75" thickBot="1" x14ac:dyDescent="0.3">
      <c r="A146" s="58">
        <v>145</v>
      </c>
      <c r="B146" s="4" t="s">
        <v>1737</v>
      </c>
      <c r="C146" s="4" t="s">
        <v>38</v>
      </c>
      <c r="D146" s="4" t="s">
        <v>67</v>
      </c>
      <c r="E146" s="4" t="s">
        <v>211</v>
      </c>
      <c r="F146" s="4" t="s">
        <v>768</v>
      </c>
      <c r="G146" s="4" t="s">
        <v>211</v>
      </c>
      <c r="H146" s="60"/>
    </row>
    <row r="147" spans="1:8" ht="15.75" thickBot="1" x14ac:dyDescent="0.3">
      <c r="A147" s="58">
        <v>146</v>
      </c>
      <c r="B147" s="4" t="s">
        <v>1738</v>
      </c>
      <c r="C147" s="4" t="s">
        <v>36</v>
      </c>
      <c r="D147" s="4" t="s">
        <v>73</v>
      </c>
      <c r="E147" s="4" t="s">
        <v>212</v>
      </c>
      <c r="F147" s="53"/>
      <c r="G147" s="4" t="s">
        <v>212</v>
      </c>
      <c r="H147" s="59"/>
    </row>
    <row r="148" spans="1:8" ht="15.75" thickBot="1" x14ac:dyDescent="0.3">
      <c r="A148" s="58">
        <v>147</v>
      </c>
      <c r="B148" s="4" t="s">
        <v>1739</v>
      </c>
      <c r="C148" s="4" t="s">
        <v>40</v>
      </c>
      <c r="D148" s="4" t="s">
        <v>77</v>
      </c>
      <c r="E148" s="4" t="s">
        <v>213</v>
      </c>
      <c r="F148" s="4" t="s">
        <v>995</v>
      </c>
      <c r="G148" s="4" t="s">
        <v>213</v>
      </c>
      <c r="H148" s="60"/>
    </row>
    <row r="149" spans="1:8" ht="15.75" thickBot="1" x14ac:dyDescent="0.3">
      <c r="A149" s="58">
        <v>148</v>
      </c>
      <c r="B149" s="4" t="s">
        <v>1740</v>
      </c>
      <c r="C149" s="4" t="s">
        <v>40</v>
      </c>
      <c r="D149" s="53"/>
      <c r="E149" s="4" t="s">
        <v>214</v>
      </c>
      <c r="F149" s="4" t="s">
        <v>1692</v>
      </c>
      <c r="G149" s="4" t="s">
        <v>214</v>
      </c>
      <c r="H149" s="60"/>
    </row>
    <row r="150" spans="1:8" ht="15.75" thickBot="1" x14ac:dyDescent="0.3">
      <c r="A150" s="58">
        <v>149</v>
      </c>
      <c r="B150" s="4" t="s">
        <v>1741</v>
      </c>
      <c r="C150" s="4" t="s">
        <v>35</v>
      </c>
      <c r="D150" s="4" t="s">
        <v>823</v>
      </c>
      <c r="E150" s="4" t="s">
        <v>215</v>
      </c>
      <c r="F150" s="4" t="s">
        <v>810</v>
      </c>
      <c r="G150" s="4" t="s">
        <v>215</v>
      </c>
      <c r="H150" s="60"/>
    </row>
    <row r="151" spans="1:8" ht="15.75" thickBot="1" x14ac:dyDescent="0.3">
      <c r="A151" s="58">
        <v>150</v>
      </c>
      <c r="B151" s="4" t="s">
        <v>1742</v>
      </c>
      <c r="C151" s="4" t="s">
        <v>36</v>
      </c>
      <c r="D151" s="4" t="s">
        <v>1743</v>
      </c>
      <c r="E151" s="4" t="s">
        <v>216</v>
      </c>
      <c r="F151" s="4" t="s">
        <v>1132</v>
      </c>
      <c r="G151" s="4" t="s">
        <v>216</v>
      </c>
      <c r="H151" s="59"/>
    </row>
    <row r="152" spans="1:8" ht="15.75" thickBot="1" x14ac:dyDescent="0.3">
      <c r="A152" s="58">
        <v>151</v>
      </c>
      <c r="B152" s="4" t="s">
        <v>1744</v>
      </c>
      <c r="C152" s="4" t="s">
        <v>40</v>
      </c>
      <c r="D152" s="4" t="s">
        <v>78</v>
      </c>
      <c r="E152" s="4" t="s">
        <v>217</v>
      </c>
      <c r="F152" s="53"/>
      <c r="G152" s="4" t="s">
        <v>217</v>
      </c>
      <c r="H152" s="60"/>
    </row>
    <row r="153" spans="1:8" ht="15.75" thickBot="1" x14ac:dyDescent="0.3">
      <c r="A153" s="58">
        <v>152</v>
      </c>
      <c r="B153" s="4" t="s">
        <v>1745</v>
      </c>
      <c r="C153" s="4" t="s">
        <v>40</v>
      </c>
      <c r="D153" s="53"/>
      <c r="E153" s="4" t="s">
        <v>218</v>
      </c>
      <c r="F153" s="4" t="s">
        <v>1692</v>
      </c>
      <c r="G153" s="4" t="s">
        <v>218</v>
      </c>
      <c r="H153" s="60"/>
    </row>
    <row r="154" spans="1:8" ht="15.75" thickBot="1" x14ac:dyDescent="0.3">
      <c r="A154" s="58">
        <v>153</v>
      </c>
      <c r="B154" s="4" t="s">
        <v>1746</v>
      </c>
      <c r="C154" s="4" t="s">
        <v>34</v>
      </c>
      <c r="D154" s="4" t="s">
        <v>66</v>
      </c>
      <c r="E154" s="4" t="s">
        <v>219</v>
      </c>
      <c r="F154" s="53"/>
      <c r="G154" s="4" t="s">
        <v>219</v>
      </c>
      <c r="H154" s="60"/>
    </row>
    <row r="155" spans="1:8" ht="15.75" thickBot="1" x14ac:dyDescent="0.3">
      <c r="A155" s="58">
        <v>154</v>
      </c>
      <c r="B155" s="4" t="s">
        <v>1747</v>
      </c>
      <c r="C155" s="4" t="s">
        <v>35</v>
      </c>
      <c r="D155" s="4" t="s">
        <v>823</v>
      </c>
      <c r="E155" s="4" t="s">
        <v>220</v>
      </c>
      <c r="F155" s="53"/>
      <c r="G155" s="4" t="s">
        <v>220</v>
      </c>
      <c r="H155" s="59"/>
    </row>
    <row r="156" spans="1:8" ht="15.75" thickBot="1" x14ac:dyDescent="0.3">
      <c r="A156" s="58">
        <v>155</v>
      </c>
      <c r="B156" s="4" t="s">
        <v>1748</v>
      </c>
      <c r="C156" s="4" t="s">
        <v>40</v>
      </c>
      <c r="D156" s="4" t="s">
        <v>74</v>
      </c>
      <c r="E156" s="4" t="s">
        <v>221</v>
      </c>
      <c r="F156" s="4" t="s">
        <v>1549</v>
      </c>
      <c r="G156" s="4" t="s">
        <v>221</v>
      </c>
      <c r="H156" s="60"/>
    </row>
    <row r="157" spans="1:8" ht="15.75" thickBot="1" x14ac:dyDescent="0.3">
      <c r="A157" s="58">
        <v>156</v>
      </c>
      <c r="B157" s="4" t="s">
        <v>1749</v>
      </c>
      <c r="C157" s="4" t="s">
        <v>40</v>
      </c>
      <c r="D157" s="4" t="s">
        <v>78</v>
      </c>
      <c r="E157" s="4" t="s">
        <v>222</v>
      </c>
      <c r="F157" s="53"/>
      <c r="G157" s="4" t="s">
        <v>222</v>
      </c>
      <c r="H157" s="60"/>
    </row>
    <row r="158" spans="1:8" ht="15.75" thickBot="1" x14ac:dyDescent="0.3">
      <c r="A158" s="58">
        <v>157</v>
      </c>
      <c r="B158" s="4" t="s">
        <v>1750</v>
      </c>
      <c r="C158" s="4" t="s">
        <v>40</v>
      </c>
      <c r="D158" s="4" t="s">
        <v>1692</v>
      </c>
      <c r="E158" s="4" t="s">
        <v>223</v>
      </c>
      <c r="F158" s="53"/>
      <c r="G158" s="4" t="s">
        <v>223</v>
      </c>
      <c r="H158" s="60"/>
    </row>
    <row r="159" spans="1:8" ht="15.75" thickBot="1" x14ac:dyDescent="0.3">
      <c r="A159" s="58">
        <v>158</v>
      </c>
      <c r="B159" s="4" t="s">
        <v>1751</v>
      </c>
      <c r="C159" s="4" t="s">
        <v>40</v>
      </c>
      <c r="D159" s="4" t="s">
        <v>76</v>
      </c>
      <c r="E159" s="4" t="s">
        <v>224</v>
      </c>
      <c r="F159" s="4" t="s">
        <v>1380</v>
      </c>
      <c r="G159" s="4" t="s">
        <v>224</v>
      </c>
      <c r="H159" s="60"/>
    </row>
    <row r="160" spans="1:8" ht="15.75" thickBot="1" x14ac:dyDescent="0.3">
      <c r="A160" s="58">
        <v>159</v>
      </c>
      <c r="B160" s="4" t="s">
        <v>1752</v>
      </c>
      <c r="C160" s="4" t="s">
        <v>40</v>
      </c>
      <c r="D160" s="53"/>
      <c r="E160" s="4" t="s">
        <v>225</v>
      </c>
      <c r="F160" s="4" t="s">
        <v>78</v>
      </c>
      <c r="G160" s="4" t="s">
        <v>225</v>
      </c>
      <c r="H160" s="60"/>
    </row>
    <row r="161" spans="1:8" ht="15.75" thickBot="1" x14ac:dyDescent="0.3">
      <c r="A161" s="58">
        <v>160</v>
      </c>
      <c r="B161" s="4" t="s">
        <v>1753</v>
      </c>
      <c r="C161" s="4" t="s">
        <v>40</v>
      </c>
      <c r="D161" s="4" t="s">
        <v>79</v>
      </c>
      <c r="E161" s="4" t="s">
        <v>226</v>
      </c>
      <c r="F161" s="53"/>
      <c r="G161" s="4" t="s">
        <v>226</v>
      </c>
      <c r="H161" s="60"/>
    </row>
    <row r="162" spans="1:8" ht="15.75" thickBot="1" x14ac:dyDescent="0.3">
      <c r="A162" s="58">
        <v>161</v>
      </c>
      <c r="B162" s="4" t="s">
        <v>1754</v>
      </c>
      <c r="C162" s="4" t="s">
        <v>40</v>
      </c>
      <c r="D162" s="4" t="s">
        <v>1692</v>
      </c>
      <c r="E162" s="4" t="s">
        <v>227</v>
      </c>
      <c r="F162" s="53"/>
      <c r="G162" s="4" t="s">
        <v>227</v>
      </c>
      <c r="H162" s="60"/>
    </row>
    <row r="163" spans="1:8" ht="15.75" thickBot="1" x14ac:dyDescent="0.3">
      <c r="A163" s="58">
        <v>162</v>
      </c>
      <c r="B163" s="4" t="s">
        <v>1755</v>
      </c>
      <c r="C163" s="4" t="s">
        <v>34</v>
      </c>
      <c r="D163" s="4" t="s">
        <v>66</v>
      </c>
      <c r="E163" s="4" t="s">
        <v>228</v>
      </c>
      <c r="F163" s="53"/>
      <c r="G163" s="4" t="s">
        <v>228</v>
      </c>
      <c r="H163" s="59"/>
    </row>
    <row r="164" spans="1:8" ht="15.75" thickBot="1" x14ac:dyDescent="0.3">
      <c r="A164" s="58">
        <v>163</v>
      </c>
      <c r="B164" s="4" t="s">
        <v>1756</v>
      </c>
      <c r="C164" s="4" t="s">
        <v>35</v>
      </c>
      <c r="D164" s="4" t="s">
        <v>823</v>
      </c>
      <c r="E164" s="4" t="s">
        <v>229</v>
      </c>
      <c r="F164" s="4" t="s">
        <v>861</v>
      </c>
      <c r="G164" s="4" t="s">
        <v>823</v>
      </c>
      <c r="H164" s="59"/>
    </row>
    <row r="165" spans="1:8" ht="15.75" thickBot="1" x14ac:dyDescent="0.3">
      <c r="A165" s="58">
        <v>164</v>
      </c>
      <c r="B165" s="4" t="s">
        <v>1757</v>
      </c>
      <c r="C165" s="4" t="s">
        <v>36</v>
      </c>
      <c r="D165" s="4" t="s">
        <v>73</v>
      </c>
      <c r="E165" s="4" t="s">
        <v>230</v>
      </c>
      <c r="F165" s="53"/>
      <c r="G165" s="4" t="s">
        <v>230</v>
      </c>
      <c r="H165" s="60"/>
    </row>
    <row r="166" spans="1:8" ht="15.75" thickBot="1" x14ac:dyDescent="0.3">
      <c r="A166" s="58">
        <v>165</v>
      </c>
      <c r="B166" s="4" t="s">
        <v>1758</v>
      </c>
      <c r="C166" s="4" t="s">
        <v>40</v>
      </c>
      <c r="D166" s="53"/>
      <c r="E166" s="4" t="s">
        <v>231</v>
      </c>
      <c r="F166" s="4" t="s">
        <v>77</v>
      </c>
      <c r="G166" s="4" t="s">
        <v>231</v>
      </c>
      <c r="H166" s="60"/>
    </row>
    <row r="167" spans="1:8" ht="15.75" thickBot="1" x14ac:dyDescent="0.3">
      <c r="A167" s="58">
        <v>166</v>
      </c>
      <c r="B167" s="4" t="s">
        <v>1759</v>
      </c>
      <c r="C167" s="4" t="s">
        <v>40</v>
      </c>
      <c r="D167" s="53"/>
      <c r="E167" s="4" t="s">
        <v>232</v>
      </c>
      <c r="F167" s="4" t="s">
        <v>1692</v>
      </c>
      <c r="G167" s="4" t="s">
        <v>232</v>
      </c>
      <c r="H167" s="60"/>
    </row>
    <row r="168" spans="1:8" ht="15.75" thickBot="1" x14ac:dyDescent="0.3">
      <c r="A168" s="58">
        <v>167</v>
      </c>
      <c r="B168" s="4" t="s">
        <v>1749</v>
      </c>
      <c r="C168" s="4" t="s">
        <v>40</v>
      </c>
      <c r="D168" s="4" t="s">
        <v>76</v>
      </c>
      <c r="E168" s="4" t="s">
        <v>233</v>
      </c>
      <c r="F168" s="4" t="s">
        <v>1546</v>
      </c>
      <c r="G168" s="4" t="s">
        <v>76</v>
      </c>
      <c r="H168" s="60"/>
    </row>
    <row r="169" spans="1:8" ht="15.75" thickBot="1" x14ac:dyDescent="0.3">
      <c r="A169" s="58">
        <v>168</v>
      </c>
      <c r="B169" s="4" t="s">
        <v>1760</v>
      </c>
      <c r="C169" s="4" t="s">
        <v>40</v>
      </c>
      <c r="D169" s="4" t="s">
        <v>78</v>
      </c>
      <c r="E169" s="4" t="s">
        <v>234</v>
      </c>
      <c r="F169" s="53"/>
      <c r="G169" s="4" t="s">
        <v>234</v>
      </c>
      <c r="H169" s="60"/>
    </row>
    <row r="170" spans="1:8" ht="15.75" thickBot="1" x14ac:dyDescent="0.3">
      <c r="A170" s="58">
        <v>169</v>
      </c>
      <c r="B170" s="4" t="s">
        <v>1761</v>
      </c>
      <c r="C170" s="4" t="s">
        <v>40</v>
      </c>
      <c r="D170" s="4" t="s">
        <v>79</v>
      </c>
      <c r="E170" s="4" t="s">
        <v>235</v>
      </c>
      <c r="F170" s="53"/>
      <c r="G170" s="4" t="s">
        <v>235</v>
      </c>
      <c r="H170" s="60"/>
    </row>
    <row r="171" spans="1:8" ht="15.75" thickBot="1" x14ac:dyDescent="0.3">
      <c r="A171" s="58">
        <v>170</v>
      </c>
      <c r="B171" s="4" t="s">
        <v>1762</v>
      </c>
      <c r="C171" s="4" t="s">
        <v>40</v>
      </c>
      <c r="D171" s="4" t="s">
        <v>1692</v>
      </c>
      <c r="E171" s="4" t="s">
        <v>236</v>
      </c>
      <c r="F171" s="53"/>
      <c r="G171" s="4" t="s">
        <v>236</v>
      </c>
      <c r="H171" s="60"/>
    </row>
    <row r="172" spans="1:8" ht="15.75" thickBot="1" x14ac:dyDescent="0.3">
      <c r="A172" s="58">
        <v>171</v>
      </c>
      <c r="B172" s="4" t="s">
        <v>1763</v>
      </c>
      <c r="C172" s="4" t="s">
        <v>38</v>
      </c>
      <c r="D172" s="4" t="s">
        <v>66</v>
      </c>
      <c r="E172" s="4" t="s">
        <v>237</v>
      </c>
      <c r="F172" s="53"/>
      <c r="G172" s="4" t="s">
        <v>237</v>
      </c>
      <c r="H172" s="59"/>
    </row>
    <row r="173" spans="1:8" ht="15.75" thickBot="1" x14ac:dyDescent="0.3">
      <c r="A173" s="58">
        <v>172</v>
      </c>
      <c r="B173" s="4" t="s">
        <v>1764</v>
      </c>
      <c r="C173" s="4" t="s">
        <v>35</v>
      </c>
      <c r="D173" s="4" t="s">
        <v>68</v>
      </c>
      <c r="E173" s="4" t="s">
        <v>238</v>
      </c>
      <c r="F173" s="53"/>
      <c r="G173" s="4" t="s">
        <v>238</v>
      </c>
      <c r="H173" s="60"/>
    </row>
    <row r="174" spans="1:8" ht="15.75" thickBot="1" x14ac:dyDescent="0.3">
      <c r="A174" s="58">
        <v>173</v>
      </c>
      <c r="B174" s="4" t="s">
        <v>1765</v>
      </c>
      <c r="C174" s="4" t="s">
        <v>39</v>
      </c>
      <c r="D174" s="4" t="s">
        <v>70</v>
      </c>
      <c r="E174" s="4" t="s">
        <v>37</v>
      </c>
      <c r="F174" s="53"/>
      <c r="G174" s="4" t="s">
        <v>239</v>
      </c>
      <c r="H174" s="60"/>
    </row>
    <row r="175" spans="1:8" ht="15.75" thickBot="1" x14ac:dyDescent="0.3">
      <c r="A175" s="58">
        <v>174</v>
      </c>
      <c r="B175" s="4" t="s">
        <v>1766</v>
      </c>
      <c r="C175" s="4" t="s">
        <v>36</v>
      </c>
      <c r="D175" s="4" t="s">
        <v>73</v>
      </c>
      <c r="E175" s="4" t="s">
        <v>240</v>
      </c>
      <c r="F175" s="4" t="s">
        <v>1027</v>
      </c>
      <c r="G175" s="4" t="s">
        <v>240</v>
      </c>
      <c r="H175" s="60"/>
    </row>
    <row r="176" spans="1:8" ht="15.75" thickBot="1" x14ac:dyDescent="0.3">
      <c r="A176" s="58">
        <v>175</v>
      </c>
      <c r="B176" s="4" t="s">
        <v>1767</v>
      </c>
      <c r="C176" s="4" t="s">
        <v>35</v>
      </c>
      <c r="D176" s="4" t="s">
        <v>70</v>
      </c>
      <c r="E176" s="4" t="s">
        <v>241</v>
      </c>
      <c r="F176" s="53"/>
      <c r="G176" s="4" t="s">
        <v>241</v>
      </c>
      <c r="H176" s="60"/>
    </row>
    <row r="177" spans="1:8" ht="15.75" thickBot="1" x14ac:dyDescent="0.3">
      <c r="A177" s="58">
        <v>176</v>
      </c>
      <c r="B177" s="4" t="s">
        <v>1768</v>
      </c>
      <c r="C177" s="4" t="s">
        <v>36</v>
      </c>
      <c r="D177" s="4" t="s">
        <v>74</v>
      </c>
      <c r="E177" s="4" t="s">
        <v>242</v>
      </c>
      <c r="F177" s="53"/>
      <c r="G177" s="4" t="s">
        <v>242</v>
      </c>
      <c r="H177" s="60"/>
    </row>
    <row r="178" spans="1:8" ht="15.75" thickBot="1" x14ac:dyDescent="0.3">
      <c r="A178" s="58">
        <v>177</v>
      </c>
      <c r="B178" s="4" t="s">
        <v>1769</v>
      </c>
      <c r="C178" s="4" t="s">
        <v>40</v>
      </c>
      <c r="D178" s="4" t="s">
        <v>77</v>
      </c>
      <c r="E178" s="4" t="s">
        <v>243</v>
      </c>
      <c r="F178" s="53"/>
      <c r="G178" s="4" t="s">
        <v>243</v>
      </c>
      <c r="H178" s="60"/>
    </row>
    <row r="179" spans="1:8" ht="15.75" thickBot="1" x14ac:dyDescent="0.3">
      <c r="A179" s="58">
        <v>178</v>
      </c>
      <c r="B179" s="4" t="s">
        <v>1770</v>
      </c>
      <c r="C179" s="4" t="s">
        <v>40</v>
      </c>
      <c r="D179" s="53"/>
      <c r="E179" s="4" t="s">
        <v>244</v>
      </c>
      <c r="F179" s="4" t="s">
        <v>79</v>
      </c>
      <c r="G179" s="4" t="s">
        <v>244</v>
      </c>
      <c r="H179" s="60"/>
    </row>
    <row r="180" spans="1:8" ht="15.75" thickBot="1" x14ac:dyDescent="0.3">
      <c r="A180" s="58">
        <v>179</v>
      </c>
      <c r="B180" s="4" t="s">
        <v>1771</v>
      </c>
      <c r="C180" s="4" t="s">
        <v>40</v>
      </c>
      <c r="D180" s="4" t="s">
        <v>1692</v>
      </c>
      <c r="E180" s="4" t="s">
        <v>245</v>
      </c>
      <c r="F180" s="53"/>
      <c r="G180" s="4" t="s">
        <v>245</v>
      </c>
      <c r="H180" s="60"/>
    </row>
    <row r="181" spans="1:8" ht="15.75" thickBot="1" x14ac:dyDescent="0.3">
      <c r="A181" s="58">
        <v>180</v>
      </c>
      <c r="B181" s="4" t="s">
        <v>1772</v>
      </c>
      <c r="C181" s="4" t="s">
        <v>40</v>
      </c>
      <c r="D181" s="4" t="s">
        <v>76</v>
      </c>
      <c r="E181" s="4" t="s">
        <v>246</v>
      </c>
      <c r="F181" s="53"/>
      <c r="G181" s="4" t="s">
        <v>246</v>
      </c>
      <c r="H181" s="60"/>
    </row>
    <row r="182" spans="1:8" ht="15.75" thickBot="1" x14ac:dyDescent="0.3">
      <c r="A182" s="58">
        <v>181</v>
      </c>
      <c r="B182" s="4" t="s">
        <v>1773</v>
      </c>
      <c r="C182" s="4" t="s">
        <v>40</v>
      </c>
      <c r="D182" s="53"/>
      <c r="E182" s="4" t="s">
        <v>247</v>
      </c>
      <c r="F182" s="4" t="s">
        <v>78</v>
      </c>
      <c r="G182" s="4" t="s">
        <v>247</v>
      </c>
      <c r="H182" s="60"/>
    </row>
    <row r="183" spans="1:8" ht="15.75" thickBot="1" x14ac:dyDescent="0.3">
      <c r="A183" s="58">
        <v>182</v>
      </c>
      <c r="B183" s="4" t="s">
        <v>1774</v>
      </c>
      <c r="C183" s="4" t="s">
        <v>40</v>
      </c>
      <c r="D183" s="4" t="s">
        <v>79</v>
      </c>
      <c r="E183" s="4" t="s">
        <v>248</v>
      </c>
      <c r="F183" s="53"/>
      <c r="G183" s="4" t="s">
        <v>248</v>
      </c>
      <c r="H183" s="60"/>
    </row>
    <row r="184" spans="1:8" ht="15.75" thickBot="1" x14ac:dyDescent="0.3">
      <c r="A184" s="58">
        <v>183</v>
      </c>
      <c r="B184" s="4" t="s">
        <v>1775</v>
      </c>
      <c r="C184" s="4" t="s">
        <v>40</v>
      </c>
      <c r="D184" s="4" t="s">
        <v>1692</v>
      </c>
      <c r="E184" s="4" t="s">
        <v>249</v>
      </c>
      <c r="F184" s="53"/>
      <c r="G184" s="4" t="s">
        <v>249</v>
      </c>
      <c r="H184" s="60"/>
    </row>
    <row r="185" spans="1:8" ht="15.75" thickBot="1" x14ac:dyDescent="0.3">
      <c r="A185" s="58">
        <v>184</v>
      </c>
      <c r="B185" s="4" t="s">
        <v>1776</v>
      </c>
      <c r="C185" s="4" t="s">
        <v>38</v>
      </c>
      <c r="D185" s="4" t="s">
        <v>68</v>
      </c>
      <c r="E185" s="4" t="s">
        <v>250</v>
      </c>
      <c r="F185" s="53"/>
      <c r="G185" s="4" t="s">
        <v>250</v>
      </c>
      <c r="H185" s="60"/>
    </row>
    <row r="186" spans="1:8" ht="15.75" thickBot="1" x14ac:dyDescent="0.3">
      <c r="A186" s="58">
        <v>185</v>
      </c>
      <c r="B186" s="4" t="s">
        <v>1777</v>
      </c>
      <c r="C186" s="4" t="s">
        <v>39</v>
      </c>
      <c r="D186" s="4" t="s">
        <v>71</v>
      </c>
      <c r="E186" s="4" t="s">
        <v>251</v>
      </c>
      <c r="F186" s="4" t="s">
        <v>1035</v>
      </c>
      <c r="G186" s="4" t="s">
        <v>71</v>
      </c>
      <c r="H186" s="59"/>
    </row>
    <row r="187" spans="1:8" ht="15.75" thickBot="1" x14ac:dyDescent="0.3">
      <c r="A187" s="58">
        <v>186</v>
      </c>
      <c r="B187" s="4" t="s">
        <v>1778</v>
      </c>
      <c r="C187" s="4" t="s">
        <v>40</v>
      </c>
      <c r="D187" s="4" t="s">
        <v>77</v>
      </c>
      <c r="E187" s="4" t="s">
        <v>252</v>
      </c>
      <c r="F187" s="4" t="s">
        <v>1551</v>
      </c>
      <c r="G187" s="4" t="s">
        <v>77</v>
      </c>
      <c r="H187" s="60"/>
    </row>
    <row r="188" spans="1:8" ht="15.75" thickBot="1" x14ac:dyDescent="0.3">
      <c r="A188" s="58">
        <v>187</v>
      </c>
      <c r="B188" s="4" t="s">
        <v>1779</v>
      </c>
      <c r="C188" s="4" t="s">
        <v>40</v>
      </c>
      <c r="D188" s="4" t="s">
        <v>78</v>
      </c>
      <c r="E188" s="4" t="s">
        <v>253</v>
      </c>
      <c r="F188" s="53"/>
      <c r="G188" s="4" t="s">
        <v>253</v>
      </c>
      <c r="H188" s="60"/>
    </row>
    <row r="189" spans="1:8" ht="15.75" thickBot="1" x14ac:dyDescent="0.3">
      <c r="A189" s="58">
        <v>188</v>
      </c>
      <c r="B189" s="4" t="s">
        <v>1780</v>
      </c>
      <c r="C189" s="4" t="s">
        <v>35</v>
      </c>
      <c r="D189" s="4" t="s">
        <v>71</v>
      </c>
      <c r="E189" s="4" t="s">
        <v>254</v>
      </c>
      <c r="F189" s="53"/>
      <c r="G189" s="4" t="s">
        <v>254</v>
      </c>
      <c r="H189" s="59"/>
    </row>
    <row r="190" spans="1:8" ht="15.75" thickBot="1" x14ac:dyDescent="0.3">
      <c r="A190" s="58">
        <v>189</v>
      </c>
      <c r="B190" s="4" t="s">
        <v>1781</v>
      </c>
      <c r="C190" s="4" t="s">
        <v>36</v>
      </c>
      <c r="D190" s="4" t="s">
        <v>75</v>
      </c>
      <c r="E190" s="4" t="s">
        <v>255</v>
      </c>
      <c r="F190" s="4" t="s">
        <v>1025</v>
      </c>
      <c r="G190" s="4" t="s">
        <v>255</v>
      </c>
      <c r="H190" s="60"/>
    </row>
    <row r="191" spans="1:8" ht="15.75" thickBot="1" x14ac:dyDescent="0.3">
      <c r="A191" s="58">
        <v>190</v>
      </c>
      <c r="B191" s="4" t="s">
        <v>1782</v>
      </c>
      <c r="C191" s="4" t="s">
        <v>40</v>
      </c>
      <c r="D191" s="53"/>
      <c r="E191" s="4" t="s">
        <v>256</v>
      </c>
      <c r="F191" s="4" t="s">
        <v>79</v>
      </c>
      <c r="G191" s="4" t="s">
        <v>256</v>
      </c>
      <c r="H191" s="60"/>
    </row>
    <row r="192" spans="1:8" ht="15.75" thickBot="1" x14ac:dyDescent="0.3">
      <c r="A192" s="58">
        <v>191</v>
      </c>
      <c r="B192" s="4" t="s">
        <v>1783</v>
      </c>
      <c r="C192" s="4" t="s">
        <v>40</v>
      </c>
      <c r="D192" s="53"/>
      <c r="E192" s="4" t="s">
        <v>257</v>
      </c>
      <c r="F192" s="4" t="s">
        <v>1692</v>
      </c>
      <c r="G192" s="4" t="s">
        <v>257</v>
      </c>
      <c r="H192" s="60"/>
    </row>
    <row r="193" spans="1:8" ht="15.75" thickBot="1" x14ac:dyDescent="0.3">
      <c r="A193" s="58">
        <v>192</v>
      </c>
      <c r="B193" s="4" t="s">
        <v>1784</v>
      </c>
      <c r="C193" s="4" t="s">
        <v>35</v>
      </c>
      <c r="D193" s="4" t="s">
        <v>68</v>
      </c>
      <c r="E193" s="4" t="s">
        <v>258</v>
      </c>
      <c r="F193" s="53"/>
      <c r="G193" s="4" t="s">
        <v>258</v>
      </c>
      <c r="H193" s="59"/>
    </row>
    <row r="194" spans="1:8" ht="15.75" thickBot="1" x14ac:dyDescent="0.3">
      <c r="A194" s="58">
        <v>193</v>
      </c>
      <c r="B194" s="4" t="s">
        <v>1785</v>
      </c>
      <c r="C194" s="4" t="s">
        <v>39</v>
      </c>
      <c r="D194" s="4" t="s">
        <v>71</v>
      </c>
      <c r="E194" s="4" t="s">
        <v>259</v>
      </c>
      <c r="F194" s="53"/>
      <c r="G194" s="4" t="s">
        <v>259</v>
      </c>
      <c r="H194" s="60"/>
    </row>
    <row r="195" spans="1:8" ht="15.75" thickBot="1" x14ac:dyDescent="0.3">
      <c r="A195" s="58">
        <v>194</v>
      </c>
      <c r="B195" s="4" t="s">
        <v>1786</v>
      </c>
      <c r="C195" s="4" t="s">
        <v>260</v>
      </c>
      <c r="D195" s="4" t="s">
        <v>76</v>
      </c>
      <c r="E195" s="4" t="s">
        <v>1036</v>
      </c>
      <c r="F195" s="53"/>
      <c r="G195" s="4" t="s">
        <v>260</v>
      </c>
      <c r="H195" s="60"/>
    </row>
    <row r="196" spans="1:8" ht="15.75" thickBot="1" x14ac:dyDescent="0.3">
      <c r="A196" s="58">
        <v>195</v>
      </c>
      <c r="B196" s="4" t="s">
        <v>1787</v>
      </c>
      <c r="C196" s="4" t="s">
        <v>40</v>
      </c>
      <c r="D196" s="4" t="s">
        <v>79</v>
      </c>
      <c r="E196" s="4" t="s">
        <v>261</v>
      </c>
      <c r="F196" s="53"/>
      <c r="G196" s="4" t="s">
        <v>261</v>
      </c>
      <c r="H196" s="60"/>
    </row>
    <row r="197" spans="1:8" ht="15.75" thickBot="1" x14ac:dyDescent="0.3">
      <c r="A197" s="58">
        <v>196</v>
      </c>
      <c r="B197" s="4" t="s">
        <v>1788</v>
      </c>
      <c r="C197" s="4" t="s">
        <v>40</v>
      </c>
      <c r="D197" s="4" t="s">
        <v>76</v>
      </c>
      <c r="E197" s="4" t="s">
        <v>262</v>
      </c>
      <c r="F197" s="4" t="s">
        <v>1547</v>
      </c>
      <c r="G197" s="4" t="s">
        <v>76</v>
      </c>
      <c r="H197" s="60"/>
    </row>
    <row r="198" spans="1:8" ht="15.75" thickBot="1" x14ac:dyDescent="0.3">
      <c r="A198" s="58">
        <v>197</v>
      </c>
      <c r="B198" s="4" t="s">
        <v>1789</v>
      </c>
      <c r="C198" s="4" t="s">
        <v>40</v>
      </c>
      <c r="D198" s="53"/>
      <c r="E198" s="4" t="s">
        <v>1790</v>
      </c>
      <c r="F198" s="4" t="s">
        <v>993</v>
      </c>
      <c r="G198" s="4" t="s">
        <v>1790</v>
      </c>
      <c r="H198" s="60"/>
    </row>
    <row r="199" spans="1:8" ht="15.75" thickBot="1" x14ac:dyDescent="0.3">
      <c r="A199" s="58">
        <v>198</v>
      </c>
      <c r="B199" s="4" t="s">
        <v>1791</v>
      </c>
      <c r="C199" s="4" t="s">
        <v>40</v>
      </c>
      <c r="D199" s="53"/>
      <c r="E199" s="4" t="s">
        <v>1792</v>
      </c>
      <c r="F199" s="4" t="s">
        <v>1692</v>
      </c>
      <c r="G199" s="4" t="s">
        <v>1792</v>
      </c>
      <c r="H199" s="60"/>
    </row>
    <row r="200" spans="1:8" ht="15.75" thickBot="1" x14ac:dyDescent="0.3">
      <c r="A200" s="61">
        <v>199</v>
      </c>
      <c r="B200" s="11" t="s">
        <v>1793</v>
      </c>
      <c r="C200" s="11" t="s">
        <v>40</v>
      </c>
      <c r="D200" s="11" t="s">
        <v>1692</v>
      </c>
      <c r="E200" s="11" t="s">
        <v>1794</v>
      </c>
      <c r="F200" s="62"/>
      <c r="G200" s="11" t="s">
        <v>1794</v>
      </c>
      <c r="H200" s="63"/>
    </row>
    <row r="201" spans="1:8" ht="15.75" thickTop="1" x14ac:dyDescent="0.25"/>
  </sheetData>
  <hyperlinks>
    <hyperlink ref="B2" r:id="rId1" tooltip="Hornet" display="https://crossedge.neoseeker.com/wiki/Hornet" xr:uid="{046A58F8-083D-4226-87AC-87FB0B450B47}"/>
    <hyperlink ref="C2" r:id="rId2" tooltip="Poison Needle (page does not exist)" display="https://crossedge.neoseeker.com/w/index.php?title=Poison_Needle&amp;action=edit&amp;redlink=1" xr:uid="{6480FBE0-DCF5-40BA-A4C4-DA21699F7C3C}"/>
    <hyperlink ref="D2" r:id="rId3" tooltip="Festo (page does not exist)" display="https://crossedge.neoseeker.com/w/index.php?title=Festo&amp;action=edit&amp;redlink=1" xr:uid="{70EDCE83-311B-4CA2-98A2-C9C686884E7B}"/>
    <hyperlink ref="E2" r:id="rId4" tooltip="Silver Ore" display="https://crossedge.neoseeker.com/wiki/Silver_Ore" xr:uid="{2B3C837D-2E3C-4C2A-AFE0-EA9F0E6F5DF1}"/>
    <hyperlink ref="G2" r:id="rId5" tooltip="Poison Needle (page does not exist)" display="https://crossedge.neoseeker.com/w/index.php?title=Poison_Needle&amp;action=edit&amp;redlink=1" xr:uid="{CD545685-49BA-43BB-A0CD-338898BECE28}"/>
    <hyperlink ref="B3" r:id="rId6" tooltip="Killer Bee (page does not exist)" display="https://crossedge.neoseeker.com/w/index.php?title=Killer_Bee&amp;action=edit&amp;redlink=1" xr:uid="{AF254D70-95F2-4E0B-A2E7-79ED7D13E4C2}"/>
    <hyperlink ref="C3" r:id="rId7" tooltip="Bug Whistle (page does not exist)" display="https://crossedge.neoseeker.com/w/index.php?title=Bug_Whistle&amp;action=edit&amp;redlink=1" xr:uid="{DD84AB59-0BF9-4CDC-B222-FB35E5661778}"/>
    <hyperlink ref="D3" r:id="rId8" tooltip="Cannonite (page does not exist)" display="https://crossedge.neoseeker.com/w/index.php?title=Cannonite&amp;action=edit&amp;redlink=1" xr:uid="{849AC59C-94BD-44C7-AD2E-745B3B90503D}"/>
    <hyperlink ref="E3" r:id="rId9" tooltip="Platinum Ore (page does not exist)" display="https://crossedge.neoseeker.com/w/index.php?title=Platinum_Ore&amp;action=edit&amp;redlink=1" xr:uid="{5B0D5F30-EA14-4E64-9EE6-E357B268AB7F}"/>
    <hyperlink ref="G3" r:id="rId10" tooltip="Bug Whistle (page does not exist)" display="https://crossedge.neoseeker.com/w/index.php?title=Bug_Whistle&amp;action=edit&amp;redlink=1" xr:uid="{83E5E53E-C008-4D2B-81ED-F973DDE58B40}"/>
    <hyperlink ref="B4" r:id="rId11" tooltip="Poison Needle (page does not exist)" display="https://crossedge.neoseeker.com/w/index.php?title=Poison_Needle&amp;action=edit&amp;redlink=1" xr:uid="{E9672B62-104A-4BDB-91FB-E49ABBDC9658}"/>
    <hyperlink ref="C4" r:id="rId12" tooltip="Poison (page does not exist)" display="https://crossedge.neoseeker.com/w/index.php?title=Poison&amp;action=edit&amp;redlink=1" xr:uid="{628AD199-469C-4A4F-BE98-851F72C4FB6E}"/>
    <hyperlink ref="D4" r:id="rId13" tooltip="Lake Crystal (page does not exist)" display="https://crossedge.neoseeker.com/w/index.php?title=Lake_Crystal&amp;action=edit&amp;redlink=1" xr:uid="{D761ADE9-DB2E-4BAB-8BD8-FDF557D49435}"/>
    <hyperlink ref="E4" r:id="rId14" tooltip="Mythril Ore (page does not exist)" display="https://crossedge.neoseeker.com/w/index.php?title=Mythril_Ore&amp;action=edit&amp;redlink=1" xr:uid="{6D06EA25-A691-4943-B218-2154B521C661}"/>
    <hyperlink ref="G4" r:id="rId15" tooltip="Poison (page does not exist)" display="https://crossedge.neoseeker.com/w/index.php?title=Poison&amp;action=edit&amp;redlink=1" xr:uid="{03AAB81B-3F6B-416F-8EDE-418E70D26C00}"/>
    <hyperlink ref="B5" r:id="rId16" tooltip="Army Hornet (page does not exist)" display="https://crossedge.neoseeker.com/w/index.php?title=Army_Hornet&amp;action=edit&amp;redlink=1" xr:uid="{2E665D23-A5C1-4354-B37B-5B92C098FCEB}"/>
    <hyperlink ref="C5" r:id="rId17" tooltip="Venom Needle (page does not exist)" display="https://crossedge.neoseeker.com/w/index.php?title=Venom_Needle&amp;action=edit&amp;redlink=1" xr:uid="{3FD95E4F-CD28-4F31-8D18-A565A0B4BB41}"/>
    <hyperlink ref="D5" r:id="rId18" tooltip="Black Crystal (page does not exist)" display="https://crossedge.neoseeker.com/w/index.php?title=Black_Crystal&amp;action=edit&amp;redlink=1" xr:uid="{EEB892A9-F5AA-40C4-A155-EFCE67B016A0}"/>
    <hyperlink ref="E5" r:id="rId19" tooltip="Mythril (page does not exist)" display="https://crossedge.neoseeker.com/w/index.php?title=Mythril&amp;action=edit&amp;redlink=1" xr:uid="{D22C9F34-008A-4005-81F8-A527C965A774}"/>
    <hyperlink ref="G5" r:id="rId20" tooltip="Venom Needle (page does not exist)" display="https://crossedge.neoseeker.com/w/index.php?title=Venom_Needle&amp;action=edit&amp;redlink=1" xr:uid="{B311DEA3-BC33-476A-8139-051E6D7B692A}"/>
    <hyperlink ref="B6" r:id="rId21" tooltip="Death Hornet (page does not exist)" display="https://crossedge.neoseeker.com/w/index.php?title=Death_Hornet&amp;action=edit&amp;redlink=1" xr:uid="{92EB68C0-6318-4974-883B-E46ADBB2D517}"/>
    <hyperlink ref="C6" r:id="rId22" tooltip="Death Needle (page does not exist)" display="https://crossedge.neoseeker.com/w/index.php?title=Death_Needle&amp;action=edit&amp;redlink=1" xr:uid="{211165F8-4E1A-4245-B3D8-8E8AA8AC5DFB}"/>
    <hyperlink ref="D6" r:id="rId23" tooltip="Shadestone (page does not exist)" display="https://crossedge.neoseeker.com/w/index.php?title=Shadestone&amp;action=edit&amp;redlink=1" xr:uid="{CAD5D953-9750-42F3-AECC-4EC7608B99DD}"/>
    <hyperlink ref="E6" r:id="rId24" tooltip="Orichalcum Ore" display="https://crossedge.neoseeker.com/wiki/Orichalcum_Ore" xr:uid="{F03F495B-3176-42D9-836C-8AEC8B83FF90}"/>
    <hyperlink ref="G6" r:id="rId25" tooltip="Death Needle (page does not exist)" display="https://crossedge.neoseeker.com/w/index.php?title=Death_Needle&amp;action=edit&amp;redlink=1" xr:uid="{4608E6C1-BA2E-4EB8-8083-8879D4E27B0B}"/>
    <hyperlink ref="B7" r:id="rId26" tooltip="Vampire Bat (page does not exist)" display="https://crossedge.neoseeker.com/w/index.php?title=Vampire_Bat&amp;action=edit&amp;redlink=1" xr:uid="{0FA99329-056F-4911-8521-CA6B1D26C143}"/>
    <hyperlink ref="C7" r:id="rId27" tooltip="Small Fang (page does not exist)" display="https://crossedge.neoseeker.com/w/index.php?title=Small_Fang&amp;action=edit&amp;redlink=1" xr:uid="{4598E698-65E0-4E0B-8390-6727E33A1062}"/>
    <hyperlink ref="D7" r:id="rId28" tooltip="Festo (page does not exist)" display="https://crossedge.neoseeker.com/w/index.php?title=Festo&amp;action=edit&amp;redlink=1" xr:uid="{C57529EF-4D98-436A-80BF-F16F9FF610A2}"/>
    <hyperlink ref="E7" r:id="rId29" tooltip="Silver Ore" display="https://crossedge.neoseeker.com/wiki/Silver_Ore" xr:uid="{340DBCF1-C97D-48EB-8EBB-17B2549CB7E7}"/>
    <hyperlink ref="G7" r:id="rId30" tooltip="Small Fang (page does not exist)" display="https://crossedge.neoseeker.com/w/index.php?title=Small_Fang&amp;action=edit&amp;redlink=1" xr:uid="{5986CE97-68A4-494F-A5AA-BB778888F010}"/>
    <hyperlink ref="B8" r:id="rId31" tooltip="Sea Bat (page does not exist)" display="https://crossedge.neoseeker.com/w/index.php?title=Sea_Bat&amp;action=edit&amp;redlink=1" xr:uid="{BD213D06-CE68-49C2-B5F2-E06C8CDC0267}"/>
    <hyperlink ref="C8" r:id="rId32" tooltip="Coral (page does not exist)" display="https://crossedge.neoseeker.com/w/index.php?title=Coral&amp;action=edit&amp;redlink=1" xr:uid="{097BA618-E220-4A29-9B5A-FB6106859587}"/>
    <hyperlink ref="D8" r:id="rId33" tooltip="Cannonite (page does not exist)" display="https://crossedge.neoseeker.com/w/index.php?title=Cannonite&amp;action=edit&amp;redlink=1" xr:uid="{BBEF0DCA-91AE-4696-9496-82E4802A9A2B}"/>
    <hyperlink ref="E8" r:id="rId34" tooltip="Platinum Ore (page does not exist)" display="https://crossedge.neoseeker.com/w/index.php?title=Platinum_Ore&amp;action=edit&amp;redlink=1" xr:uid="{CBC8421F-AD81-43D3-8210-BCB6222681B5}"/>
    <hyperlink ref="G8" r:id="rId35" tooltip="Coral (page does not exist)" display="https://crossedge.neoseeker.com/w/index.php?title=Coral&amp;action=edit&amp;redlink=1" xr:uid="{4B0DCD82-C0C8-4A41-B327-F8C13BEC69C2}"/>
    <hyperlink ref="B9" r:id="rId36" tooltip="Lesser Bat (page does not exist)" display="https://crossedge.neoseeker.com/w/index.php?title=Lesser_Bat&amp;action=edit&amp;redlink=1" xr:uid="{594B328B-FE8F-4FCA-9A85-9C06859834B6}"/>
    <hyperlink ref="C9" r:id="rId37" tooltip="Wing Charm (page does not exist)" display="https://crossedge.neoseeker.com/w/index.php?title=Wing_Charm&amp;action=edit&amp;redlink=1" xr:uid="{3EDE9020-F3AC-487E-B1C0-20C165B2E3D1}"/>
    <hyperlink ref="D9" r:id="rId38" tooltip="Millennium Shell (page does not exist)" display="https://crossedge.neoseeker.com/w/index.php?title=Millennium_Shell&amp;action=edit&amp;redlink=1" xr:uid="{BD7FA156-EC3C-4C58-9350-B7D51661BB81}"/>
    <hyperlink ref="E9" r:id="rId39" tooltip="Mythril Ore (page does not exist)" display="https://crossedge.neoseeker.com/w/index.php?title=Mythril_Ore&amp;action=edit&amp;redlink=1" xr:uid="{6DB6DDB3-BC02-4DF8-8742-AA810822750F}"/>
    <hyperlink ref="G9" r:id="rId40" tooltip="Wing Charm (page does not exist)" display="https://crossedge.neoseeker.com/w/index.php?title=Wing_Charm&amp;action=edit&amp;redlink=1" xr:uid="{6F79891F-7B3C-43FA-B969-C7718BAC02B5}"/>
    <hyperlink ref="B10" r:id="rId41" tooltip="Killer Bat (page does not exist)" display="https://crossedge.neoseeker.com/w/index.php?title=Killer_Bat&amp;action=edit&amp;redlink=1" xr:uid="{62304993-E244-4CDA-9AA4-89882618F09E}"/>
    <hyperlink ref="C10" r:id="rId42" tooltip="Sharp Fang (page does not exist)" display="https://crossedge.neoseeker.com/w/index.php?title=Sharp_Fang&amp;action=edit&amp;redlink=1" xr:uid="{2F24791D-4F65-4432-B753-2671C671ACBA}"/>
    <hyperlink ref="D10" r:id="rId43" tooltip="Black Crystal (page does not exist)" display="https://crossedge.neoseeker.com/w/index.php?title=Black_Crystal&amp;action=edit&amp;redlink=1" xr:uid="{D5745655-CD34-4B12-B0B0-50E595176716}"/>
    <hyperlink ref="E10" r:id="rId44" tooltip="Mythril (page does not exist)" display="https://crossedge.neoseeker.com/w/index.php?title=Mythril&amp;action=edit&amp;redlink=1" xr:uid="{7F355796-C393-4EF2-862D-A1BB0A700594}"/>
    <hyperlink ref="G10" r:id="rId45" tooltip="Sharp Fang (page does not exist)" display="https://crossedge.neoseeker.com/w/index.php?title=Sharp_Fang&amp;action=edit&amp;redlink=1" xr:uid="{70E594B6-FFB0-49A1-A85D-6B52CCD13824}"/>
    <hyperlink ref="B11" r:id="rId46" tooltip="Golden Bat (page does not exist)" display="https://crossedge.neoseeker.com/w/index.php?title=Golden_Bat&amp;action=edit&amp;redlink=1" xr:uid="{1C3C3213-578E-459B-BA12-5BABAEA97C0A}"/>
    <hyperlink ref="C11" r:id="rId47" tooltip="Orichalcum" display="https://crossedge.neoseeker.com/wiki/Orichalcum" xr:uid="{4E9C0AF6-EF21-47CE-8BAF-4380F0192EDD}"/>
    <hyperlink ref="D11" r:id="rId48" tooltip="Yellow Granite (page does not exist)" display="https://crossedge.neoseeker.com/w/index.php?title=Yellow_Granite&amp;action=edit&amp;redlink=1" xr:uid="{E034848A-F907-4683-A09D-28677E0F9004}"/>
    <hyperlink ref="E11" r:id="rId49" tooltip="Shining Fang (page does not exist)" display="https://crossedge.neoseeker.com/w/index.php?title=Shining_Fang&amp;action=edit&amp;redlink=1" xr:uid="{187E68D2-0A6F-4ACC-B037-CA5C3F0881D3}"/>
    <hyperlink ref="G11" r:id="rId50" tooltip="Shining Fang (page does not exist)" display="https://crossedge.neoseeker.com/w/index.php?title=Shining_Fang&amp;action=edit&amp;redlink=1" xr:uid="{D30CFA59-35C0-45BD-BC56-E82AD96B9B7F}"/>
    <hyperlink ref="B12" r:id="rId51" tooltip="Sahagin (page does not exist)" display="https://crossedge.neoseeker.com/w/index.php?title=Sahagin&amp;action=edit&amp;redlink=1" xr:uid="{1FF22922-0106-48C2-AF6C-90D6DBCF6F56}"/>
    <hyperlink ref="C12" r:id="rId52" tooltip="Merman Scale (page does not exist)" display="https://crossedge.neoseeker.com/w/index.php?title=Merman_Scale&amp;action=edit&amp;redlink=1" xr:uid="{76D3F637-6145-46DE-BD86-865548F0B96B}"/>
    <hyperlink ref="D12" r:id="rId53" tooltip="Festo (page does not exist)" display="https://crossedge.neoseeker.com/w/index.php?title=Festo&amp;action=edit&amp;redlink=1" xr:uid="{DEAC97A3-14BB-4327-80FB-38FF0A051145}"/>
    <hyperlink ref="E12" r:id="rId54" tooltip="Silver Ore" display="https://crossedge.neoseeker.com/wiki/Silver_Ore" xr:uid="{EBEDED13-21B4-4BB9-B102-864CC4AA5C9F}"/>
    <hyperlink ref="G12" r:id="rId55" tooltip="Merman Scale (page does not exist)" display="https://crossedge.neoseeker.com/w/index.php?title=Merman_Scale&amp;action=edit&amp;redlink=1" xr:uid="{C0E89B32-0CF0-4022-8F5C-86C8699280ED}"/>
    <hyperlink ref="B13" r:id="rId56" tooltip="Remora (page does not exist)" display="https://crossedge.neoseeker.com/w/index.php?title=Remora&amp;action=edit&amp;redlink=1" xr:uid="{65626DC3-4EA5-42D3-BE9E-285F5206161B}"/>
    <hyperlink ref="C13" r:id="rId57" tooltip="Broken Reef (page does not exist)" display="https://crossedge.neoseeker.com/w/index.php?title=Broken_Reef&amp;action=edit&amp;redlink=1" xr:uid="{75CB429A-E6FE-47B5-9CCA-85BCECF208D7}"/>
    <hyperlink ref="D13" r:id="rId58" tooltip="Cannonite (page does not exist)" display="https://crossedge.neoseeker.com/w/index.php?title=Cannonite&amp;action=edit&amp;redlink=1" xr:uid="{32328A6E-043B-433D-BD17-927A2A2A2CC1}"/>
    <hyperlink ref="E13" r:id="rId59" tooltip="Platinum Ore (page does not exist)" display="https://crossedge.neoseeker.com/w/index.php?title=Platinum_Ore&amp;action=edit&amp;redlink=1" xr:uid="{26FFD323-4B61-4069-A202-65B5DF9BBDF9}"/>
    <hyperlink ref="G13" r:id="rId60" tooltip="Broken Reef (page does not exist)" display="https://crossedge.neoseeker.com/w/index.php?title=Broken_Reef&amp;action=edit&amp;redlink=1" xr:uid="{DDF987FE-E480-4E43-807A-153D8B885E72}"/>
    <hyperlink ref="B14" r:id="rId61" tooltip="Sahagin King (page does not exist)" display="https://crossedge.neoseeker.com/w/index.php?title=Sahagin_King&amp;action=edit&amp;redlink=1" xr:uid="{2BD7068D-4B39-4CA9-A661-908E15B71A97}"/>
    <hyperlink ref="C14" r:id="rId62" tooltip="Thin Fin (page does not exist)" display="https://crossedge.neoseeker.com/w/index.php?title=Thin_Fin&amp;action=edit&amp;redlink=1" xr:uid="{1A61A061-F0A0-4EE2-8978-75DB1D1620FD}"/>
    <hyperlink ref="D14" r:id="rId63" tooltip="Black Crystal (page does not exist)" display="https://crossedge.neoseeker.com/w/index.php?title=Black_Crystal&amp;action=edit&amp;redlink=1" xr:uid="{5E82DBF8-73D3-410A-98F4-A7280BAC4864}"/>
    <hyperlink ref="E14" r:id="rId64" tooltip="Mythril (page does not exist)" display="https://crossedge.neoseeker.com/w/index.php?title=Mythril&amp;action=edit&amp;redlink=1" xr:uid="{DD59CBD8-3550-4661-9B16-B4EDA73FF766}"/>
    <hyperlink ref="G14" r:id="rId65" tooltip="Thin Fin (page does not exist)" display="https://crossedge.neoseeker.com/w/index.php?title=Thin_Fin&amp;action=edit&amp;redlink=1" xr:uid="{8FA16506-38EA-4897-82D6-79CA6904AFA9}"/>
    <hyperlink ref="B15" r:id="rId66" tooltip="Capricorn (page does not exist)" display="https://crossedge.neoseeker.com/w/index.php?title=Capricorn&amp;action=edit&amp;redlink=1" xr:uid="{CB1AEC34-5A10-4A54-BC9F-ADAC6FCCDFD4}"/>
    <hyperlink ref="C15" r:id="rId67" tooltip="Unicorn Head (page does not exist)" display="https://crossedge.neoseeker.com/w/index.php?title=Unicorn_Head&amp;action=edit&amp;redlink=1" xr:uid="{023559CB-FE1D-4542-B6FC-8F57D172D7E2}"/>
    <hyperlink ref="D15" r:id="rId68" tooltip="Flodgestone (page does not exist)" display="https://crossedge.neoseeker.com/w/index.php?title=Flodgestone&amp;action=edit&amp;redlink=1" xr:uid="{523D50AE-59C1-4F45-B659-7DADDB58B14D}"/>
    <hyperlink ref="E15" r:id="rId69" tooltip="Tricut Blade" display="https://crossedge.neoseeker.com/wiki/Tricut_Blade" xr:uid="{D6ECD67E-8B63-4F10-805D-1EF132A11B08}"/>
    <hyperlink ref="G15" r:id="rId70" tooltip="Unicorn Head (page does not exist)" display="https://crossedge.neoseeker.com/w/index.php?title=Unicorn_Head&amp;action=edit&amp;redlink=1" xr:uid="{65BBB169-6555-4CC8-8E72-5FEA2E9E148A}"/>
    <hyperlink ref="B16" r:id="rId71" tooltip="Big Crab (page does not exist)" display="https://crossedge.neoseeker.com/w/index.php?title=Big_Crab&amp;action=edit&amp;redlink=1" xr:uid="{66CEF812-E3B9-4507-B9E3-5A2211824603}"/>
    <hyperlink ref="C16" r:id="rId72" tooltip="Crab Meat (page does not exist)" display="https://crossedge.neoseeker.com/w/index.php?title=Crab_Meat&amp;action=edit&amp;redlink=1" xr:uid="{08DD2E72-F443-4A4D-AE07-83829E5E97A8}"/>
    <hyperlink ref="D16" r:id="rId73" tooltip="Festo (page does not exist)" display="https://crossedge.neoseeker.com/w/index.php?title=Festo&amp;action=edit&amp;redlink=1" xr:uid="{05CC63EF-5DBB-49ED-8E1F-59533E4584D3}"/>
    <hyperlink ref="E16" r:id="rId74" tooltip="Silver Ore" display="https://crossedge.neoseeker.com/wiki/Silver_Ore" xr:uid="{C11A017B-A9F1-47E4-842B-6FC44EBB404D}"/>
    <hyperlink ref="G16" r:id="rId75" tooltip="Crab Meat (page does not exist)" display="https://crossedge.neoseeker.com/w/index.php?title=Crab_Meat&amp;action=edit&amp;redlink=1" xr:uid="{A57B9F07-29F9-4952-84D0-40BB150F852F}"/>
    <hyperlink ref="B17" r:id="rId76" tooltip="Iron Scissor (page does not exist)" display="https://crossedge.neoseeker.com/w/index.php?title=Iron_Scissor&amp;action=edit&amp;redlink=1" xr:uid="{943D00F6-4534-4281-91F7-E89E0D154E41}"/>
    <hyperlink ref="C17" r:id="rId77" tooltip="Crab Shell (page does not exist)" display="https://crossedge.neoseeker.com/w/index.php?title=Crab_Shell&amp;action=edit&amp;redlink=1" xr:uid="{418AFAB7-6271-4B7D-A025-774EFE6009CC}"/>
    <hyperlink ref="D17" r:id="rId78" tooltip="Stardust (page does not exist)" display="https://crossedge.neoseeker.com/w/index.php?title=Stardust&amp;action=edit&amp;redlink=1" xr:uid="{ADD4E753-0845-4A9D-907D-95D1557E1576}"/>
    <hyperlink ref="E17" r:id="rId79" tooltip="Platinum Bar (page does not exist)" display="https://crossedge.neoseeker.com/w/index.php?title=Platinum_Bar&amp;action=edit&amp;redlink=1" xr:uid="{C2BBD4F0-6600-473D-94CD-BD010AFBEBC5}"/>
    <hyperlink ref="G17" r:id="rId80" tooltip="Crab Shell (page does not exist)" display="https://crossedge.neoseeker.com/w/index.php?title=Crab_Shell&amp;action=edit&amp;redlink=1" xr:uid="{A221067B-283F-4A41-B28E-5BF60CB1BE0C}"/>
    <hyperlink ref="B18" r:id="rId81" tooltip="Hammer Crab (page does not exist)" display="https://crossedge.neoseeker.com/w/index.php?title=Hammer_Crab&amp;action=edit&amp;redlink=1" xr:uid="{2CB4C8D9-06C6-42E9-8494-C864E51C712F}"/>
    <hyperlink ref="C18" r:id="rId82" tooltip="Crab Leg (page does not exist)" display="https://crossedge.neoseeker.com/w/index.php?title=Crab_Leg&amp;action=edit&amp;redlink=1" xr:uid="{FA318189-922A-493A-9930-3B8B484BE724}"/>
    <hyperlink ref="D18" r:id="rId83" tooltip="Black Crystal (page does not exist)" display="https://crossedge.neoseeker.com/w/index.php?title=Black_Crystal&amp;action=edit&amp;redlink=1" xr:uid="{24136442-0EDD-4950-8F85-FA686C448C65}"/>
    <hyperlink ref="E18" r:id="rId84" tooltip="Mythril (page does not exist)" display="https://crossedge.neoseeker.com/w/index.php?title=Mythril&amp;action=edit&amp;redlink=1" xr:uid="{79FDC4CE-4FDD-4B8D-806C-4E6F277558AC}"/>
    <hyperlink ref="G18" r:id="rId85" tooltip="Crab Leg (page does not exist)" display="https://crossedge.neoseeker.com/w/index.php?title=Crab_Leg&amp;action=edit&amp;redlink=1" xr:uid="{F9AA9617-35BB-47C5-AE92-1B14AD162604}"/>
    <hyperlink ref="B19" r:id="rId86" tooltip="Blight Devil (page does not exist)" display="https://crossedge.neoseeker.com/w/index.php?title=Blight_Devil&amp;action=edit&amp;redlink=1" xr:uid="{50E39CA3-923D-4D1F-9F18-D9C96E0C3598}"/>
    <hyperlink ref="C19" r:id="rId87" tooltip="Crab Claw (page does not exist)" display="https://crossedge.neoseeker.com/w/index.php?title=Crab_Claw&amp;action=edit&amp;redlink=1" xr:uid="{049874A2-E0EE-4581-B615-A348391E2132}"/>
    <hyperlink ref="D19" r:id="rId88" tooltip="Shadestone (page does not exist)" display="https://crossedge.neoseeker.com/w/index.php?title=Shadestone&amp;action=edit&amp;redlink=1" xr:uid="{240D691B-94AD-4C0A-AC2E-538CB4137CEA}"/>
    <hyperlink ref="E19" r:id="rId89" tooltip="Mythril (page does not exist)" display="https://crossedge.neoseeker.com/w/index.php?title=Mythril&amp;action=edit&amp;redlink=1" xr:uid="{EE6C6917-5773-470D-83EF-A887F7273093}"/>
    <hyperlink ref="G19" r:id="rId90" tooltip="Crab Claw (page does not exist)" display="https://crossedge.neoseeker.com/w/index.php?title=Crab_Claw&amp;action=edit&amp;redlink=1" xr:uid="{227C7733-CFE4-4B59-A1FF-661E3BF8DF71}"/>
    <hyperlink ref="B20" r:id="rId91" tooltip="Death Crab (page does not exist)" display="https://crossedge.neoseeker.com/w/index.php?title=Death_Crab&amp;action=edit&amp;redlink=1" xr:uid="{E039C001-65E1-4807-80CF-EF3343C54342}"/>
    <hyperlink ref="C20" r:id="rId92" tooltip="Aqua Stone (page does not exist)" display="https://crossedge.neoseeker.com/w/index.php?title=Aqua_Stone&amp;action=edit&amp;redlink=1" xr:uid="{2ABE748A-C43E-41C4-9A10-75CF2177D259}"/>
    <hyperlink ref="D20" r:id="rId93" tooltip="Flodgestone (page does not exist)" display="https://crossedge.neoseeker.com/w/index.php?title=Flodgestone&amp;action=edit&amp;redlink=1" xr:uid="{98EA0BF9-B765-45DA-9A02-DEE80A3E7084}"/>
    <hyperlink ref="E20" r:id="rId94" tooltip="Orichalcum Ore" display="https://crossedge.neoseeker.com/wiki/Orichalcum_Ore" xr:uid="{DB84E12D-DDF3-4214-B9BB-A305AC33A9DC}"/>
    <hyperlink ref="G20" r:id="rId95" tooltip="Aqua Stone (page does not exist)" display="https://crossedge.neoseeker.com/w/index.php?title=Aqua_Stone&amp;action=edit&amp;redlink=1" xr:uid="{4EAA2A3B-4AD1-4F38-B130-0955EB5B38E6}"/>
    <hyperlink ref="B21" r:id="rId96" tooltip="Lizard Man (page does not exist)" display="https://crossedge.neoseeker.com/w/index.php?title=Lizard_Man&amp;action=edit&amp;redlink=1" xr:uid="{DDF2A1AC-10A2-47EA-849E-C79E4F457B91}"/>
    <hyperlink ref="C21" r:id="rId97" tooltip="Lizard Tongue (page does not exist)" display="https://crossedge.neoseeker.com/w/index.php?title=Lizard_Tongue&amp;action=edit&amp;redlink=1" xr:uid="{CDEB4008-FCC1-4EED-8B22-6D73A693183F}"/>
    <hyperlink ref="D21" r:id="rId98" tooltip="Gravistone (page does not exist)" display="https://crossedge.neoseeker.com/w/index.php?title=Gravistone&amp;action=edit&amp;redlink=1" xr:uid="{29146C68-3391-4A6F-8462-E799AB2FCDDA}"/>
    <hyperlink ref="E21" r:id="rId99" tooltip="Silver Bar (page does not exist)" display="https://crossedge.neoseeker.com/w/index.php?title=Silver_Bar&amp;action=edit&amp;redlink=1" xr:uid="{7D8194A1-8235-4BA3-9F93-7E47C09659D2}"/>
    <hyperlink ref="G21" r:id="rId100" tooltip="Lizard Tongue (page does not exist)" display="https://crossedge.neoseeker.com/w/index.php?title=Lizard_Tongue&amp;action=edit&amp;redlink=1" xr:uid="{C47174B7-D3E7-4F2F-9CF8-F935A50F5BA3}"/>
    <hyperlink ref="B22" r:id="rId101" tooltip="Salamander Monster (page does not exist)" display="https://crossedge.neoseeker.com/w/index.php?title=Salamander_Monster&amp;action=edit&amp;redlink=1" xr:uid="{CF71CB0A-6182-463E-91E3-67619A6928C5}"/>
    <hyperlink ref="C22" r:id="rId102" tooltip="Lizard Tail (page does not exist)" display="https://crossedge.neoseeker.com/w/index.php?title=Lizard_Tail&amp;action=edit&amp;redlink=1" xr:uid="{C8F724FF-5132-4020-B2F4-977DC641A183}"/>
    <hyperlink ref="D22" r:id="rId103" tooltip="Thunderhead Stone (page does not exist)" display="https://crossedge.neoseeker.com/w/index.php?title=Thunderhead_Stone&amp;action=edit&amp;redlink=1" xr:uid="{4018EA9D-6CF5-4F69-8662-D32BA291708F}"/>
    <hyperlink ref="E22" r:id="rId104" tooltip="Platinum Bar (page does not exist)" display="https://crossedge.neoseeker.com/w/index.php?title=Platinum_Bar&amp;action=edit&amp;redlink=1" xr:uid="{E198DBE9-3E60-4E85-A015-FA65DF7B46DE}"/>
    <hyperlink ref="G22" r:id="rId105" tooltip="Lizard Tail (page does not exist)" display="https://crossedge.neoseeker.com/w/index.php?title=Lizard_Tail&amp;action=edit&amp;redlink=1" xr:uid="{A2242585-5358-44FE-B36B-DA6B1964D102}"/>
    <hyperlink ref="B23" r:id="rId106" tooltip="Basilisk (page does not exist)" display="https://crossedge.neoseeker.com/w/index.php?title=Basilisk&amp;action=edit&amp;redlink=1" xr:uid="{03AE860B-5B4E-41DF-8754-0AB429631092}"/>
    <hyperlink ref="C23" r:id="rId107" tooltip="Basilisk Eye (page does not exist)" display="https://crossedge.neoseeker.com/w/index.php?title=Basilisk_Eye&amp;action=edit&amp;redlink=1" xr:uid="{580285E0-4D1D-43F9-9CA1-B0FCDDA5D3BD}"/>
    <hyperlink ref="D23" r:id="rId108" tooltip="Crescent Moon Stone (page does not exist)" display="https://crossedge.neoseeker.com/w/index.php?title=Crescent_Moon_Stone&amp;action=edit&amp;redlink=1" xr:uid="{D1336604-7E50-4520-A237-8783EBC5FC54}"/>
    <hyperlink ref="E23" r:id="rId109" tooltip="Mythril (page does not exist)" display="https://crossedge.neoseeker.com/w/index.php?title=Mythril&amp;action=edit&amp;redlink=1" xr:uid="{01F99FE9-E8A2-4AFB-94E4-2CB06A8AB1F1}"/>
    <hyperlink ref="G23" r:id="rId110" tooltip="Basilisk Eye (page does not exist)" display="https://crossedge.neoseeker.com/w/index.php?title=Basilisk_Eye&amp;action=edit&amp;redlink=1" xr:uid="{00BC3273-4900-44D6-AEEE-6D8F7F97DF1B}"/>
    <hyperlink ref="B24" r:id="rId111" tooltip="Dragon Knight (page does not exist)" display="https://crossedge.neoseeker.com/w/index.php?title=Dragon_Knight&amp;action=edit&amp;redlink=1" xr:uid="{4963F4C3-90F3-4630-930C-C89AE3D87BC7}"/>
    <hyperlink ref="C24" r:id="rId112" tooltip="Lizard Claw (page does not exist)" display="https://crossedge.neoseeker.com/w/index.php?title=Lizard_Claw&amp;action=edit&amp;redlink=1" xr:uid="{F04345D3-1371-4C2E-A05C-46E499DC36C7}"/>
    <hyperlink ref="D24" r:id="rId113" tooltip="Flodgestone (page does not exist)" display="https://crossedge.neoseeker.com/w/index.php?title=Flodgestone&amp;action=edit&amp;redlink=1" xr:uid="{B9D6486C-F5E7-4D31-AC23-1EB0D9E2465C}"/>
    <hyperlink ref="E24" r:id="rId114" tooltip="Dainsleif" display="https://crossedge.neoseeker.com/wiki/Dainsleif" xr:uid="{F4B8B2B7-D050-4E17-AB6D-68FAB9EA03D2}"/>
    <hyperlink ref="G24" r:id="rId115" tooltip="Lizard Claw (page does not exist)" display="https://crossedge.neoseeker.com/w/index.php?title=Lizard_Claw&amp;action=edit&amp;redlink=1" xr:uid="{16B42EAC-01C1-4089-AF61-89CB4885F5DF}"/>
    <hyperlink ref="B25" r:id="rId116" tooltip="Lizard Lord (page does not exist)" display="https://crossedge.neoseeker.com/w/index.php?title=Lizard_Lord&amp;action=edit&amp;redlink=1" xr:uid="{2EB8C8F1-B712-4ECD-A9EA-09046228221B}"/>
    <hyperlink ref="C25" r:id="rId117" tooltip="Orichalcum" display="https://crossedge.neoseeker.com/wiki/Orichalcum" xr:uid="{944C4BC0-5561-423F-B90A-9BFB7D2B7FC4}"/>
    <hyperlink ref="E25" r:id="rId118" tooltip="Lizard Scale (page does not exist)" display="https://crossedge.neoseeker.com/w/index.php?title=Lizard_Scale&amp;action=edit&amp;redlink=1" xr:uid="{9CCD9065-6CC1-4D5C-82D7-B6B9F79CD9BC}"/>
    <hyperlink ref="F25" r:id="rId119" tooltip="Comet Ore (page does not exist)" display="https://crossedge.neoseeker.com/w/index.php?title=Comet_Ore&amp;action=edit&amp;redlink=1" xr:uid="{5A98FF80-7189-4C63-ABD7-341D18153D5E}"/>
    <hyperlink ref="G25" r:id="rId120" tooltip="Lizard Scale (page does not exist)" display="https://crossedge.neoseeker.com/w/index.php?title=Lizard_Scale&amp;action=edit&amp;redlink=1" xr:uid="{4A9D78DF-23E2-4831-A413-236D5D949B84}"/>
    <hyperlink ref="B26" r:id="rId121" tooltip="Mandrake (page does not exist)" display="https://crossedge.neoseeker.com/w/index.php?title=Mandrake&amp;action=edit&amp;redlink=1" xr:uid="{29842903-4689-441A-B6E5-5FF8BBCCE9E1}"/>
    <hyperlink ref="C26" r:id="rId122" tooltip="Poisonous Petal (page does not exist)" display="https://crossedge.neoseeker.com/w/index.php?title=Poisonous_Petal&amp;action=edit&amp;redlink=1" xr:uid="{BCDCE897-52D4-442D-A57A-2AB6BD2E6873}"/>
    <hyperlink ref="D26" r:id="rId123" tooltip="Gravistone (page does not exist)" display="https://crossedge.neoseeker.com/w/index.php?title=Gravistone&amp;action=edit&amp;redlink=1" xr:uid="{69CB6FC1-B535-41B2-A848-1EAD1B5E3A4D}"/>
    <hyperlink ref="E26" r:id="rId124" tooltip="Silver Bar (page does not exist)" display="https://crossedge.neoseeker.com/w/index.php?title=Silver_Bar&amp;action=edit&amp;redlink=1" xr:uid="{8F0F0059-6999-4012-BEDA-325EE24E5079}"/>
    <hyperlink ref="G26" r:id="rId125" tooltip="Poisonous Petal (page does not exist)" display="https://crossedge.neoseeker.com/w/index.php?title=Poisonous_Petal&amp;action=edit&amp;redlink=1" xr:uid="{E69851C6-7BD0-404B-8551-221FDF2C453A}"/>
    <hyperlink ref="B27" r:id="rId126" tooltip="Mandragora (page does not exist)" display="https://crossedge.neoseeker.com/w/index.php?title=Mandragora&amp;action=edit&amp;redlink=1" xr:uid="{C5315DEC-47A5-43D2-B816-C9A1C45EC28D}"/>
    <hyperlink ref="C27" r:id="rId127" tooltip="Poison Pollen (page does not exist)" display="https://crossedge.neoseeker.com/w/index.php?title=Poison_Pollen&amp;action=edit&amp;redlink=1" xr:uid="{17FB029E-B6DA-487C-AA22-0349DEEA5118}"/>
    <hyperlink ref="D27" r:id="rId128" tooltip="Thunderhead Stone (page does not exist)" display="https://crossedge.neoseeker.com/w/index.php?title=Thunderhead_Stone&amp;action=edit&amp;redlink=1" xr:uid="{B73271F6-A76E-417A-92E1-7F7ECBE377DE}"/>
    <hyperlink ref="E27" r:id="rId129" tooltip="Platinum Bar (page does not exist)" display="https://crossedge.neoseeker.com/w/index.php?title=Platinum_Bar&amp;action=edit&amp;redlink=1" xr:uid="{2C19944D-45D6-4298-A7E9-EFEA689CBE79}"/>
    <hyperlink ref="G27" r:id="rId130" tooltip="Poison Pollen (page does not exist)" display="https://crossedge.neoseeker.com/w/index.php?title=Poison_Pollen&amp;action=edit&amp;redlink=1" xr:uid="{B17AFF74-4EBC-4B19-9724-BEE9FAA3D94C}"/>
    <hyperlink ref="B28" r:id="rId131" tooltip="Demon Whip (page does not exist)" display="https://crossedge.neoseeker.com/w/index.php?title=Demon_Whip&amp;action=edit&amp;redlink=1" xr:uid="{F01F76AD-C2E5-438E-8218-106BCCB2030E}"/>
    <hyperlink ref="C28" r:id="rId132" tooltip="Venomous Stem (page does not exist)" display="https://crossedge.neoseeker.com/w/index.php?title=Venomous_Stem&amp;action=edit&amp;redlink=1" xr:uid="{8D9E0542-DC1F-4555-B35F-19E576AA208A}"/>
    <hyperlink ref="D28" r:id="rId133" tooltip="Crescent Moon Stone (page does not exist)" display="https://crossedge.neoseeker.com/w/index.php?title=Crescent_Moon_Stone&amp;action=edit&amp;redlink=1" xr:uid="{D0EBAF56-71EC-4BAD-9001-1C783AFE6870}"/>
    <hyperlink ref="E28" r:id="rId134" tooltip="Mythril (page does not exist)" display="https://crossedge.neoseeker.com/w/index.php?title=Mythril&amp;action=edit&amp;redlink=1" xr:uid="{60EFC5DA-6D7B-4CBC-B947-C5855972260D}"/>
    <hyperlink ref="G28" r:id="rId135" tooltip="Venomous Stem (page does not exist)" display="https://crossedge.neoseeker.com/w/index.php?title=Venomous_Stem&amp;action=edit&amp;redlink=1" xr:uid="{E9954FE6-4C11-4865-AE02-9A41F989FF18}"/>
    <hyperlink ref="B29" r:id="rId136" tooltip="Hua-Po (page does not exist)" display="https://crossedge.neoseeker.com/w/index.php?title=Hua-Po&amp;action=edit&amp;redlink=1" xr:uid="{5D7AC531-B469-4F36-ABB0-F0E91F0FEC55}"/>
    <hyperlink ref="C29" r:id="rId137" tooltip="Venomous Leaf (page does not exist)" display="https://crossedge.neoseeker.com/w/index.php?title=Venomous_Leaf&amp;action=edit&amp;redlink=1" xr:uid="{C0824A65-8728-41F3-BF40-F1D8E275963D}"/>
    <hyperlink ref="D29" r:id="rId138" tooltip="Yellow Granite (page does not exist)" display="https://crossedge.neoseeker.com/w/index.php?title=Yellow_Granite&amp;action=edit&amp;redlink=1" xr:uid="{999A2ABA-20DB-4D93-A457-B192AEC9A907}"/>
    <hyperlink ref="E29" r:id="rId139" tooltip="Orichalcum Ore" display="https://crossedge.neoseeker.com/wiki/Orichalcum_Ore" xr:uid="{C6DDECCB-8C11-4335-A990-6DF1D1FCC1A2}"/>
    <hyperlink ref="G29" r:id="rId140" tooltip="Venomous Leaf (page does not exist)" display="https://crossedge.neoseeker.com/w/index.php?title=Venomous_Leaf&amp;action=edit&amp;redlink=1" xr:uid="{836D87DC-8BBD-4EE3-8405-4B28103DA65E}"/>
    <hyperlink ref="B30" r:id="rId141" tooltip="Rafflesia (page does not exist)" display="https://crossedge.neoseeker.com/w/index.php?title=Rafflesia&amp;action=edit&amp;redlink=1" xr:uid="{E430A20D-F842-4A52-931D-EE718FD040F2}"/>
    <hyperlink ref="C30" r:id="rId142" tooltip="Orichalcum" display="https://crossedge.neoseeker.com/wiki/Orichalcum" xr:uid="{F0B9B156-A37A-4562-AE1C-3DB870017461}"/>
    <hyperlink ref="E30" r:id="rId143" tooltip="Death Pollen (page does not exist)" display="https://crossedge.neoseeker.com/w/index.php?title=Death_Pollen&amp;action=edit&amp;redlink=1" xr:uid="{E54C38B1-9EE6-49A7-925B-2A498EFC23AD}"/>
    <hyperlink ref="F30" r:id="rId144" tooltip="Aerorite (page does not exist)" display="https://crossedge.neoseeker.com/w/index.php?title=Aerorite&amp;action=edit&amp;redlink=1" xr:uid="{5D1A96B3-D6D0-4E03-817B-549E0418EF48}"/>
    <hyperlink ref="G30" r:id="rId145" tooltip="Death Pollen (page does not exist)" display="https://crossedge.neoseeker.com/w/index.php?title=Death_Pollen&amp;action=edit&amp;redlink=1" xr:uid="{59762B99-996D-4527-A9D1-DE12C72265F5}"/>
    <hyperlink ref="B31" r:id="rId146" tooltip="Slime (page does not exist)" display="https://crossedge.neoseeker.com/w/index.php?title=Slime&amp;action=edit&amp;redlink=1" xr:uid="{BE6953AC-8028-4F4C-84FC-D3A6173CAF24}"/>
    <hyperlink ref="C31" r:id="rId147" tooltip="Slimy Jelly (page does not exist)" display="https://crossedge.neoseeker.com/w/index.php?title=Slimy_Jelly&amp;action=edit&amp;redlink=1" xr:uid="{9C05284D-7A27-4194-A2BA-C8A4B0D08B2C}"/>
    <hyperlink ref="D31" r:id="rId148" tooltip="Festo (page does not exist)" display="https://crossedge.neoseeker.com/w/index.php?title=Festo&amp;action=edit&amp;redlink=1" xr:uid="{77CDE4CF-4E70-406E-8751-F30D7EE62105}"/>
    <hyperlink ref="E31" r:id="rId149" tooltip="Silver Ore" display="https://crossedge.neoseeker.com/wiki/Silver_Ore" xr:uid="{952F10B1-5B7F-48A6-B8A4-D7E35EF57D39}"/>
    <hyperlink ref="G31" r:id="rId150" tooltip="Slimy Jelly (page does not exist)" display="https://crossedge.neoseeker.com/w/index.php?title=Slimy_Jelly&amp;action=edit&amp;redlink=1" xr:uid="{B0D4BD11-9D03-4DC5-A694-07C6A28EEDF1}"/>
    <hyperlink ref="B32" r:id="rId151" tooltip="Green Mousse (page does not exist)" display="https://crossedge.neoseeker.com/w/index.php?title=Green_Mousse&amp;action=edit&amp;redlink=1" xr:uid="{34F3BB81-C50D-4216-9831-48873A19949E}"/>
    <hyperlink ref="C32" r:id="rId152" tooltip="Green Fluid (page does not exist)" display="https://crossedge.neoseeker.com/w/index.php?title=Green_Fluid&amp;action=edit&amp;redlink=1" xr:uid="{84AE6DA1-A3BF-42E9-994F-ED289CE04B34}"/>
    <hyperlink ref="D32" r:id="rId153" tooltip="Cannonite (page does not exist)" display="https://crossedge.neoseeker.com/w/index.php?title=Cannonite&amp;action=edit&amp;redlink=1" xr:uid="{1F23A003-0FBA-440A-BC3F-143A0079A821}"/>
    <hyperlink ref="E32" r:id="rId154" tooltip="Platinum Ore (page does not exist)" display="https://crossedge.neoseeker.com/w/index.php?title=Platinum_Ore&amp;action=edit&amp;redlink=1" xr:uid="{EDDAE8D4-8C19-414A-8417-B0607B4D2938}"/>
    <hyperlink ref="G32" r:id="rId155" tooltip="Green Fluid (page does not exist)" display="https://crossedge.neoseeker.com/w/index.php?title=Green_Fluid&amp;action=edit&amp;redlink=1" xr:uid="{9F48803A-00C6-4787-B0F5-BC240BCD185D}"/>
    <hyperlink ref="B33" r:id="rId156" tooltip="Cold Gel (page does not exist)" display="https://crossedge.neoseeker.com/w/index.php?title=Cold_Gel&amp;action=edit&amp;redlink=1" xr:uid="{B44BC34F-714F-4734-A2CF-C1C398957C02}"/>
    <hyperlink ref="C33" r:id="rId157" tooltip="Ice Crystal (page does not exist)" display="https://crossedge.neoseeker.com/w/index.php?title=Ice_Crystal&amp;action=edit&amp;redlink=1" xr:uid="{6733BD45-3C27-4151-975E-839617E94F4F}"/>
    <hyperlink ref="D33" r:id="rId158" tooltip="Millennium Shell (page does not exist)" display="https://crossedge.neoseeker.com/w/index.php?title=Millennium_Shell&amp;action=edit&amp;redlink=1" xr:uid="{7A86AA6C-9B06-420E-884C-3CE3E0CA569F}"/>
    <hyperlink ref="E33" r:id="rId159" tooltip="Mythril Ore (page does not exist)" display="https://crossedge.neoseeker.com/w/index.php?title=Mythril_Ore&amp;action=edit&amp;redlink=1" xr:uid="{63575C47-D926-4BBD-87BC-D7C4754ED6BD}"/>
    <hyperlink ref="G33" r:id="rId160" tooltip="Ice Crystal (page does not exist)" display="https://crossedge.neoseeker.com/w/index.php?title=Ice_Crystal&amp;action=edit&amp;redlink=1" xr:uid="{C59785C9-FA20-41FA-9BB7-51CD6C62141C}"/>
    <hyperlink ref="B34" r:id="rId161" tooltip="Water Pudding (page does not exist)" display="https://crossedge.neoseeker.com/w/index.php?title=Water_Pudding&amp;action=edit&amp;redlink=1" xr:uid="{DAEE5770-1CF2-4229-912A-B74BB0AE9C16}"/>
    <hyperlink ref="C34" r:id="rId162" tooltip="Solution (page does not exist)" display="https://crossedge.neoseeker.com/w/index.php?title=Solution&amp;action=edit&amp;redlink=1" xr:uid="{93DA6390-7066-4836-BAD2-A49961848579}"/>
    <hyperlink ref="D34" r:id="rId163" tooltip="Black Crystal (page does not exist)" display="https://crossedge.neoseeker.com/w/index.php?title=Black_Crystal&amp;action=edit&amp;redlink=1" xr:uid="{C0EE0376-4E4B-4BF4-A75A-830D6568BD65}"/>
    <hyperlink ref="E34" r:id="rId164" tooltip="Mythril (page does not exist)" display="https://crossedge.neoseeker.com/w/index.php?title=Mythril&amp;action=edit&amp;redlink=1" xr:uid="{415C97B3-0A6A-4882-A767-C76A2C435517}"/>
    <hyperlink ref="G34" r:id="rId165" tooltip="Solution (page does not exist)" display="https://crossedge.neoseeker.com/w/index.php?title=Solution&amp;action=edit&amp;redlink=1" xr:uid="{E52A7882-4F3B-4BD6-A452-FC2BD0C8A143}"/>
    <hyperlink ref="B35" r:id="rId166" tooltip="King Slime (page does not exist)" display="https://crossedge.neoseeker.com/w/index.php?title=King_Slime&amp;action=edit&amp;redlink=1" xr:uid="{24C88F3A-8C18-4A16-B714-F92AA11A69DF}"/>
    <hyperlink ref="C35" r:id="rId167" tooltip="Orichalcum" display="https://crossedge.neoseeker.com/wiki/Orichalcum" xr:uid="{0DC36D05-D16F-45B0-8459-71905F94C478}"/>
    <hyperlink ref="D35" r:id="rId168" tooltip="Comet Ore (page does not exist)" display="https://crossedge.neoseeker.com/w/index.php?title=Comet_Ore&amp;action=edit&amp;redlink=1" xr:uid="{1DFCA44E-3003-4445-883F-5063D0F46631}"/>
    <hyperlink ref="E35" r:id="rId169" tooltip="Slime Core (page does not exist)" display="https://crossedge.neoseeker.com/w/index.php?title=Slime_Core&amp;action=edit&amp;redlink=1" xr:uid="{B837F808-A6AA-45A4-BA95-9FAF8B4EF5EF}"/>
    <hyperlink ref="G35" r:id="rId170" tooltip="Slime Core (page does not exist)" display="https://crossedge.neoseeker.com/w/index.php?title=Slime_Core&amp;action=edit&amp;redlink=1" xr:uid="{34F3A23E-DA2A-4A28-BCFB-6CA3098DC810}"/>
    <hyperlink ref="B36" r:id="rId171" tooltip="Kaiser Slime (page does not exist)" display="https://crossedge.neoseeker.com/w/index.php?title=Kaiser_Slime&amp;action=edit&amp;redlink=1" xr:uid="{DA003027-A5BF-48C7-866F-9703505190E9}"/>
    <hyperlink ref="C36" r:id="rId172" tooltip="Orichalcum" display="https://crossedge.neoseeker.com/wiki/Orichalcum" xr:uid="{715DA109-A917-477A-A2E2-54CBB54C20DB}"/>
    <hyperlink ref="E36" r:id="rId173" tooltip="Kaiser Core (page does not exist)" display="https://crossedge.neoseeker.com/w/index.php?title=Kaiser_Core&amp;action=edit&amp;redlink=1" xr:uid="{6141EF09-39F0-4E93-838E-70ECA21D50AA}"/>
    <hyperlink ref="F36" r:id="rId174" tooltip="Spirit Stone (page does not exist)" display="https://crossedge.neoseeker.com/w/index.php?title=Spirit_Stone&amp;action=edit&amp;redlink=1" xr:uid="{3A30580B-1085-445D-A7F2-05CFB710B579}"/>
    <hyperlink ref="G36" r:id="rId175" tooltip="Kaiser Core (page does not exist)" display="https://crossedge.neoseeker.com/w/index.php?title=Kaiser_Core&amp;action=edit&amp;redlink=1" xr:uid="{25346B4F-180C-4398-80DD-84190F0B3570}"/>
    <hyperlink ref="B37" r:id="rId176" tooltip="Earth Knight (page does not exist)" display="https://crossedge.neoseeker.com/w/index.php?title=Earth_Knight&amp;action=edit&amp;redlink=1" xr:uid="{9545C941-DC93-477E-A1C1-F4BABB5DF8E6}"/>
    <hyperlink ref="C37" r:id="rId177" tooltip="Regenstone (page does not exist)" display="https://crossedge.neoseeker.com/w/index.php?title=Regenstone&amp;action=edit&amp;redlink=1" xr:uid="{50D5AE43-EBF4-41DA-B187-806AF549F185}"/>
    <hyperlink ref="E37" r:id="rId178" tooltip="Silver Bar (page does not exist)" display="https://crossedge.neoseeker.com/w/index.php?title=Silver_Bar&amp;action=edit&amp;redlink=1" xr:uid="{E59DB41C-D1D9-4EC3-B5E8-C7A62BFEAD84}"/>
    <hyperlink ref="F37" r:id="rId179" tooltip="Earth Element (page does not exist)" display="https://crossedge.neoseeker.com/w/index.php?title=Earth_Element&amp;action=edit&amp;redlink=1" xr:uid="{BAA244F9-411D-428B-A132-929EB1FF4E5B}"/>
    <hyperlink ref="G37" r:id="rId180" tooltip="Silver Bar (page does not exist)" display="https://crossedge.neoseeker.com/w/index.php?title=Silver_Bar&amp;action=edit&amp;redlink=1" xr:uid="{8BC7EB53-3BA0-4AA2-86EA-E797A7202648}"/>
    <hyperlink ref="B38" r:id="rId181" tooltip="Spark Knight (page does not exist)" display="https://crossedge.neoseeker.com/w/index.php?title=Spark_Knight&amp;action=edit&amp;redlink=1" xr:uid="{F35AE385-5BCB-49C2-950B-CEFDBD84ED08}"/>
    <hyperlink ref="C38" r:id="rId182" tooltip="Lake Crystal (page does not exist)" display="https://crossedge.neoseeker.com/w/index.php?title=Lake_Crystal&amp;action=edit&amp;redlink=1" xr:uid="{256BDF82-0C7F-4B37-9DAF-D5A013CBD159}"/>
    <hyperlink ref="E38" r:id="rId183" tooltip="Mythril Ore (page does not exist)" display="https://crossedge.neoseeker.com/w/index.php?title=Mythril_Ore&amp;action=edit&amp;redlink=1" xr:uid="{FAFA69CE-5B65-4E90-ADAE-8A674F651554}"/>
    <hyperlink ref="F38" r:id="rId184" tooltip="Thunder Element" display="https://crossedge.neoseeker.com/wiki/Thunder_Element" xr:uid="{73E2774F-631F-4619-B8F4-270622EC5C37}"/>
    <hyperlink ref="G38" r:id="rId185" tooltip="Mythril Ore (page does not exist)" display="https://crossedge.neoseeker.com/w/index.php?title=Mythril_Ore&amp;action=edit&amp;redlink=1" xr:uid="{43ED133B-24BD-4E63-A97D-E0D0E1EB886F}"/>
    <hyperlink ref="B39" r:id="rId186" tooltip="Storm Knight (page does not exist)" display="https://crossedge.neoseeker.com/w/index.php?title=Storm_Knight&amp;action=edit&amp;redlink=1" xr:uid="{7762C565-9DEF-44DF-8E03-EEC666BB16EF}"/>
    <hyperlink ref="C39" r:id="rId187" tooltip="Lake Crystal (page does not exist)" display="https://crossedge.neoseeker.com/w/index.php?title=Lake_Crystal&amp;action=edit&amp;redlink=1" xr:uid="{024C261A-D9BF-4F46-8398-64948079B7B5}"/>
    <hyperlink ref="E39" r:id="rId188" tooltip="Mythril Ore (page does not exist)" display="https://crossedge.neoseeker.com/w/index.php?title=Mythril_Ore&amp;action=edit&amp;redlink=1" xr:uid="{303F59E2-107F-492A-ADD6-1F64DBA9FEF1}"/>
    <hyperlink ref="F39" r:id="rId189" tooltip="Wind Element" display="https://crossedge.neoseeker.com/wiki/Wind_Element" xr:uid="{D7AD85CF-0284-4C48-BFA8-5BBC76C9FBE6}"/>
    <hyperlink ref="G39" r:id="rId190" tooltip="Mythril Ore (page does not exist)" display="https://crossedge.neoseeker.com/w/index.php?title=Mythril_Ore&amp;action=edit&amp;redlink=1" xr:uid="{56C756F2-1AED-431A-9579-2706A547E9C5}"/>
    <hyperlink ref="B40" r:id="rId191" tooltip="Flame Knight (page does not exist)" display="https://crossedge.neoseeker.com/w/index.php?title=Flame_Knight&amp;action=edit&amp;redlink=1" xr:uid="{17A3E6E9-0231-4EA7-A2B4-EF8230D3BAED}"/>
    <hyperlink ref="C40" r:id="rId192" tooltip="Crescent Moon Stone (page does not exist)" display="https://crossedge.neoseeker.com/w/index.php?title=Crescent_Moon_Stone&amp;action=edit&amp;redlink=1" xr:uid="{45849B9F-3A24-418C-AB8B-690A88464982}"/>
    <hyperlink ref="E40" r:id="rId193" tooltip="Mythril (page does not exist)" display="https://crossedge.neoseeker.com/w/index.php?title=Mythril&amp;action=edit&amp;redlink=1" xr:uid="{B909EAC9-0D06-459E-98F0-5F192DF9FEA7}"/>
    <hyperlink ref="F40" r:id="rId194" tooltip="Fire Element (page does not exist)" display="https://crossedge.neoseeker.com/w/index.php?title=Fire_Element&amp;action=edit&amp;redlink=1" xr:uid="{8A5B356D-7458-4E1C-AAB7-29D56488FCBC}"/>
    <hyperlink ref="G40" r:id="rId195" tooltip="Mythril (page does not exist)" display="https://crossedge.neoseeker.com/w/index.php?title=Mythril&amp;action=edit&amp;redlink=1" xr:uid="{800DFD44-1C17-4915-9E3B-12660F18A7D3}"/>
    <hyperlink ref="B41" r:id="rId196" tooltip="Ice Knight (page does not exist)" display="https://crossedge.neoseeker.com/w/index.php?title=Ice_Knight&amp;action=edit&amp;redlink=1" xr:uid="{17FC3B11-80AE-4D24-9A70-96556728E339}"/>
    <hyperlink ref="C41" r:id="rId197" tooltip="Crescent Moon Stone (page does not exist)" display="https://crossedge.neoseeker.com/w/index.php?title=Crescent_Moon_Stone&amp;action=edit&amp;redlink=1" xr:uid="{C7CEB743-360A-46E7-9C87-441090EDDB6C}"/>
    <hyperlink ref="E41" r:id="rId198" tooltip="Mythril (page does not exist)" display="https://crossedge.neoseeker.com/w/index.php?title=Mythril&amp;action=edit&amp;redlink=1" xr:uid="{1C3B6355-2B02-414A-A47B-81F7CF5DE3C9}"/>
    <hyperlink ref="F41" r:id="rId199" tooltip="Ice Element (page does not exist)" display="https://crossedge.neoseeker.com/w/index.php?title=Ice_Element&amp;action=edit&amp;redlink=1" xr:uid="{9664E167-E8DB-4D69-A05B-87F498543A88}"/>
    <hyperlink ref="G41" r:id="rId200" tooltip="Mythril (page does not exist)" display="https://crossedge.neoseeker.com/w/index.php?title=Mythril&amp;action=edit&amp;redlink=1" xr:uid="{05AC976C-F0D6-4565-813F-7048B4DDFF87}"/>
    <hyperlink ref="B42" r:id="rId201" tooltip="Dark Knight (page does not exist)" display="https://crossedge.neoseeker.com/w/index.php?title=Dark_Knight&amp;action=edit&amp;redlink=1" xr:uid="{B77CA766-4364-41E1-982D-AD5B2D7AA144}"/>
    <hyperlink ref="C42" r:id="rId202" tooltip="Comet Ore (page does not exist)" display="https://crossedge.neoseeker.com/w/index.php?title=Comet_Ore&amp;action=edit&amp;redlink=1" xr:uid="{0C12E83C-E812-4210-8F1D-67C397FADE20}"/>
    <hyperlink ref="D42" r:id="rId203" tooltip="Orichalcum" display="https://crossedge.neoseeker.com/wiki/Orichalcum" xr:uid="{89F00903-62A7-4E5F-9A46-8F255771164D}"/>
    <hyperlink ref="E42" r:id="rId204" tooltip="Dark Element (page does not exist)" display="https://crossedge.neoseeker.com/w/index.php?title=Dark_Element&amp;action=edit&amp;redlink=1" xr:uid="{81E99CF2-1F2E-4D35-ACB9-07122161A8C5}"/>
    <hyperlink ref="F42" r:id="rId205" tooltip="Grassen Ore (page does not exist)" display="https://crossedge.neoseeker.com/w/index.php?title=Grassen_Ore&amp;action=edit&amp;redlink=1" xr:uid="{D955972A-367D-4051-96CF-EA5E2C67437F}"/>
    <hyperlink ref="G42" r:id="rId206" tooltip="Orichalcum" display="https://crossedge.neoseeker.com/wiki/Orichalcum" xr:uid="{4F752797-2D8D-400B-93C0-46CC90B22C7A}"/>
    <hyperlink ref="B43" r:id="rId207" tooltip="Arch Knight (page does not exist)" display="https://crossedge.neoseeker.com/w/index.php?title=Arch_Knight&amp;action=edit&amp;redlink=1" xr:uid="{2D2AA188-243D-4A02-BCFA-EA7BC95F1CA4}"/>
    <hyperlink ref="C43" r:id="rId208" tooltip="Comet Ore (page does not exist)" display="https://crossedge.neoseeker.com/w/index.php?title=Comet_Ore&amp;action=edit&amp;redlink=1" xr:uid="{C415DCD2-FBCC-4823-BD07-B04DD4DD40D5}"/>
    <hyperlink ref="D43" r:id="rId209" tooltip="Orichalcum" display="https://crossedge.neoseeker.com/wiki/Orichalcum" xr:uid="{55C16B17-70A9-49D1-B272-AA56924392EF}"/>
    <hyperlink ref="E43" r:id="rId210" tooltip="Holy Element (page does not exist)" display="https://crossedge.neoseeker.com/w/index.php?title=Holy_Element&amp;action=edit&amp;redlink=1" xr:uid="{819CD4C0-7859-439A-BECD-F33E94F27034}"/>
    <hyperlink ref="F43" r:id="rId211" tooltip="Grassen Ore (page does not exist)" display="https://crossedge.neoseeker.com/w/index.php?title=Grassen_Ore&amp;action=edit&amp;redlink=1" xr:uid="{EE7EF845-03EA-4650-8D66-F6F709E67F90}"/>
    <hyperlink ref="G43" r:id="rId212" tooltip="Orichalcum" display="https://crossedge.neoseeker.com/wiki/Orichalcum" xr:uid="{98E8449A-9A25-4CE4-849F-CDE4F499BFD2}"/>
    <hyperlink ref="B44" r:id="rId213" tooltip="Death Knight (page does not exist)" display="https://crossedge.neoseeker.com/w/index.php?title=Death_Knight&amp;action=edit&amp;redlink=1" xr:uid="{5E12CD76-83A7-4F83-A134-2C70F5E9C755}"/>
    <hyperlink ref="C44" r:id="rId214" tooltip="Orichalcum" display="https://crossedge.neoseeker.com/wiki/Orichalcum" xr:uid="{91BA31EE-23EF-43F3-974A-188614948D5F}"/>
    <hyperlink ref="E44" r:id="rId215" tooltip="Death Card (page does not exist)" display="https://crossedge.neoseeker.com/w/index.php?title=Death_Card&amp;action=edit&amp;redlink=1" xr:uid="{9D1AECAF-8838-462D-8AE0-91F2E85F9FEF}"/>
    <hyperlink ref="F44" r:id="rId216" tooltip="Spirit Stone (page does not exist)" display="https://crossedge.neoseeker.com/w/index.php?title=Spirit_Stone&amp;action=edit&amp;redlink=1" xr:uid="{571F1FCA-FA47-4015-BD5E-C43C5F8F4FEC}"/>
    <hyperlink ref="G44" r:id="rId217" tooltip="Death Card (page does not exist)" display="https://crossedge.neoseeker.com/w/index.php?title=Death_Card&amp;action=edit&amp;redlink=1" xr:uid="{62E1268D-4FAD-40A8-8C25-46525DD732E1}"/>
    <hyperlink ref="B45" r:id="rId218" tooltip="Hell Dog (page does not exist)" display="https://crossedge.neoseeker.com/w/index.php?title=Hell_Dog&amp;action=edit&amp;redlink=1" xr:uid="{BD5CBFD5-DC72-43A2-BE4F-FCF4FB13A11C}"/>
    <hyperlink ref="C45" r:id="rId219" tooltip="Beast Charm (page does not exist)" display="https://crossedge.neoseeker.com/w/index.php?title=Beast_Charm&amp;action=edit&amp;redlink=1" xr:uid="{C7B1C984-516D-4EFB-A629-C1397C459ACE}"/>
    <hyperlink ref="D45" r:id="rId220" tooltip="Festo (page does not exist)" display="https://crossedge.neoseeker.com/w/index.php?title=Festo&amp;action=edit&amp;redlink=1" xr:uid="{5C2C7BE5-264B-4ECA-82DA-A838DE7529AA}"/>
    <hyperlink ref="E45" r:id="rId221" tooltip="Silver Ore" display="https://crossedge.neoseeker.com/wiki/Silver_Ore" xr:uid="{AFE6FD3E-1635-4535-8006-77E9C924E9EE}"/>
    <hyperlink ref="G45" r:id="rId222" tooltip="Beast Charm (page does not exist)" display="https://crossedge.neoseeker.com/w/index.php?title=Beast_Charm&amp;action=edit&amp;redlink=1" xr:uid="{3CB7590E-AF36-4101-BA31-D529A00C629A}"/>
    <hyperlink ref="B46" r:id="rId223" tooltip="Night Hound (page does not exist)" display="https://crossedge.neoseeker.com/w/index.php?title=Night_Hound&amp;action=edit&amp;redlink=1" xr:uid="{4F2672EC-C5CA-47EF-A0B8-02AF91E0B532}"/>
    <hyperlink ref="C46" r:id="rId224" tooltip="Nightmare Stone (page does not exist)" display="https://crossedge.neoseeker.com/w/index.php?title=Nightmare_Stone&amp;action=edit&amp;redlink=1" xr:uid="{45624FDA-153C-4D33-9EA0-4BB3573A156F}"/>
    <hyperlink ref="D46" r:id="rId225" tooltip="Regenstone (page does not exist)" display="https://crossedge.neoseeker.com/w/index.php?title=Regenstone&amp;action=edit&amp;redlink=1" xr:uid="{EEF8F6A7-632A-4FB4-BE70-54020DC79B88}"/>
    <hyperlink ref="E46" r:id="rId226" tooltip="Silver Bar (page does not exist)" display="https://crossedge.neoseeker.com/w/index.php?title=Silver_Bar&amp;action=edit&amp;redlink=1" xr:uid="{70F1D6EB-1A85-4A2A-BDF8-100DBC00BA29}"/>
    <hyperlink ref="G46" r:id="rId227" tooltip="Nightmare Stone (page does not exist)" display="https://crossedge.neoseeker.com/w/index.php?title=Nightmare_Stone&amp;action=edit&amp;redlink=1" xr:uid="{C9D944F9-E831-4595-A40F-16FE3838A742}"/>
    <hyperlink ref="B47" r:id="rId228" tooltip="Garmr (page does not exist)" display="https://crossedge.neoseeker.com/w/index.php?title=Garmr&amp;action=edit&amp;redlink=1" xr:uid="{18709886-F0A9-4A1C-BEC1-526796233CCA}"/>
    <hyperlink ref="C47" r:id="rId229" tooltip="Berserker's Mask (page does not exist)" display="https://crossedge.neoseeker.com/w/index.php?title=Berserker%27s_Mask&amp;action=edit&amp;redlink=1" xr:uid="{428AFF82-FAEE-4ED9-BD6E-BA76BA15ADDA}"/>
    <hyperlink ref="D47" r:id="rId230" tooltip="Millennium Shell (page does not exist)" display="https://crossedge.neoseeker.com/w/index.php?title=Millennium_Shell&amp;action=edit&amp;redlink=1" xr:uid="{4E0904D5-5191-4863-804B-06B6BA4E9CB3}"/>
    <hyperlink ref="E47" r:id="rId231" tooltip="Mythril Ore (page does not exist)" display="https://crossedge.neoseeker.com/w/index.php?title=Mythril_Ore&amp;action=edit&amp;redlink=1" xr:uid="{3F8493AA-EACD-401D-A089-F618DF57F45F}"/>
    <hyperlink ref="G47" r:id="rId232" tooltip="Berserker's Mask (page does not exist)" display="https://crossedge.neoseeker.com/w/index.php?title=Berserker%27s_Mask&amp;action=edit&amp;redlink=1" xr:uid="{C356938D-A489-417C-9F19-03C8B3900C1E}"/>
    <hyperlink ref="B48" r:id="rId233" tooltip="Hell Hound (page does not exist)" display="https://crossedge.neoseeker.com/w/index.php?title=Hell_Hound&amp;action=edit&amp;redlink=1" xr:uid="{1B66D611-33B9-4431-A1A4-B84CD0CF44B2}"/>
    <hyperlink ref="C48" r:id="rId234" tooltip="Beast Collar (page does not exist)" display="https://crossedge.neoseeker.com/w/index.php?title=Beast_Collar&amp;action=edit&amp;redlink=1" xr:uid="{69F172D7-E9DD-48CE-8F85-B199BCAA51A3}"/>
    <hyperlink ref="D48" r:id="rId235" tooltip="Black Crystal (page does not exist)" display="https://crossedge.neoseeker.com/w/index.php?title=Black_Crystal&amp;action=edit&amp;redlink=1" xr:uid="{9B7E74E8-E98A-4065-97A5-BD655CF8EAC1}"/>
    <hyperlink ref="E48" r:id="rId236" tooltip="Mythril (page does not exist)" display="https://crossedge.neoseeker.com/w/index.php?title=Mythril&amp;action=edit&amp;redlink=1" xr:uid="{8C5823A1-8585-4AAA-8B8D-F2FA6DDF7289}"/>
    <hyperlink ref="G48" r:id="rId237" tooltip="Beast Collar (page does not exist)" display="https://crossedge.neoseeker.com/w/index.php?title=Beast_Collar&amp;action=edit&amp;redlink=1" xr:uid="{95D4BCB6-0CED-45C8-B795-2DA6747E87DD}"/>
    <hyperlink ref="B49" r:id="rId238" tooltip="Bloody Beast (page does not exist)" display="https://crossedge.neoseeker.com/w/index.php?title=Bloody_Beast&amp;action=edit&amp;redlink=1" xr:uid="{39124E99-20B7-4043-8810-B31A1C277D7B}"/>
    <hyperlink ref="C49" r:id="rId239" tooltip="Hematite (page does not exist)" display="https://crossedge.neoseeker.com/w/index.php?title=Hematite&amp;action=edit&amp;redlink=1" xr:uid="{91BA59C0-CAD7-45D9-A99F-B0B27AB0AAE1}"/>
    <hyperlink ref="D49" r:id="rId240" tooltip="Shadestone (page does not exist)" display="https://crossedge.neoseeker.com/w/index.php?title=Shadestone&amp;action=edit&amp;redlink=1" xr:uid="{566B0B66-84B0-4A6C-B046-44E9D9FD4EE1}"/>
    <hyperlink ref="E49" r:id="rId241" tooltip="Orichalcum Ore" display="https://crossedge.neoseeker.com/wiki/Orichalcum_Ore" xr:uid="{FD51941B-6FAE-4742-ABDC-2703A1BCF9B9}"/>
    <hyperlink ref="G49" r:id="rId242" tooltip="Hematite (page does not exist)" display="https://crossedge.neoseeker.com/w/index.php?title=Hematite&amp;action=edit&amp;redlink=1" xr:uid="{468485B7-D496-42BF-ABEA-EF2FC311564E}"/>
    <hyperlink ref="B50" r:id="rId243" tooltip="Fairy (page does not exist)" display="https://crossedge.neoseeker.com/w/index.php?title=Fairy&amp;action=edit&amp;redlink=1" xr:uid="{BBBF09D6-4014-4D91-903F-CB172CAE3958}"/>
    <hyperlink ref="C50" r:id="rId244" tooltip="Fairy Powder (page does not exist)" display="https://crossedge.neoseeker.com/w/index.php?title=Fairy_Powder&amp;action=edit&amp;redlink=1" xr:uid="{F3DC4A1D-D8A4-409D-9A6D-2E95307EAB93}"/>
    <hyperlink ref="D50" r:id="rId245" tooltip="Silver Ore" display="https://crossedge.neoseeker.com/wiki/Silver_Ore" xr:uid="{93F30BCC-F957-4764-93EB-CC504CCB7A8C}"/>
    <hyperlink ref="E50" r:id="rId246" tooltip="Gravistone (page does not exist)" display="https://crossedge.neoseeker.com/w/index.php?title=Gravistone&amp;action=edit&amp;redlink=1" xr:uid="{5CB60BD2-0E4F-499E-B3F3-BCEEC7967B9F}"/>
    <hyperlink ref="F50" r:id="rId247" tooltip="Magical Vest (page does not exist)" display="https://crossedge.neoseeker.com/w/index.php?title=Magical_Vest&amp;action=edit&amp;redlink=1" xr:uid="{0F33DE5B-6363-46A2-ABF9-7AD9BADD29B6}"/>
    <hyperlink ref="G50" r:id="rId248" tooltip="Fairy Powder (page does not exist)" display="https://crossedge.neoseeker.com/w/index.php?title=Fairy_Powder&amp;action=edit&amp;redlink=1" xr:uid="{5A810A60-3110-4C6C-AC93-2BE32A7A6B5B}"/>
    <hyperlink ref="B51" r:id="rId249" tooltip="Pixie (page does not exist)" display="https://crossedge.neoseeker.com/w/index.php?title=Pixie&amp;action=edit&amp;redlink=1" xr:uid="{D48A1D73-70DB-4C55-9AAD-64B48BBFE1AE}"/>
    <hyperlink ref="C51" r:id="rId250" tooltip="Fairy Wing (page does not exist)" display="https://crossedge.neoseeker.com/w/index.php?title=Fairy_Wing&amp;action=edit&amp;redlink=1" xr:uid="{F2EF24A8-95EC-4650-8B2B-8CB7CECFEC78}"/>
    <hyperlink ref="D51" r:id="rId251" tooltip="Thunderhead Stone (page does not exist)" display="https://crossedge.neoseeker.com/w/index.php?title=Thunderhead_Stone&amp;action=edit&amp;redlink=1" xr:uid="{2CD4D459-4909-49AB-BCB5-6D5E574F5C15}"/>
    <hyperlink ref="E51" r:id="rId252" tooltip="Platinum Bar (page does not exist)" display="https://crossedge.neoseeker.com/w/index.php?title=Platinum_Bar&amp;action=edit&amp;redlink=1" xr:uid="{56CCCEF2-4511-43F6-9647-17DA88964C5D}"/>
    <hyperlink ref="G51" r:id="rId253" tooltip="Fairy Wing (page does not exist)" display="https://crossedge.neoseeker.com/w/index.php?title=Fairy_Wing&amp;action=edit&amp;redlink=1" xr:uid="{01990BF5-7BB3-4BE8-B12E-40E2B5F62CAC}"/>
    <hyperlink ref="B52" r:id="rId254" tooltip="Mab (page does not exist)" display="https://crossedge.neoseeker.com/w/index.php?title=Mab&amp;action=edit&amp;redlink=1" xr:uid="{696CFC31-E3AD-4088-A21B-83E6ADF83C90}"/>
    <hyperlink ref="C52" r:id="rId255" tooltip="Fairy Ring (page does not exist)" display="https://crossedge.neoseeker.com/w/index.php?title=Fairy_Ring&amp;action=edit&amp;redlink=1" xr:uid="{B838353A-2F5E-4DE8-A5FB-52F2201F03E4}"/>
    <hyperlink ref="D52" r:id="rId256" tooltip="Crescent Moon Stone (page does not exist)" display="https://crossedge.neoseeker.com/w/index.php?title=Crescent_Moon_Stone&amp;action=edit&amp;redlink=1" xr:uid="{F7A98F22-A0F6-4867-8C42-703EB5C2175A}"/>
    <hyperlink ref="E52" r:id="rId257" tooltip="Mythril (page does not exist)" display="https://crossedge.neoseeker.com/w/index.php?title=Mythril&amp;action=edit&amp;redlink=1" xr:uid="{968AE0E3-1FF7-4E30-9527-B81CF8395476}"/>
    <hyperlink ref="G52" r:id="rId258" tooltip="Fairy Ring (page does not exist)" display="https://crossedge.neoseeker.com/w/index.php?title=Fairy_Ring&amp;action=edit&amp;redlink=1" xr:uid="{19593658-415F-4AAA-97D4-9623CCE64D5D}"/>
    <hyperlink ref="B53" r:id="rId259" tooltip="Titania (page does not exist)" display="https://crossedge.neoseeker.com/w/index.php?title=Titania&amp;action=edit&amp;redlink=1" xr:uid="{E61226CF-48E4-4318-8F43-92860A19793A}"/>
    <hyperlink ref="C53" r:id="rId260" tooltip="Avalon Nut (page does not exist)" display="https://crossedge.neoseeker.com/w/index.php?title=Avalon_Nut&amp;action=edit&amp;redlink=1" xr:uid="{9FBD9C14-4798-4FCD-999B-75D2AA021B32}"/>
    <hyperlink ref="D53" r:id="rId261" tooltip="Black Crystal (page does not exist)" display="https://crossedge.neoseeker.com/w/index.php?title=Black_Crystal&amp;action=edit&amp;redlink=1" xr:uid="{4C866DF2-A10D-4DF6-AF45-3A8732C52EF5}"/>
    <hyperlink ref="E53" r:id="rId262" tooltip="Mythril (page does not exist)" display="https://crossedge.neoseeker.com/w/index.php?title=Mythril&amp;action=edit&amp;redlink=1" xr:uid="{6A8D7DE8-1529-4B25-956E-4670E5CD1767}"/>
    <hyperlink ref="G53" r:id="rId263" tooltip="Avalon Nut (page does not exist)" display="https://crossedge.neoseeker.com/w/index.php?title=Avalon_Nut&amp;action=edit&amp;redlink=1" xr:uid="{7B2A55D9-E6A9-4430-8067-289866797DE6}"/>
    <hyperlink ref="B54" r:id="rId264" tooltip="Houri (page does not exist)" display="https://crossedge.neoseeker.com/w/index.php?title=Houri&amp;action=edit&amp;redlink=1" xr:uid="{8D059989-ED8B-4991-8A02-BD18C98EF876}"/>
    <hyperlink ref="C54" r:id="rId265" tooltip="Orichalcum" display="https://crossedge.neoseeker.com/wiki/Orichalcum" xr:uid="{E5CB512A-045C-47BC-A047-A3135A853C7B}"/>
    <hyperlink ref="D54" r:id="rId266" tooltip="Comet Ore (page does not exist)" display="https://crossedge.neoseeker.com/w/index.php?title=Comet_Ore&amp;action=edit&amp;redlink=1" xr:uid="{842772D4-3B5C-4776-B615-7EB343EA7CE5}"/>
    <hyperlink ref="E54" r:id="rId267" tooltip="Fairy Blood (page does not exist)" display="https://crossedge.neoseeker.com/w/index.php?title=Fairy_Blood&amp;action=edit&amp;redlink=1" xr:uid="{2D0AC3AC-6021-428A-9897-B6C0C2AE132A}"/>
    <hyperlink ref="G54" r:id="rId268" tooltip="Fairy Blood (page does not exist)" display="https://crossedge.neoseeker.com/w/index.php?title=Fairy_Blood&amp;action=edit&amp;redlink=1" xr:uid="{0B629637-4EBC-43A0-B374-C7AE4AEAB4EB}"/>
    <hyperlink ref="B55" r:id="rId269" tooltip="Miesha (page does not exist)" display="https://crossedge.neoseeker.com/w/index.php?title=Miesha&amp;action=edit&amp;redlink=1" xr:uid="{1E54A2E9-C127-49F1-9BAF-DC36639E09E5}"/>
    <hyperlink ref="C55" r:id="rId270" tooltip="Moonlight Beauty (page does not exist)" display="https://crossedge.neoseeker.com/w/index.php?title=Moonlight_Beauty&amp;action=edit&amp;redlink=1" xr:uid="{DEDA5356-FB40-4385-80CD-F1160F6768CC}"/>
    <hyperlink ref="D55" r:id="rId271" tooltip="Stardust (page does not exist)" display="https://crossedge.neoseeker.com/w/index.php?title=Stardust&amp;action=edit&amp;redlink=1" xr:uid="{A94B1A10-6813-436C-9919-5C3B0A2704F5}"/>
    <hyperlink ref="E55" r:id="rId272" tooltip="Lucky Talisman (page does not exist)" display="https://crossedge.neoseeker.com/w/index.php?title=Lucky_Talisman&amp;action=edit&amp;redlink=1" xr:uid="{BA87276D-BE3B-4D4F-9216-E608BDA166FD}"/>
    <hyperlink ref="G55" r:id="rId273" tooltip="Moonlight Beauty (page does not exist)" display="https://crossedge.neoseeker.com/w/index.php?title=Moonlight_Beauty&amp;action=edit&amp;redlink=1" xr:uid="{87205BB5-7191-4281-9938-15E37EA8FC13}"/>
    <hyperlink ref="B56" r:id="rId274" tooltip="Mucrane (page does not exist)" display="https://crossedge.neoseeker.com/w/index.php?title=Mucrane&amp;action=edit&amp;redlink=1" xr:uid="{923A679E-B055-4BD1-8321-12741F9E880B}"/>
    <hyperlink ref="C56" r:id="rId275" tooltip="Orichalcum Ore" display="https://crossedge.neoseeker.com/wiki/Orichalcum_Ore" xr:uid="{50E3CF10-D41D-4138-8B8D-FB8983688E95}"/>
    <hyperlink ref="D56" r:id="rId276" tooltip="Crescent Moon Stone (page does not exist)" display="https://crossedge.neoseeker.com/w/index.php?title=Crescent_Moon_Stone&amp;action=edit&amp;redlink=1" xr:uid="{50F767D3-FE0B-412D-BFAF-65891C6EFD20}"/>
    <hyperlink ref="E56" r:id="rId277" tooltip="Seed of Happiness (page does not exist)" display="https://crossedge.neoseeker.com/w/index.php?title=Seed_of_Happiness&amp;action=edit&amp;redlink=1" xr:uid="{E248488F-C4B6-4326-9881-6D3DE501382B}"/>
    <hyperlink ref="G56" r:id="rId278" tooltip="Crescent Moon Stone (page does not exist)" display="https://crossedge.neoseeker.com/w/index.php?title=Crescent_Moon_Stone&amp;action=edit&amp;redlink=1" xr:uid="{0C5BAED0-6CBE-4115-A9E4-29B35FC8CA6B}"/>
    <hyperlink ref="B57" r:id="rId279" tooltip="Luijt (page does not exist)" display="https://crossedge.neoseeker.com/w/index.php?title=Luijt&amp;action=edit&amp;redlink=1" xr:uid="{B579DE05-CDD3-4278-BB9B-FF94035E1EA0}"/>
    <hyperlink ref="C57" r:id="rId280" tooltip="Jewelry Branch (page does not exist)" display="https://crossedge.neoseeker.com/w/index.php?title=Jewelry_Branch&amp;action=edit&amp;redlink=1" xr:uid="{26F264CD-32A9-4671-BE7A-1420533D7451}"/>
    <hyperlink ref="D57" r:id="rId281" tooltip="Comet Ore (page does not exist)" display="https://crossedge.neoseeker.com/w/index.php?title=Comet_Ore&amp;action=edit&amp;redlink=1" xr:uid="{AC7EC4E9-BB4F-45BD-935A-10EEF2A6BA66}"/>
    <hyperlink ref="E57" r:id="rId282" tooltip="Chicken Emblem" display="https://crossedge.neoseeker.com/wiki/Chicken_Emblem" xr:uid="{F671BE82-20C2-46FA-85EF-ECA59ACA4F18}"/>
    <hyperlink ref="G57" r:id="rId283" tooltip="Jewelry Branch (page does not exist)" display="https://crossedge.neoseeker.com/w/index.php?title=Jewelry_Branch&amp;action=edit&amp;redlink=1" xr:uid="{0A0CF0FE-2D8E-443D-8545-97067C67D054}"/>
    <hyperlink ref="B58" r:id="rId284" tooltip="Imp (page does not exist)" display="https://crossedge.neoseeker.com/w/index.php?title=Imp&amp;action=edit&amp;redlink=1" xr:uid="{777C804B-B279-4605-857E-0137B6455C99}"/>
    <hyperlink ref="C58" r:id="rId285" tooltip="Imp Horn (page does not exist)" display="https://crossedge.neoseeker.com/w/index.php?title=Imp_Horn&amp;action=edit&amp;redlink=1" xr:uid="{70DCACAC-AE4E-4593-A7B1-4BE3FBFE7065}"/>
    <hyperlink ref="D58" r:id="rId286" tooltip="Festo (page does not exist)" display="https://crossedge.neoseeker.com/w/index.php?title=Festo&amp;action=edit&amp;redlink=1" xr:uid="{72A078BC-A3F5-49D4-8778-8ED2010D7D4A}"/>
    <hyperlink ref="E58" r:id="rId287" tooltip="Silver Ore" display="https://crossedge.neoseeker.com/wiki/Silver_Ore" xr:uid="{0AC02729-5038-44D8-AC4B-BC4CD571D7BE}"/>
    <hyperlink ref="G58" r:id="rId288" tooltip="Imp Horn (page does not exist)" display="https://crossedge.neoseeker.com/w/index.php?title=Imp_Horn&amp;action=edit&amp;redlink=1" xr:uid="{22F666C8-5081-4D14-8EE6-85CEE2E7BFCB}"/>
    <hyperlink ref="B59" r:id="rId289" tooltip="Gremlin (page does not exist)" display="https://crossedge.neoseeker.com/w/index.php?title=Gremlin&amp;action=edit&amp;redlink=1" xr:uid="{2906D1A1-62CC-443E-8BB9-8C9AD2EC38C5}"/>
    <hyperlink ref="C59" r:id="rId290" tooltip="Mystery Box (page does not exist)" display="https://crossedge.neoseeker.com/w/index.php?title=Mystery_Box&amp;action=edit&amp;redlink=1" xr:uid="{2A63A49A-890F-4153-8DDB-017256272956}"/>
    <hyperlink ref="D59" r:id="rId291" tooltip="Cannonite (page does not exist)" display="https://crossedge.neoseeker.com/w/index.php?title=Cannonite&amp;action=edit&amp;redlink=1" xr:uid="{54898656-015A-4859-B478-3AEE2ECD9FE3}"/>
    <hyperlink ref="E59" r:id="rId292" tooltip="Platinum Ore (page does not exist)" display="https://crossedge.neoseeker.com/w/index.php?title=Platinum_Ore&amp;action=edit&amp;redlink=1" xr:uid="{DDC84227-9682-45E7-9CF6-670489C45242}"/>
    <hyperlink ref="G59" r:id="rId293" tooltip="Mystery Box (page does not exist)" display="https://crossedge.neoseeker.com/w/index.php?title=Mystery_Box&amp;action=edit&amp;redlink=1" xr:uid="{45B1016E-4FB0-4EAF-B516-3030439AA77E}"/>
    <hyperlink ref="B60" r:id="rId294" tooltip="Lesser Devil (page does not exist)" display="https://crossedge.neoseeker.com/w/index.php?title=Lesser_Devil&amp;action=edit&amp;redlink=1" xr:uid="{E1C3B554-9C38-4C8F-8A3D-1EAB932EA18E}"/>
    <hyperlink ref="C60" r:id="rId295" tooltip="Imp Wings (page does not exist)" display="https://crossedge.neoseeker.com/w/index.php?title=Imp_Wings&amp;action=edit&amp;redlink=1" xr:uid="{D85A0048-18C5-42EA-A820-A3AAD452E038}"/>
    <hyperlink ref="D60" r:id="rId296" tooltip="Millennium Shell (page does not exist)" display="https://crossedge.neoseeker.com/w/index.php?title=Millennium_Shell&amp;action=edit&amp;redlink=1" xr:uid="{45919B41-7725-4AF3-A091-D8F74053543D}"/>
    <hyperlink ref="E60" r:id="rId297" tooltip="Crystal Spear" display="https://crossedge.neoseeker.com/wiki/Crystal_Spear" xr:uid="{80035374-F752-4A75-881D-AC42B19071E2}"/>
    <hyperlink ref="G60" r:id="rId298" tooltip="Imp Wings (page does not exist)" display="https://crossedge.neoseeker.com/w/index.php?title=Imp_Wings&amp;action=edit&amp;redlink=1" xr:uid="{4DD7F89F-0C2D-4F9B-A9AD-759A8B9270AA}"/>
    <hyperlink ref="B61" r:id="rId299" tooltip="Gargoyle (page does not exist)" display="https://crossedge.neoseeker.com/w/index.php?title=Gargoyle&amp;action=edit&amp;redlink=1" xr:uid="{66F71D8E-1234-41B4-9AD3-40DF9A9B13D2}"/>
    <hyperlink ref="C61" r:id="rId300" tooltip="Fruit of Temptation (page does not exist)" display="https://crossedge.neoseeker.com/w/index.php?title=Fruit_of_Temptation&amp;action=edit&amp;redlink=1" xr:uid="{1E3D817C-EC7E-4963-AA34-6F46E28CF7EA}"/>
    <hyperlink ref="D61" r:id="rId301" tooltip="Shadestone (page does not exist)" display="https://crossedge.neoseeker.com/w/index.php?title=Shadestone&amp;action=edit&amp;redlink=1" xr:uid="{C99DD308-550E-4997-B474-08D5D320907D}"/>
    <hyperlink ref="E61" r:id="rId302" tooltip="Orichalcum Ore" display="https://crossedge.neoseeker.com/wiki/Orichalcum_Ore" xr:uid="{E1815EED-67F2-4127-A26B-EA9F175801CE}"/>
    <hyperlink ref="G61" r:id="rId303" tooltip="Fruit of Temptation (page does not exist)" display="https://crossedge.neoseeker.com/w/index.php?title=Fruit_of_Temptation&amp;action=edit&amp;redlink=1" xr:uid="{93F6BCD4-FBB7-41C0-8550-AA3C0905DD48}"/>
    <hyperlink ref="B62" r:id="rId304" tooltip="Devil (page does not exist)" display="https://crossedge.neoseeker.com/w/index.php?title=Devil&amp;action=edit&amp;redlink=1" xr:uid="{AFF8DE6C-8A81-4B07-B324-D9F8D78482C6}"/>
    <hyperlink ref="C62" r:id="rId305" tooltip="Contract (page does not exist)" display="https://crossedge.neoseeker.com/w/index.php?title=Contract&amp;action=edit&amp;redlink=1" xr:uid="{0F384F96-372C-48EE-85DB-E1E25F45166E}"/>
    <hyperlink ref="D62" r:id="rId306" tooltip="Gravistone (page does not exist)" display="https://crossedge.neoseeker.com/w/index.php?title=Gravistone&amp;action=edit&amp;redlink=1" xr:uid="{2B5DE602-4953-4A21-AB6F-3649FB3FBF09}"/>
    <hyperlink ref="E62" r:id="rId307" tooltip="Silver Bar (page does not exist)" display="https://crossedge.neoseeker.com/w/index.php?title=Silver_Bar&amp;action=edit&amp;redlink=1" xr:uid="{8638BCA8-CCCB-4A9E-801F-CC41C5029226}"/>
    <hyperlink ref="G62" r:id="rId308" tooltip="Contract (page does not exist)" display="https://crossedge.neoseeker.com/w/index.php?title=Contract&amp;action=edit&amp;redlink=1" xr:uid="{EB4F6B94-4F81-49A1-953E-BFE8D86084D4}"/>
    <hyperlink ref="B63" r:id="rId309" tooltip="Big Eye (page does not exist)" display="https://crossedge.neoseeker.com/w/index.php?title=Big_Eye&amp;action=edit&amp;redlink=1" xr:uid="{E48AB142-EC79-4670-B76C-1DFCFE2B3243}"/>
    <hyperlink ref="C63" r:id="rId310" tooltip="Crystal Cluster (page does not exist)" display="https://crossedge.neoseeker.com/w/index.php?title=Crystal_Cluster&amp;action=edit&amp;redlink=1" xr:uid="{D1CF6FBC-6A47-45A8-8075-034CDB2DDC02}"/>
    <hyperlink ref="D63" r:id="rId311" tooltip="Thunderhead Stone (page does not exist)" display="https://crossedge.neoseeker.com/w/index.php?title=Thunderhead_Stone&amp;action=edit&amp;redlink=1" xr:uid="{DC6C2517-D131-494A-80B7-27DDEF50C341}"/>
    <hyperlink ref="E63" r:id="rId312" tooltip="Platinum Bar (page does not exist)" display="https://crossedge.neoseeker.com/w/index.php?title=Platinum_Bar&amp;action=edit&amp;redlink=1" xr:uid="{9ABA7C87-2241-4293-8042-681CF51C87F9}"/>
    <hyperlink ref="G63" r:id="rId313" tooltip="Crystal Cluster (page does not exist)" display="https://crossedge.neoseeker.com/w/index.php?title=Crystal_Cluster&amp;action=edit&amp;redlink=1" xr:uid="{AD21B608-B83B-404C-AC68-6DC753FDB808}"/>
    <hyperlink ref="B64" r:id="rId314" tooltip="Devil's Eye (page does not exist)" display="https://crossedge.neoseeker.com/w/index.php?title=Devil%27s_Eye&amp;action=edit&amp;redlink=1" xr:uid="{6BA18988-1952-4539-A6F0-551518DD7D0D}"/>
    <hyperlink ref="C64" r:id="rId315" tooltip="Evil Eye (page does not exist)" display="https://crossedge.neoseeker.com/w/index.php?title=Evil_Eye&amp;action=edit&amp;redlink=1" xr:uid="{3EBE41B1-C5A7-4F4C-B3E1-47DE4FE1B66A}"/>
    <hyperlink ref="D64" r:id="rId316" tooltip="Crescent Moon Stone (page does not exist)" display="https://crossedge.neoseeker.com/w/index.php?title=Crescent_Moon_Stone&amp;action=edit&amp;redlink=1" xr:uid="{CCE29163-7C44-40CE-89CC-E71221715C6B}"/>
    <hyperlink ref="E64" r:id="rId317" tooltip="Mythril (page does not exist)" display="https://crossedge.neoseeker.com/w/index.php?title=Mythril&amp;action=edit&amp;redlink=1" xr:uid="{CDB2D064-EA39-4DE5-BC0D-C56C92CEE068}"/>
    <hyperlink ref="G64" r:id="rId318" tooltip="Evil Eye (page does not exist)" display="https://crossedge.neoseeker.com/w/index.php?title=Evil_Eye&amp;action=edit&amp;redlink=1" xr:uid="{572692B5-5893-4807-A8CF-05A3FC5D231F}"/>
    <hyperlink ref="B65" r:id="rId319" tooltip="Revenant (page does not exist)" display="https://crossedge.neoseeker.com/w/index.php?title=Revenant&amp;action=edit&amp;redlink=1" xr:uid="{92E271A3-FAEF-4449-9E52-32DAD5A1D25F}"/>
    <hyperlink ref="C65" r:id="rId320" tooltip="Nemesis Eye (page does not exist)" display="https://crossedge.neoseeker.com/w/index.php?title=Nemesis_Eye&amp;action=edit&amp;redlink=1" xr:uid="{CA4609E2-C5C9-44E6-8024-02B6D2285DB4}"/>
    <hyperlink ref="D65" r:id="rId321" tooltip="Yellow Granite (page does not exist)" display="https://crossedge.neoseeker.com/w/index.php?title=Yellow_Granite&amp;action=edit&amp;redlink=1" xr:uid="{DE3918D7-1752-4110-8FAE-F17299170511}"/>
    <hyperlink ref="E65" r:id="rId322" tooltip="Orichalcum Ore" display="https://crossedge.neoseeker.com/wiki/Orichalcum_Ore" xr:uid="{77F81DB5-CE89-40FD-9FA4-D8607F39442B}"/>
    <hyperlink ref="G65" r:id="rId323" tooltip="Demon God Eye (page does not exist)" display="https://crossedge.neoseeker.com/w/index.php?title=Demon_God_Eye&amp;action=edit&amp;redlink=1" xr:uid="{09C24A0A-A46C-478B-ABAA-6D6EC1897D22}"/>
    <hyperlink ref="B66" r:id="rId324" tooltip="Naberius (page does not exist)" display="https://crossedge.neoseeker.com/w/index.php?title=Naberius&amp;action=edit&amp;redlink=1" xr:uid="{8C07F919-3392-42FB-A795-BF236470124D}"/>
    <hyperlink ref="C66" r:id="rId325" tooltip="Orichalcum" display="https://crossedge.neoseeker.com/wiki/Orichalcum" xr:uid="{EC1F6231-9A40-4A15-B718-908C0212B490}"/>
    <hyperlink ref="E66" r:id="rId326" tooltip="Nemesis Eye (page does not exist)" display="https://crossedge.neoseeker.com/w/index.php?title=Nemesis_Eye&amp;action=edit&amp;redlink=1" xr:uid="{79FAF2B7-4D7A-4399-9B0E-06F81EA1B399}"/>
    <hyperlink ref="F66" r:id="rId327" tooltip="Aerorite (page does not exist)" display="https://crossedge.neoseeker.com/w/index.php?title=Aerorite&amp;action=edit&amp;redlink=1" xr:uid="{A1AF01A3-B273-4AF2-8276-BA7E165BA4E1}"/>
    <hyperlink ref="G66" r:id="rId328" tooltip="Demon God Eye (page does not exist)" display="https://crossedge.neoseeker.com/w/index.php?title=Demon_God_Eye&amp;action=edit&amp;redlink=1" xr:uid="{D0A6892D-9DBF-4099-90F7-25C3C23785FF}"/>
    <hyperlink ref="B67" r:id="rId329" tooltip="Skeleton (page does not exist)" display="https://crossedge.neoseeker.com/w/index.php?title=Skeleton&amp;action=edit&amp;redlink=1" xr:uid="{398D7A19-3407-4873-AA52-D691D5FF6FF0}"/>
    <hyperlink ref="C67" r:id="rId330" tooltip="Bone (page does not exist)" display="https://crossedge.neoseeker.com/w/index.php?title=Bone&amp;action=edit&amp;redlink=1" xr:uid="{F6361FCB-1243-44D4-B38B-64D721D4E40B}"/>
    <hyperlink ref="D67" r:id="rId331" tooltip="Festo (page does not exist)" display="https://crossedge.neoseeker.com/w/index.php?title=Festo&amp;action=edit&amp;redlink=1" xr:uid="{5EECA27C-7E29-4887-8FBC-8AD20A5B9642}"/>
    <hyperlink ref="E67" r:id="rId332" tooltip="Silver Ore" display="https://crossedge.neoseeker.com/wiki/Silver_Ore" xr:uid="{2E8861B7-7B2A-49B9-951C-6C9884A524E2}"/>
    <hyperlink ref="G67" r:id="rId333" tooltip="Bone (page does not exist)" display="https://crossedge.neoseeker.com/w/index.php?title=Bone&amp;action=edit&amp;redlink=1" xr:uid="{A22D6452-B36C-42ED-9B19-8765B1612EED}"/>
    <hyperlink ref="B68" r:id="rId334" tooltip="Bone Soldier (page does not exist)" display="https://crossedge.neoseeker.com/w/index.php?title=Bone_Soldier&amp;action=edit&amp;redlink=1" xr:uid="{DA70DA9B-53E0-428D-9990-E27588651AC9}"/>
    <hyperlink ref="C68" r:id="rId335" tooltip="Bone Powder (page does not exist)" display="https://crossedge.neoseeker.com/w/index.php?title=Bone_Powder&amp;action=edit&amp;redlink=1" xr:uid="{8AE3DDC0-ED24-4886-B27F-F39C12EA15DC}"/>
    <hyperlink ref="D68" r:id="rId336" tooltip="Stardust (page does not exist)" display="https://crossedge.neoseeker.com/w/index.php?title=Stardust&amp;action=edit&amp;redlink=1" xr:uid="{9C8A84E4-4546-42DB-B490-C60DCC896B44}"/>
    <hyperlink ref="E68" r:id="rId337" tooltip="Platinum Bar (page does not exist)" display="https://crossedge.neoseeker.com/w/index.php?title=Platinum_Bar&amp;action=edit&amp;redlink=1" xr:uid="{9693BF92-BB2E-4591-B18F-078F5893DBD1}"/>
    <hyperlink ref="G68" r:id="rId338" tooltip="Bone Powder (page does not exist)" display="https://crossedge.neoseeker.com/w/index.php?title=Bone_Powder&amp;action=edit&amp;redlink=1" xr:uid="{19677F02-050D-4949-93E7-D91ABA847446}"/>
    <hyperlink ref="B69" r:id="rId339" tooltip="Bone Warrior (page does not exist)" display="https://crossedge.neoseeker.com/w/index.php?title=Bone_Warrior&amp;action=edit&amp;redlink=1" xr:uid="{A4A125DB-6180-4555-B387-23D1919A47B6}"/>
    <hyperlink ref="C69" r:id="rId340" tooltip="Skull (page does not exist)" display="https://crossedge.neoseeker.com/w/index.php?title=Skull&amp;action=edit&amp;redlink=1" xr:uid="{B7824ADF-8713-4A08-AC47-1DFA711CB20A}"/>
    <hyperlink ref="D69" r:id="rId341" tooltip="Millennium Shell (page does not exist)" display="https://crossedge.neoseeker.com/w/index.php?title=Millennium_Shell&amp;action=edit&amp;redlink=1" xr:uid="{562C976E-FEE0-41A3-AC77-4A782287EE03}"/>
    <hyperlink ref="E69" r:id="rId342" tooltip="Mythril Ore (page does not exist)" display="https://crossedge.neoseeker.com/w/index.php?title=Mythril_Ore&amp;action=edit&amp;redlink=1" xr:uid="{3BCCB299-3C72-4D1E-92FA-2272BC142E0C}"/>
    <hyperlink ref="G69" r:id="rId343" tooltip="Skull (page does not exist)" display="https://crossedge.neoseeker.com/w/index.php?title=Skull&amp;action=edit&amp;redlink=1" xr:uid="{A3CAB13D-C46F-4B81-BBB3-1204C8CF909D}"/>
    <hyperlink ref="B70" r:id="rId344" tooltip="Bone Knight (page does not exist)" display="https://crossedge.neoseeker.com/w/index.php?title=Bone_Knight&amp;action=edit&amp;redlink=1" xr:uid="{EC28EA89-F8A4-4C46-9560-15A79DACF327}"/>
    <hyperlink ref="C70" r:id="rId345" tooltip="Soul of the Dead (page does not exist)" display="https://crossedge.neoseeker.com/w/index.php?title=Soul_of_the_Dead&amp;action=edit&amp;redlink=1" xr:uid="{17B52661-343C-41F5-B8D2-2FD6AA67FC7F}"/>
    <hyperlink ref="D70" r:id="rId346" tooltip="Shadestone (page does not exist)" display="https://crossedge.neoseeker.com/w/index.php?title=Shadestone&amp;action=edit&amp;redlink=1" xr:uid="{8EB8ADB9-ED83-445B-BB1A-D9EA1098ECF1}"/>
    <hyperlink ref="E70" r:id="rId347" tooltip="Orichalcum Ore" display="https://crossedge.neoseeker.com/wiki/Orichalcum_Ore" xr:uid="{6222A083-50A7-4399-8DEA-2B4626AB4346}"/>
    <hyperlink ref="G70" r:id="rId348" tooltip="Soul of the Dead (page does not exist)" display="https://crossedge.neoseeker.com/w/index.php?title=Soul_of_the_Dead&amp;action=edit&amp;redlink=1" xr:uid="{44C979F0-EC5D-41C1-BFAA-E14A06E19044}"/>
    <hyperlink ref="B71" r:id="rId349" tooltip="Skeleton Master (page does not exist)" display="https://crossedge.neoseeker.com/w/index.php?title=Skeleton_Master&amp;action=edit&amp;redlink=1" xr:uid="{027DD1B7-97CA-42B5-BDFE-5F9D0FB4ACB7}"/>
    <hyperlink ref="C71" r:id="rId350" tooltip="Orichalcum" display="https://crossedge.neoseeker.com/wiki/Orichalcum" xr:uid="{7169C5F7-2BAD-4C57-B0D6-E2CE982D6B79}"/>
    <hyperlink ref="D71" r:id="rId351" tooltip="Damuscite (page does not exist)" display="https://crossedge.neoseeker.com/w/index.php?title=Damuscite&amp;action=edit&amp;redlink=1" xr:uid="{D079F063-5100-449D-A2CA-FD3E27BE69C9}"/>
    <hyperlink ref="E71" r:id="rId352" tooltip="Necro Stone (page does not exist)" display="https://crossedge.neoseeker.com/w/index.php?title=Necro_Stone&amp;action=edit&amp;redlink=1" xr:uid="{9F6107B1-3C80-494B-BCD3-611AB11C1CBC}"/>
    <hyperlink ref="G71" r:id="rId353" tooltip="Necro Stone (page does not exist)" display="https://crossedge.neoseeker.com/w/index.php?title=Necro_Stone&amp;action=edit&amp;redlink=1" xr:uid="{9B3D29D5-DAB6-4120-9781-24B67ED18824}"/>
    <hyperlink ref="B72" r:id="rId354" tooltip="Mirra (page does not exist)" display="https://crossedge.neoseeker.com/w/index.php?title=Mirra&amp;action=edit&amp;redlink=1" xr:uid="{16DCFAEA-DB4D-4B73-A77F-098D399F6A3E}"/>
    <hyperlink ref="C72" r:id="rId355" tooltip="Bandage (page does not exist)" display="https://crossedge.neoseeker.com/w/index.php?title=Bandage&amp;action=edit&amp;redlink=1" xr:uid="{F231D5B3-F5A2-4A7D-AA41-171B62FF7043}"/>
    <hyperlink ref="D72" r:id="rId356" tooltip="Festo (page does not exist)" display="https://crossedge.neoseeker.com/w/index.php?title=Festo&amp;action=edit&amp;redlink=1" xr:uid="{2E985E32-B2DB-468D-A0BF-0C535C0C6C3F}"/>
    <hyperlink ref="E72" r:id="rId357" tooltip="Silver Ore" display="https://crossedge.neoseeker.com/wiki/Silver_Ore" xr:uid="{0159178D-C502-4561-B13A-7C23A591838E}"/>
    <hyperlink ref="G72" r:id="rId358" tooltip="Bandage (page does not exist)" display="https://crossedge.neoseeker.com/w/index.php?title=Bandage&amp;action=edit&amp;redlink=1" xr:uid="{1CA1FAC3-B531-4F4E-9FA8-AF64A6EE2B1C}"/>
    <hyperlink ref="B73" r:id="rId359" tooltip="Mummy (page does not exist)" display="https://crossedge.neoseeker.com/w/index.php?title=Mummy&amp;action=edit&amp;redlink=1" xr:uid="{451DE907-1F3C-47FB-ACAF-728F38F4A2F1}"/>
    <hyperlink ref="C73" r:id="rId360" tooltip="Death Token (page does not exist)" display="https://crossedge.neoseeker.com/w/index.php?title=Death_Token&amp;action=edit&amp;redlink=1" xr:uid="{17BBD5D7-39A4-48F9-AAF8-0DA39AFA1851}"/>
    <hyperlink ref="D73" r:id="rId361" tooltip="Cannonite (page does not exist)" display="https://crossedge.neoseeker.com/w/index.php?title=Cannonite&amp;action=edit&amp;redlink=1" xr:uid="{F65E1851-A57C-4015-9C61-E6CC3ACE1AA7}"/>
    <hyperlink ref="E73" r:id="rId362" tooltip="Silver Bar (page does not exist)" display="https://crossedge.neoseeker.com/w/index.php?title=Silver_Bar&amp;action=edit&amp;redlink=1" xr:uid="{CC621C59-E3AD-4EBD-94E1-C3ED9DB0D871}"/>
    <hyperlink ref="G73" r:id="rId363" tooltip="Death Token (page does not exist)" display="https://crossedge.neoseeker.com/w/index.php?title=Death_Token&amp;action=edit&amp;redlink=1" xr:uid="{B4CEFF5C-FEAD-49DB-B026-734094C88631}"/>
    <hyperlink ref="B74" r:id="rId364" tooltip="Ghoul (page does not exist)" display="https://crossedge.neoseeker.com/w/index.php?title=Ghoul&amp;action=edit&amp;redlink=1" xr:uid="{30472C72-D7DF-4649-94C1-EDC64C0C0B16}"/>
    <hyperlink ref="C74" r:id="rId365" tooltip="Rib of the Dead (page does not exist)" display="https://crossedge.neoseeker.com/w/index.php?title=Rib_of_the_Dead&amp;action=edit&amp;redlink=1" xr:uid="{03AFCF8E-3057-4F79-B6B4-DE4C197AED3A}"/>
    <hyperlink ref="D74" r:id="rId366" tooltip="Millennium Shell (page does not exist)" display="https://crossedge.neoseeker.com/w/index.php?title=Millennium_Shell&amp;action=edit&amp;redlink=1" xr:uid="{5AFB1301-45FA-4DE5-B278-B72C58A00FB9}"/>
    <hyperlink ref="E74" r:id="rId367" tooltip="Mythril Ore (page does not exist)" display="https://crossedge.neoseeker.com/w/index.php?title=Mythril_Ore&amp;action=edit&amp;redlink=1" xr:uid="{50029BB3-0DA1-4F24-9C55-268501DB1711}"/>
    <hyperlink ref="G74" r:id="rId368" tooltip="Rib of the Dead (page does not exist)" display="https://crossedge.neoseeker.com/w/index.php?title=Rib_of_the_Dead&amp;action=edit&amp;redlink=1" xr:uid="{5A066859-B53B-4BF2-949A-59B91EE18A10}"/>
    <hyperlink ref="B75" r:id="rId369" tooltip="Grand Mummy (page does not exist)" display="https://crossedge.neoseeker.com/w/index.php?title=Grand_Mummy&amp;action=edit&amp;redlink=1" xr:uid="{A82E1655-8218-4E4B-8369-DD13884A4503}"/>
    <hyperlink ref="C75" r:id="rId370" tooltip="Dead Crown (page does not exist)" display="https://crossedge.neoseeker.com/w/index.php?title=Dead_Crown&amp;action=edit&amp;redlink=1" xr:uid="{B4F6B038-AB16-4F7C-A856-956FD317C248}"/>
    <hyperlink ref="D75" r:id="rId371" tooltip="Black Crystal (page does not exist)" display="https://crossedge.neoseeker.com/w/index.php?title=Black_Crystal&amp;action=edit&amp;redlink=1" xr:uid="{CE867F28-CCFB-4F46-A72C-87C7C2CBB14F}"/>
    <hyperlink ref="E75" r:id="rId372" tooltip="Mythril (page does not exist)" display="https://crossedge.neoseeker.com/w/index.php?title=Mythril&amp;action=edit&amp;redlink=1" xr:uid="{F600B5D0-F1B6-4CB3-9B29-90D3A0DFBEF4}"/>
    <hyperlink ref="G75" r:id="rId373" tooltip="Dead Crown (page does not exist)" display="https://crossedge.neoseeker.com/w/index.php?title=Dead_Crown&amp;action=edit&amp;redlink=1" xr:uid="{85ABFE0D-567F-41F3-96DC-BE89F3F790B8}"/>
    <hyperlink ref="B76" r:id="rId374" tooltip="Living Dead (page does not exist)" display="https://crossedge.neoseeker.com/w/index.php?title=Living_Dead&amp;action=edit&amp;redlink=1" xr:uid="{78E875AA-E483-4EC8-A787-DA08EF24F333}"/>
    <hyperlink ref="C76" r:id="rId375" tooltip="Anubis Feather (page does not exist)" display="https://crossedge.neoseeker.com/w/index.php?title=Anubis_Feather&amp;action=edit&amp;redlink=1" xr:uid="{F9100286-EBFF-4A6F-A257-DA118BADC345}"/>
    <hyperlink ref="D76" r:id="rId376" tooltip="Shadestone (page does not exist)" display="https://crossedge.neoseeker.com/w/index.php?title=Shadestone&amp;action=edit&amp;redlink=1" xr:uid="{6574FDF1-61C8-4ED6-B2FB-FD3684E9D8F5}"/>
    <hyperlink ref="E76" r:id="rId377" tooltip="Orichalcum Ore" display="https://crossedge.neoseeker.com/wiki/Orichalcum_Ore" xr:uid="{204D7152-D94C-4644-B277-B1246F6BE2D2}"/>
    <hyperlink ref="G76" r:id="rId378" tooltip="Anubis Feather (page does not exist)" display="https://crossedge.neoseeker.com/w/index.php?title=Anubis_Feather&amp;action=edit&amp;redlink=1" xr:uid="{66979F95-99A5-4DCA-83CF-32321BD0428B}"/>
    <hyperlink ref="B77" r:id="rId379" tooltip="Spectre (page does not exist)" display="https://crossedge.neoseeker.com/w/index.php?title=Spectre&amp;action=edit&amp;redlink=1" xr:uid="{BB903586-4C4A-4750-9980-2405597E5682}"/>
    <hyperlink ref="C77" r:id="rId380" tooltip="Tattered Robe (page does not exist)" display="https://crossedge.neoseeker.com/w/index.php?title=Tattered_Robe&amp;action=edit&amp;redlink=1" xr:uid="{5C14E53E-8891-4FEE-9451-91A22A65916D}"/>
    <hyperlink ref="D77" r:id="rId381" tooltip="Gravistone (page does not exist)" display="https://crossedge.neoseeker.com/w/index.php?title=Gravistone&amp;action=edit&amp;redlink=1" xr:uid="{8443E841-31BE-4766-8D76-FDF7437750DB}"/>
    <hyperlink ref="E77" r:id="rId382" tooltip="Silver Bar (page does not exist)" display="https://crossedge.neoseeker.com/w/index.php?title=Silver_Bar&amp;action=edit&amp;redlink=1" xr:uid="{33C9D8D4-04DB-40D8-BC5A-85D174058D35}"/>
    <hyperlink ref="G77" r:id="rId383" tooltip="Tattered Robe (page does not exist)" display="https://crossedge.neoseeker.com/w/index.php?title=Tattered_Robe&amp;action=edit&amp;redlink=1" xr:uid="{61E4F41E-15B3-43D9-90E7-F576565529A3}"/>
    <hyperlink ref="B78" r:id="rId384" tooltip="Phantom (page does not exist)" display="https://crossedge.neoseeker.com/w/index.php?title=Phantom&amp;action=edit&amp;redlink=1" xr:uid="{2672BE40-347D-4BC5-80D4-A6D38253D46B}"/>
    <hyperlink ref="C78" r:id="rId385" tooltip="Seadevil Card (page does not exist)" display="https://crossedge.neoseeker.com/w/index.php?title=Seadevil_Card&amp;action=edit&amp;redlink=1" xr:uid="{EE562E02-8D0F-42F7-BFF3-D2FC0806B82A}"/>
    <hyperlink ref="D78" r:id="rId386" tooltip="Lake Crystal (page does not exist)" display="https://crossedge.neoseeker.com/w/index.php?title=Lake_Crystal&amp;action=edit&amp;redlink=1" xr:uid="{35BCA77B-1588-4D5E-8314-99F678F27094}"/>
    <hyperlink ref="E78" r:id="rId387" tooltip="Mythril Ore (page does not exist)" display="https://crossedge.neoseeker.com/w/index.php?title=Mythril_Ore&amp;action=edit&amp;redlink=1" xr:uid="{0B57DB2C-CF61-4123-8665-6F46FCB41D8A}"/>
    <hyperlink ref="G78" r:id="rId388" tooltip="Seadevil Card (page does not exist)" display="https://crossedge.neoseeker.com/w/index.php?title=Seadevil_Card&amp;action=edit&amp;redlink=1" xr:uid="{EA8038C5-296A-488F-BC31-BEF08532ECE2}"/>
    <hyperlink ref="B79" r:id="rId389" tooltip="Wight (page does not exist)" display="https://crossedge.neoseeker.com/w/index.php?title=Wight&amp;action=edit&amp;redlink=1" xr:uid="{B07AB69D-C209-4CC4-86E5-FB011CF97CAD}"/>
    <hyperlink ref="C79" r:id="rId390" tooltip="Holy Mirror (page does not exist)" display="https://crossedge.neoseeker.com/w/index.php?title=Holy_Mirror&amp;action=edit&amp;redlink=1" xr:uid="{A9AEDCEA-10F0-4DEF-AAE4-A6C5EFA5FBD5}"/>
    <hyperlink ref="D79" r:id="rId391" tooltip="Black Crystal (page does not exist)" display="https://crossedge.neoseeker.com/w/index.php?title=Black_Crystal&amp;action=edit&amp;redlink=1" xr:uid="{D30422EE-6286-4210-A8A9-1FFF4772D060}"/>
    <hyperlink ref="E79" r:id="rId392" tooltip="Mythril (page does not exist)" display="https://crossedge.neoseeker.com/w/index.php?title=Mythril&amp;action=edit&amp;redlink=1" xr:uid="{F9107DE8-6DD8-48F3-8757-EC3593964DDD}"/>
    <hyperlink ref="G79" r:id="rId393" tooltip="Holy Mirror (page does not exist)" display="https://crossedge.neoseeker.com/w/index.php?title=Holy_Mirror&amp;action=edit&amp;redlink=1" xr:uid="{04E2DE36-1A58-49B1-BCD9-EACC0967F452}"/>
    <hyperlink ref="B80" r:id="rId394" tooltip="Wraith (page does not exist)" display="https://crossedge.neoseeker.com/w/index.php?title=Wraith&amp;action=edit&amp;redlink=1" xr:uid="{F11A44B4-B2DD-49D7-98A3-5AB51D74CA56}"/>
    <hyperlink ref="C80" r:id="rId395" tooltip="Sealed Soul (page does not exist)" display="https://crossedge.neoseeker.com/w/index.php?title=Sealed_Soul&amp;action=edit&amp;redlink=1" xr:uid="{AA6BA4E4-A3EB-490F-8788-573D2C29BC64}"/>
    <hyperlink ref="D80" r:id="rId396" tooltip="Flodgestone (page does not exist)" display="https://crossedge.neoseeker.com/w/index.php?title=Flodgestone&amp;action=edit&amp;redlink=1" xr:uid="{56B5E26D-ADC8-4596-8F29-70A16E05A226}"/>
    <hyperlink ref="E80" r:id="rId397" tooltip="Orichalcum Ore" display="https://crossedge.neoseeker.com/wiki/Orichalcum_Ore" xr:uid="{F495C093-9AFE-47A9-87B2-2552FEADDA06}"/>
    <hyperlink ref="G80" r:id="rId398" tooltip="Sealed Soul (page does not exist)" display="https://crossedge.neoseeker.com/w/index.php?title=Sealed_Soul&amp;action=edit&amp;redlink=1" xr:uid="{5E5CCBFB-E35E-4F86-8E44-4C1594EF9795}"/>
    <hyperlink ref="B81" r:id="rId399" tooltip="Grim Reaper (page does not exist)" display="https://crossedge.neoseeker.com/w/index.php?title=Grim_Reaper&amp;action=edit&amp;redlink=1" xr:uid="{836405B6-2349-4472-BFEB-D79322C87DDF}"/>
    <hyperlink ref="C81" r:id="rId400" tooltip="Orichalcum" display="https://crossedge.neoseeker.com/wiki/Orichalcum" xr:uid="{018CC0C5-DF67-4BC4-80EE-EB5B62F65CFA}"/>
    <hyperlink ref="E81" r:id="rId401" tooltip="Cursed Soul (page does not exist)" display="https://crossedge.neoseeker.com/w/index.php?title=Cursed_Soul&amp;action=edit&amp;redlink=1" xr:uid="{6FB32AE6-707A-4A89-984A-B042AC0C8046}"/>
    <hyperlink ref="F81" r:id="rId402" tooltip="Aerorite (page does not exist)" display="https://crossedge.neoseeker.com/w/index.php?title=Aerorite&amp;action=edit&amp;redlink=1" xr:uid="{78AC2B0C-76B6-40B1-88C7-1BFBCE4AE8F3}"/>
    <hyperlink ref="G81" r:id="rId403" tooltip="Cursed Soul (page does not exist)" display="https://crossedge.neoseeker.com/w/index.php?title=Cursed_Soul&amp;action=edit&amp;redlink=1" xr:uid="{AC102AE6-12B4-48A1-A7AA-54024A1C5B15}"/>
    <hyperlink ref="B82" r:id="rId404" tooltip="Werecat (page does not exist)" display="https://crossedge.neoseeker.com/w/index.php?title=Werecat&amp;action=edit&amp;redlink=1" xr:uid="{20C516A5-B874-4DDC-9CB7-B3E19B4030A3}"/>
    <hyperlink ref="C82" r:id="rId405" tooltip="Silvervine Branch (page does not exist)" display="https://crossedge.neoseeker.com/w/index.php?title=Silvervine_Branch&amp;action=edit&amp;redlink=1" xr:uid="{F3A3AFA7-C728-4248-A9AC-525CF8A2ACB5}"/>
    <hyperlink ref="E82" r:id="rId406" tooltip="Silver Bar (page does not exist)" display="https://crossedge.neoseeker.com/w/index.php?title=Silver_Bar&amp;action=edit&amp;redlink=1" xr:uid="{1BEDE479-056A-46AB-AC3B-FD1FAB1ADEEF}"/>
    <hyperlink ref="G82" r:id="rId407" tooltip="Silvervine Branch (page does not exist)" display="https://crossedge.neoseeker.com/w/index.php?title=Silvervine_Branch&amp;action=edit&amp;redlink=1" xr:uid="{ADCA1E7A-D822-41F9-8229-0E6A86993D2D}"/>
    <hyperlink ref="B83" r:id="rId408" tooltip="Cat Lady (page does not exist)" display="https://crossedge.neoseeker.com/w/index.php?title=Cat_Lady&amp;action=edit&amp;redlink=1" xr:uid="{C3AFBE0D-E30B-4CD8-A74D-79B1384FB934}"/>
    <hyperlink ref="C83" r:id="rId409" tooltip="Silvervine Fruit (page does not exist)" display="https://crossedge.neoseeker.com/w/index.php?title=Silvervine_Fruit&amp;action=edit&amp;redlink=1" xr:uid="{FB0DB4FC-616E-4570-86A3-1507D67B8B5C}"/>
    <hyperlink ref="D83" r:id="rId410" tooltip="Lake Crystal (page does not exist)" display="https://crossedge.neoseeker.com/w/index.php?title=Lake_Crystal&amp;action=edit&amp;redlink=1" xr:uid="{D11A235A-3E72-48A2-B445-7AE03D545699}"/>
    <hyperlink ref="E83" r:id="rId411" tooltip="Mythril Ore (page does not exist)" display="https://crossedge.neoseeker.com/w/index.php?title=Mythril_Ore&amp;action=edit&amp;redlink=1" xr:uid="{9C821787-2156-4D71-BC73-7C4708DB75C7}"/>
    <hyperlink ref="G83" r:id="rId412" tooltip="Silvervine Fruit (page does not exist)" display="https://crossedge.neoseeker.com/w/index.php?title=Silvervine_Fruit&amp;action=edit&amp;redlink=1" xr:uid="{CA59BB1A-3599-45F9-BBD1-65F7457C59FD}"/>
    <hyperlink ref="B84" r:id="rId413" tooltip="Nekomata (page does not exist)" display="https://crossedge.neoseeker.com/w/index.php?title=Nekomata&amp;action=edit&amp;redlink=1" xr:uid="{26A1F0C6-D814-4891-AA6C-8C8C4D73D9B9}"/>
    <hyperlink ref="C84" r:id="rId414" tooltip="Requiem Bell (page does not exist)" display="https://crossedge.neoseeker.com/w/index.php?title=Requiem_Bell&amp;action=edit&amp;redlink=1" xr:uid="{27B80A47-5273-4F46-B106-5BD0A47D6F06}"/>
    <hyperlink ref="D84" r:id="rId415" tooltip="Crescent Moon Stone (page does not exist)" display="https://crossedge.neoseeker.com/w/index.php?title=Crescent_Moon_Stone&amp;action=edit&amp;redlink=1" xr:uid="{3AC3CF18-CBE4-4FAA-9B27-526CAA5FCEE0}"/>
    <hyperlink ref="E84" r:id="rId416" tooltip="Mythril (page does not exist)" display="https://crossedge.neoseeker.com/w/index.php?title=Mythril&amp;action=edit&amp;redlink=1" xr:uid="{1FEF6564-D124-45C7-A233-B7ED64C1ACD2}"/>
    <hyperlink ref="G84" r:id="rId417" tooltip="Requiem Bell (page does not exist)" display="https://crossedge.neoseeker.com/w/index.php?title=Requiem_Bell&amp;action=edit&amp;redlink=1" xr:uid="{891E5F7A-DD73-4F60-94AD-987BD694440C}"/>
    <hyperlink ref="B85" r:id="rId418" tooltip="Rakshasa (page does not exist)" display="https://crossedge.neoseeker.com/w/index.php?title=Rakshasa&amp;action=edit&amp;redlink=1" xr:uid="{6EC2A2A1-192D-48F5-949C-FA8285A957B8}"/>
    <hyperlink ref="C85" r:id="rId419" tooltip="Welcoming Cat (page does not exist)" display="https://crossedge.neoseeker.com/w/index.php?title=Welcoming_Cat&amp;action=edit&amp;redlink=1" xr:uid="{BB086865-2DA9-4C96-93F8-78876E8929EC}"/>
    <hyperlink ref="D85" r:id="rId420" tooltip="Flodgestone (page does not exist)" display="https://crossedge.neoseeker.com/w/index.php?title=Flodgestone&amp;action=edit&amp;redlink=1" xr:uid="{1BD3AEA5-BA56-41B9-B061-F4A97BBB93DE}"/>
    <hyperlink ref="E85" r:id="rId421" tooltip="Krutana" display="https://crossedge.neoseeker.com/wiki/Krutana" xr:uid="{7DD4CDEE-706F-44B5-9554-064DD1D7F212}"/>
    <hyperlink ref="G85" r:id="rId422" tooltip="Welcoming Cat (page does not exist)" display="https://crossedge.neoseeker.com/w/index.php?title=Welcoming_Cat&amp;action=edit&amp;redlink=1" xr:uid="{A287F7D1-C8E7-4E79-8D96-2AEEDE63C04C}"/>
    <hyperlink ref="B86" r:id="rId423" tooltip="Echidna (page does not exist)" display="https://crossedge.neoseeker.com/w/index.php?title=Echidna&amp;action=edit&amp;redlink=1" xr:uid="{49823878-B026-478D-9B12-0BDB36D3D622}"/>
    <hyperlink ref="C86" r:id="rId424" tooltip="Orichalcum" display="https://crossedge.neoseeker.com/wiki/Orichalcum" xr:uid="{5C9E37E9-6440-4233-936B-A10F10E52FE9}"/>
    <hyperlink ref="E86" r:id="rId425" tooltip="Feline Blessing (page does not exist)" display="https://crossedge.neoseeker.com/w/index.php?title=Feline_Blessing&amp;action=edit&amp;redlink=1" xr:uid="{A05C8FB6-50AF-456A-9C9A-C40DCB338462}"/>
    <hyperlink ref="F86" r:id="rId426" tooltip="Aerorite (page does not exist)" display="https://crossedge.neoseeker.com/w/index.php?title=Aerorite&amp;action=edit&amp;redlink=1" xr:uid="{F1F84BBA-8E01-4983-AF49-258AB8373286}"/>
    <hyperlink ref="G86" r:id="rId427" tooltip="Feline Blessing (page does not exist)" display="https://crossedge.neoseeker.com/w/index.php?title=Feline_Blessing&amp;action=edit&amp;redlink=1" xr:uid="{B89C4595-5048-4A89-9A47-F345BD40CDA8}"/>
    <hyperlink ref="B87" r:id="rId428" tooltip="Lycanthrope (page does not exist)" display="https://crossedge.neoseeker.com/w/index.php?title=Lycanthrope&amp;action=edit&amp;redlink=1" xr:uid="{8922EBAA-0E4B-4A0C-9DDE-399A1A0D1FF0}"/>
    <hyperlink ref="C87" r:id="rId429" tooltip="Beast Claw (page does not exist)" display="https://crossedge.neoseeker.com/w/index.php?title=Beast_Claw&amp;action=edit&amp;redlink=1" xr:uid="{0BA4FB3C-8CA1-4C6B-A713-69EC728891A0}"/>
    <hyperlink ref="D87" r:id="rId430" tooltip="Gravistone (page does not exist)" display="https://crossedge.neoseeker.com/w/index.php?title=Gravistone&amp;action=edit&amp;redlink=1" xr:uid="{7B9A2ED6-5460-41EA-805C-59ADA4411BB1}"/>
    <hyperlink ref="E87" r:id="rId431" tooltip="Silver Bar (page does not exist)" display="https://crossedge.neoseeker.com/w/index.php?title=Silver_Bar&amp;action=edit&amp;redlink=1" xr:uid="{EF776654-5722-4899-8BAD-DBA014917EF4}"/>
    <hyperlink ref="G87" r:id="rId432" tooltip="Beast Claw (page does not exist)" display="https://crossedge.neoseeker.com/w/index.php?title=Beast_Claw&amp;action=edit&amp;redlink=1" xr:uid="{C7B201F0-99B7-4E01-9754-CE1CF022D0C0}"/>
    <hyperlink ref="B88" r:id="rId433" tooltip="Werewolf (page does not exist)" display="https://crossedge.neoseeker.com/w/index.php?title=Werewolf&amp;action=edit&amp;redlink=1" xr:uid="{9D1D65FD-386B-4D42-8ED3-5CC3F473A297}"/>
    <hyperlink ref="C88" r:id="rId434" tooltip="Beast Bone (page does not exist)" display="https://crossedge.neoseeker.com/w/index.php?title=Beast_Bone&amp;action=edit&amp;redlink=1" xr:uid="{72736C2E-1CF9-4700-BF3C-13BBC80435D3}"/>
    <hyperlink ref="D88" r:id="rId435" tooltip="Thunderhead Stone (page does not exist)" display="https://crossedge.neoseeker.com/w/index.php?title=Thunderhead_Stone&amp;action=edit&amp;redlink=1" xr:uid="{1CA5D6D4-7233-4E71-BF9E-312109F76D34}"/>
    <hyperlink ref="E88" r:id="rId436" tooltip="Platinum Bar (page does not exist)" display="https://crossedge.neoseeker.com/w/index.php?title=Platinum_Bar&amp;action=edit&amp;redlink=1" xr:uid="{4AC544AC-849B-4096-89FE-232A14989AD1}"/>
    <hyperlink ref="G88" r:id="rId437" tooltip="Beast Bone (page does not exist)" display="https://crossedge.neoseeker.com/w/index.php?title=Beast_Bone&amp;action=edit&amp;redlink=1" xr:uid="{F21DF446-E6BA-4531-A034-6F7967E2C58F}"/>
    <hyperlink ref="B89" r:id="rId438" tooltip="Deadly Wolf (page does not exist)" display="https://crossedge.neoseeker.com/w/index.php?title=Deadly_Wolf&amp;action=edit&amp;redlink=1" xr:uid="{C4A6397A-5975-4D89-B29C-003D8BA75306}"/>
    <hyperlink ref="C89" r:id="rId439" tooltip="Fine Pelt (page does not exist)" display="https://crossedge.neoseeker.com/w/index.php?title=Fine_Pelt&amp;action=edit&amp;redlink=1" xr:uid="{59A5FB79-4BBB-4A52-B4BF-C803B0A2BFDA}"/>
    <hyperlink ref="D89" r:id="rId440" tooltip="Crescent Moon Stone (page does not exist)" display="https://crossedge.neoseeker.com/w/index.php?title=Crescent_Moon_Stone&amp;action=edit&amp;redlink=1" xr:uid="{B045018B-50F4-4FD1-B616-64C94E692B47}"/>
    <hyperlink ref="E89" r:id="rId441" tooltip="Mythril (page does not exist)" display="https://crossedge.neoseeker.com/w/index.php?title=Mythril&amp;action=edit&amp;redlink=1" xr:uid="{2A3294ED-81E1-4FFF-A039-C796579932B6}"/>
    <hyperlink ref="G89" r:id="rId442" tooltip="Fine Pelt (page does not exist)" display="https://crossedge.neoseeker.com/w/index.php?title=Fine_Pelt&amp;action=edit&amp;redlink=1" xr:uid="{851EBBD5-E9B1-49C2-9EAE-61B5F6B49F1D}"/>
    <hyperlink ref="B90" r:id="rId443" tooltip="King Werewolf (page does not exist)" display="https://crossedge.neoseeker.com/w/index.php?title=King_Werewolf&amp;action=edit&amp;redlink=1" xr:uid="{01386A8F-3635-4EC2-8C94-93063DA51EFC}"/>
    <hyperlink ref="C90" r:id="rId444" tooltip="Orichalcum" display="https://crossedge.neoseeker.com/wiki/Orichalcum" xr:uid="{0C6D82B3-5761-4FCD-95BA-FBD01504AAE1}"/>
    <hyperlink ref="E90" r:id="rId445" tooltip="Chipped Statue (page does not exist)" display="https://crossedge.neoseeker.com/w/index.php?title=Chipped_Statue&amp;action=edit&amp;redlink=1" xr:uid="{1F7FCC77-EBED-4EB2-AF6E-4E79548F0AF7}"/>
    <hyperlink ref="F90" r:id="rId446" tooltip="Damuscite (page does not exist)" display="https://crossedge.neoseeker.com/w/index.php?title=Damuscite&amp;action=edit&amp;redlink=1" xr:uid="{317E223F-BB70-4D80-BA2D-DCDF166E6471}"/>
    <hyperlink ref="G90" r:id="rId447" tooltip="Chipped Statue (page does not exist)" display="https://crossedge.neoseeker.com/w/index.php?title=Chipped_Statue&amp;action=edit&amp;redlink=1" xr:uid="{1C007B7E-D8C7-4D86-A801-1000CDA6A329}"/>
    <hyperlink ref="B91" r:id="rId448" tooltip="Loup-Garou (page does not exist)" display="https://crossedge.neoseeker.com/w/index.php?title=Loup-Garou&amp;action=edit&amp;redlink=1" xr:uid="{6F9D98D3-9F99-4214-B44C-63A73CB38297}"/>
    <hyperlink ref="C91" r:id="rId449" tooltip="Beast Heart (page does not exist)" display="https://crossedge.neoseeker.com/w/index.php?title=Beast_Heart&amp;action=edit&amp;redlink=1" xr:uid="{80FA8B75-2FE8-419C-B518-42373880AB7D}"/>
    <hyperlink ref="E91" r:id="rId450" tooltip="Grassen Ore (page does not exist)" display="https://crossedge.neoseeker.com/w/index.php?title=Grassen_Ore&amp;action=edit&amp;redlink=1" xr:uid="{4EFD756F-BA37-4DC3-BDD8-65AE979E0DBF}"/>
    <hyperlink ref="G91" r:id="rId451" tooltip="Beast Heart (page does not exist)" display="https://crossedge.neoseeker.com/w/index.php?title=Beast_Heart&amp;action=edit&amp;redlink=1" xr:uid="{037BCE26-E817-49E6-9087-0DD3CEF35EF0}"/>
    <hyperlink ref="B92" r:id="rId452" tooltip="Lamia (page does not exist)" display="https://crossedge.neoseeker.com/w/index.php?title=Lamia&amp;action=edit&amp;redlink=1" xr:uid="{3B5B3081-7533-4E76-A4C6-AFF5BECA06A8}"/>
    <hyperlink ref="C92" r:id="rId453" tooltip="Snakeskin (page does not exist)" display="https://crossedge.neoseeker.com/w/index.php?title=Snakeskin&amp;action=edit&amp;redlink=1" xr:uid="{9F793F8F-3095-405C-86C2-558C041A84B5}"/>
    <hyperlink ref="D92" r:id="rId454" tooltip="Regenstone (page does not exist)" display="https://crossedge.neoseeker.com/w/index.php?title=Regenstone&amp;action=edit&amp;redlink=1" xr:uid="{E17A63F2-6C39-47E1-B903-CE621F56D162}"/>
    <hyperlink ref="E92" r:id="rId455" tooltip="Silver Bar (page does not exist)" display="https://crossedge.neoseeker.com/w/index.php?title=Silver_Bar&amp;action=edit&amp;redlink=1" xr:uid="{3E872C66-86AD-4E3B-B16B-CBDCC7CCBF38}"/>
    <hyperlink ref="G92" r:id="rId456" tooltip="Snakeskin (page does not exist)" display="https://crossedge.neoseeker.com/w/index.php?title=Snakeskin&amp;action=edit&amp;redlink=1" xr:uid="{3DB67B9F-473F-43FE-889E-23D780D8A4D3}"/>
    <hyperlink ref="B93" r:id="rId457" tooltip="Naga (page does not exist)" display="https://crossedge.neoseeker.com/w/index.php?title=Naga&amp;action=edit&amp;redlink=1" xr:uid="{DAB4C611-ED0A-4575-BCB9-7924041FBB0A}"/>
    <hyperlink ref="C93" r:id="rId458" tooltip="Transparent Drop (page does not exist)" display="https://crossedge.neoseeker.com/w/index.php?title=Transparent_Drop&amp;action=edit&amp;redlink=1" xr:uid="{795D15A7-46FC-43CE-8347-5EBF17059618}"/>
    <hyperlink ref="D93" r:id="rId459" tooltip="Lake Crystal (page does not exist)" display="https://crossedge.neoseeker.com/w/index.php?title=Lake_Crystal&amp;action=edit&amp;redlink=1" xr:uid="{4984A507-D2E0-40A4-A300-B0559F2B859B}"/>
    <hyperlink ref="E93" r:id="rId460" tooltip="Mythril Ore (page does not exist)" display="https://crossedge.neoseeker.com/w/index.php?title=Mythril_Ore&amp;action=edit&amp;redlink=1" xr:uid="{E82AFF5B-E563-42A1-BCC0-F00EFD5A3A48}"/>
    <hyperlink ref="G93" r:id="rId461" tooltip="Transparent Drop (page does not exist)" display="https://crossedge.neoseeker.com/w/index.php?title=Transparent_Drop&amp;action=edit&amp;redlink=1" xr:uid="{8AD4C5DF-51D9-4393-BE84-9A3FB7FD5044}"/>
    <hyperlink ref="B94" r:id="rId462" tooltip="Gorgon (page does not exist)" display="https://crossedge.neoseeker.com/w/index.php?title=Gorgon&amp;action=edit&amp;redlink=1" xr:uid="{CD8477E6-D360-43E3-810E-1796BE5BA535}"/>
    <hyperlink ref="C94" r:id="rId463" tooltip="Viper Scale (page does not exist)" display="https://crossedge.neoseeker.com/w/index.php?title=Viper_Scale&amp;action=edit&amp;redlink=1" xr:uid="{E50F5867-669C-4CB7-BB13-155894A44017}"/>
    <hyperlink ref="D94" r:id="rId464" tooltip="Orichalcum Ore" display="https://crossedge.neoseeker.com/wiki/Orichalcum_Ore" xr:uid="{FC40234C-817B-4692-807F-C333933CFA4E}"/>
    <hyperlink ref="E94" r:id="rId465" tooltip="Angrauer" display="https://crossedge.neoseeker.com/wiki/Angrauer" xr:uid="{6E6A06C3-1D1F-4B61-9710-226BEBBAC1DF}"/>
    <hyperlink ref="G94" r:id="rId466" tooltip="Viper Scale (page does not exist)" display="https://crossedge.neoseeker.com/w/index.php?title=Viper_Scale&amp;action=edit&amp;redlink=1" xr:uid="{0515FEC9-7582-4E37-967B-F27A8538C601}"/>
    <hyperlink ref="B95" r:id="rId467" tooltip="Medusa (page does not exist)" display="https://crossedge.neoseeker.com/w/index.php?title=Medusa&amp;action=edit&amp;redlink=1" xr:uid="{267ED986-C5FB-45D5-A1DE-A3E97A925DED}"/>
    <hyperlink ref="C95" r:id="rId468" tooltip="Orichalcum" display="https://crossedge.neoseeker.com/wiki/Orichalcum" xr:uid="{58B037ED-3590-49C7-AAEF-C01B630230A5}"/>
    <hyperlink ref="E95" r:id="rId469" tooltip="Cockatrice Eye (page does not exist)" display="https://crossedge.neoseeker.com/w/index.php?title=Cockatrice_Eye&amp;action=edit&amp;redlink=1" xr:uid="{80603AA9-3CFF-48FA-8D92-9DB24A58AB2E}"/>
    <hyperlink ref="F95" r:id="rId470" tooltip="Damuscite (page does not exist)" display="https://crossedge.neoseeker.com/w/index.php?title=Damuscite&amp;action=edit&amp;redlink=1" xr:uid="{ED2C0B69-187A-45E0-8D75-24BCA72DFE12}"/>
    <hyperlink ref="G95" r:id="rId471" tooltip="Cockatrice Eye (page does not exist)" display="https://crossedge.neoseeker.com/w/index.php?title=Cockatrice_Eye&amp;action=edit&amp;redlink=1" xr:uid="{70AE9AB7-9499-4284-8735-1A77BC5F97DD}"/>
    <hyperlink ref="B96" r:id="rId472" tooltip="Lamia Queen (page does not exist)" display="https://crossedge.neoseeker.com/w/index.php?title=Lamia_Queen&amp;action=edit&amp;redlink=1" xr:uid="{1C6A847E-5630-4BC8-A82A-F55A5B0D15B0}"/>
    <hyperlink ref="C96" r:id="rId473" tooltip="Orichalcum" display="https://crossedge.neoseeker.com/wiki/Orichalcum" xr:uid="{90EDB260-A772-4901-A3B0-279062A0E838}"/>
    <hyperlink ref="E96" r:id="rId474" tooltip="Serpent Liver (page does not exist)" display="https://crossedge.neoseeker.com/w/index.php?title=Serpent_Liver&amp;action=edit&amp;redlink=1" xr:uid="{8AB12BE0-C749-4630-A185-F78FCCB5048F}"/>
    <hyperlink ref="F96" r:id="rId475" tooltip="Grassen Ore (page does not exist)" display="https://crossedge.neoseeker.com/w/index.php?title=Grassen_Ore&amp;action=edit&amp;redlink=1" xr:uid="{040B470D-4216-4793-8491-36A6C9CCFC86}"/>
    <hyperlink ref="G96" r:id="rId476" tooltip="Serpent Liver (page does not exist)" display="https://crossedge.neoseeker.com/w/index.php?title=Serpent_Liver&amp;action=edit&amp;redlink=1" xr:uid="{9FAD6BE1-CF1A-4FB7-8D14-E938C67A176C}"/>
    <hyperlink ref="B97" r:id="rId477" tooltip="Sorcerer (page does not exist)" display="https://crossedge.neoseeker.com/w/index.php?title=Sorcerer&amp;action=edit&amp;redlink=1" xr:uid="{84108301-3167-4E8B-B30E-5069175D81C8}"/>
    <hyperlink ref="C97" r:id="rId478" tooltip="Magic Guide (page does not exist)" display="https://crossedge.neoseeker.com/w/index.php?title=Magic_Guide&amp;action=edit&amp;redlink=1" xr:uid="{C91E3A3E-770A-4673-B586-FD4045C1DA1E}"/>
    <hyperlink ref="D97" r:id="rId479" tooltip="Festo (page does not exist)" display="https://crossedge.neoseeker.com/w/index.php?title=Festo&amp;action=edit&amp;redlink=1" xr:uid="{5E6EA2BB-DBB5-40A9-8423-0930B87D7E83}"/>
    <hyperlink ref="E97" r:id="rId480" tooltip="Silver Ore" display="https://crossedge.neoseeker.com/wiki/Silver_Ore" xr:uid="{8A9E7066-32BC-4E42-B681-D0707263DF6E}"/>
    <hyperlink ref="G97" r:id="rId481" tooltip="Magic Guide (page does not exist)" display="https://crossedge.neoseeker.com/w/index.php?title=Magic_Guide&amp;action=edit&amp;redlink=1" xr:uid="{745F688D-5A97-4E6B-85B8-508ACAE82E75}"/>
    <hyperlink ref="B98" r:id="rId482" tooltip="Red Sorcerer (page does not exist)" display="https://crossedge.neoseeker.com/w/index.php?title=Red_Sorcerer&amp;action=edit&amp;redlink=1" xr:uid="{16E5EF55-F993-4DCF-9BB4-5BB92CE7B639}"/>
    <hyperlink ref="C98" r:id="rId483" tooltip="Verified Sorcery (page does not exist)" display="https://crossedge.neoseeker.com/w/index.php?title=Verified_Sorcery&amp;action=edit&amp;redlink=1" xr:uid="{574CF334-C079-4E34-A3EF-B2753E1C48CF}"/>
    <hyperlink ref="D98" r:id="rId484" tooltip="Cannonite (page does not exist)" display="https://crossedge.neoseeker.com/w/index.php?title=Cannonite&amp;action=edit&amp;redlink=1" xr:uid="{AFF4573C-B2BB-4F63-A81F-4240B966FE17}"/>
    <hyperlink ref="E98" r:id="rId485" tooltip="Platinum Ore (page does not exist)" display="https://crossedge.neoseeker.com/w/index.php?title=Platinum_Ore&amp;action=edit&amp;redlink=1" xr:uid="{38D442A3-706A-42D4-A1A1-A92AF6BECCA3}"/>
    <hyperlink ref="G98" r:id="rId486" tooltip="Verified Sorcery (page does not exist)" display="https://crossedge.neoseeker.com/w/index.php?title=Verified_Sorcery&amp;action=edit&amp;redlink=1" xr:uid="{819C5FA5-8040-4A34-A50D-E5555E24D012}"/>
    <hyperlink ref="B99" r:id="rId487" tooltip="Arch Sorcerer (page does not exist)" display="https://crossedge.neoseeker.com/w/index.php?title=Arch_Sorcerer&amp;action=edit&amp;redlink=1" xr:uid="{124928F4-506C-49F5-9CA8-EDFA66F87A8D}"/>
    <hyperlink ref="C99" r:id="rId488" tooltip="Sorcyclopedia (page does not exist)" display="https://crossedge.neoseeker.com/w/index.php?title=Sorcyclopedia&amp;action=edit&amp;redlink=1" xr:uid="{65288B90-5054-4E59-8AE2-7F21D620F536}"/>
    <hyperlink ref="D99" r:id="rId489" tooltip="Millennium Shell (page does not exist)" display="https://crossedge.neoseeker.com/w/index.php?title=Millennium_Shell&amp;action=edit&amp;redlink=1" xr:uid="{122DF68A-28A8-4634-958D-864276E2C598}"/>
    <hyperlink ref="E99" r:id="rId490" tooltip="Mythril Ore (page does not exist)" display="https://crossedge.neoseeker.com/w/index.php?title=Mythril_Ore&amp;action=edit&amp;redlink=1" xr:uid="{D078E747-B4AD-4A16-AC0E-38D65D166DC0}"/>
    <hyperlink ref="G99" r:id="rId491" tooltip="Sorcyclopedia (page does not exist)" display="https://crossedge.neoseeker.com/w/index.php?title=Sorcyclopedia&amp;action=edit&amp;redlink=1" xr:uid="{79500CE3-8996-4B96-9DE6-008B5597E8B0}"/>
    <hyperlink ref="B100" r:id="rId492" tooltip="Dark Sorcerer (page does not exist)" display="https://crossedge.neoseeker.com/w/index.php?title=Dark_Sorcerer&amp;action=edit&amp;redlink=1" xr:uid="{D537E6C3-2293-4470-ABBF-80A7A176C287}"/>
    <hyperlink ref="C100" r:id="rId493" tooltip="Dark Instrument (page does not exist)" display="https://crossedge.neoseeker.com/w/index.php?title=Dark_Instrument&amp;action=edit&amp;redlink=1" xr:uid="{DF7B674C-C16B-4451-A3A9-460E764F3A5A}"/>
    <hyperlink ref="D100" r:id="rId494" tooltip="Orichalcum" display="https://crossedge.neoseeker.com/wiki/Orichalcum" xr:uid="{1DD35880-41FA-452A-B850-2A3533CDEAAD}"/>
    <hyperlink ref="E100" r:id="rId495" tooltip="Comet Ore (page does not exist)" display="https://crossedge.neoseeker.com/w/index.php?title=Comet_Ore&amp;action=edit&amp;redlink=1" xr:uid="{296E32E9-A151-4A9B-A2FF-A266898C93B7}"/>
    <hyperlink ref="F100" r:id="rId496" tooltip="Gridarvolr" display="https://crossedge.neoseeker.com/wiki/Gridarvolr" xr:uid="{12AA26C5-472B-491F-B569-51FD56F4A0C2}"/>
    <hyperlink ref="G100" r:id="rId497" tooltip="Dark Instrument (page does not exist)" display="https://crossedge.neoseeker.com/w/index.php?title=Dark_Instrument&amp;action=edit&amp;redlink=1" xr:uid="{E5AB5B3F-FB9A-44E6-87DD-C03343DDA6BA}"/>
    <hyperlink ref="B101" r:id="rId498" tooltip="Witch (Warlock) (page does not exist)" display="https://crossedge.neoseeker.com/w/index.php?title=Witch_(Warlock)&amp;action=edit&amp;redlink=1" xr:uid="{7B0D2115-569C-4A26-BD59-8D525F5628DD}"/>
    <hyperlink ref="C101" r:id="rId499" tooltip="Oak Staff (page does not exist)" display="https://crossedge.neoseeker.com/w/index.php?title=Oak_Staff&amp;action=edit&amp;redlink=1" xr:uid="{480C516A-152D-436D-BEBF-63C55F252735}"/>
    <hyperlink ref="D101" r:id="rId500" tooltip="Regenstone (page does not exist)" display="https://crossedge.neoseeker.com/w/index.php?title=Regenstone&amp;action=edit&amp;redlink=1" xr:uid="{CC5A94EC-840E-4E7D-ACAA-714E16F00F87}"/>
    <hyperlink ref="E101" r:id="rId501" tooltip="Silver Bar (page does not exist)" display="https://crossedge.neoseeker.com/w/index.php?title=Silver_Bar&amp;action=edit&amp;redlink=1" xr:uid="{325B8244-5234-4A7A-821B-3A38F6A64F65}"/>
    <hyperlink ref="G101" r:id="rId502" tooltip="Oak Staff (page does not exist)" display="https://crossedge.neoseeker.com/w/index.php?title=Oak_Staff&amp;action=edit&amp;redlink=1" xr:uid="{9C1686F9-7DD6-4120-81AF-0CC6BD9BB9AE}"/>
    <hyperlink ref="B102" r:id="rId503" tooltip="Magic Lord (page does not exist)" display="https://crossedge.neoseeker.com/w/index.php?title=Magic_Lord&amp;action=edit&amp;redlink=1" xr:uid="{8E7BEBEE-9612-44FE-BBFC-FB68DC3FC199}"/>
    <hyperlink ref="C102" r:id="rId504" tooltip="Ceremonial Lexicon (page does not exist)" display="https://crossedge.neoseeker.com/w/index.php?title=Ceremonial_Lexicon&amp;action=edit&amp;redlink=1" xr:uid="{FA09E0E2-7530-4F6C-A942-A017D02D234D}"/>
    <hyperlink ref="E102" r:id="rId505" tooltip="Platinum Bar (page does not exist)" display="https://crossedge.neoseeker.com/w/index.php?title=Platinum_Bar&amp;action=edit&amp;redlink=1" xr:uid="{A8AC3246-FC59-418B-8028-E68FDCB90F48}"/>
    <hyperlink ref="G102" r:id="rId506" tooltip="Ceremonial Lexicon (page does not exist)" display="https://crossedge.neoseeker.com/w/index.php?title=Ceremonial_Lexicon&amp;action=edit&amp;redlink=1" xr:uid="{5E9ABC5C-D9D1-4C6E-9243-D660C3AC49B3}"/>
    <hyperlink ref="B103" r:id="rId507" tooltip="Rune Master (page does not exist)" display="https://crossedge.neoseeker.com/w/index.php?title=Rune_Master&amp;action=edit&amp;redlink=1" xr:uid="{400E1F4A-0475-45E0-8443-F792AFCD4E8A}"/>
    <hyperlink ref="C103" r:id="rId508" tooltip="Master's Ring (page does not exist)" display="https://crossedge.neoseeker.com/w/index.php?title=Master%27s_Ring&amp;action=edit&amp;redlink=1" xr:uid="{FCF9DCBF-9C0A-4F29-B795-50633D58D882}"/>
    <hyperlink ref="D103" r:id="rId509" tooltip="Orichalcum" display="https://crossedge.neoseeker.com/wiki/Orichalcum" xr:uid="{11C46750-22C5-4947-B884-414EBE2F5995}"/>
    <hyperlink ref="E103" r:id="rId510" tooltip="Comet Ore (page does not exist)" display="https://crossedge.neoseeker.com/w/index.php?title=Comet_Ore&amp;action=edit&amp;redlink=1" xr:uid="{758CB0F0-2851-410D-BDD3-781DA6C6D7DA}"/>
    <hyperlink ref="F103" r:id="rId511" tooltip="Gridarvolr" display="https://crossedge.neoseeker.com/wiki/Gridarvolr" xr:uid="{B1CF6C8B-32A8-45FE-8C52-320C3B571420}"/>
    <hyperlink ref="G103" r:id="rId512" tooltip="Master's Ring (page does not exist)" display="https://crossedge.neoseeker.com/w/index.php?title=Master%27s_Ring&amp;action=edit&amp;redlink=1" xr:uid="{0C46E33B-26C1-4BB6-A924-9B7F81005778}"/>
    <hyperlink ref="B104" r:id="rId513" tooltip="Ancient (page does not exist)" display="https://crossedge.neoseeker.com/w/index.php?title=Ancient&amp;action=edit&amp;redlink=1" xr:uid="{1A039B4B-7ECE-4CDD-B711-58D33AFA53B0}"/>
    <hyperlink ref="C104" r:id="rId514" tooltip="Orichalcum" display="https://crossedge.neoseeker.com/wiki/Orichalcum" xr:uid="{6A154421-1D97-4268-B52B-97E7E6A25C63}"/>
    <hyperlink ref="E104" r:id="rId515" tooltip="Ancient Memory (page does not exist)" display="https://crossedge.neoseeker.com/w/index.php?title=Ancient_Memory&amp;action=edit&amp;redlink=1" xr:uid="{581E6456-B5A8-44BD-902A-3F492D4D4C5F}"/>
    <hyperlink ref="F104" r:id="rId516" tooltip="Armoateria (page does not exist)" display="https://crossedge.neoseeker.com/w/index.php?title=Armoateria&amp;action=edit&amp;redlink=1" xr:uid="{E98955AF-8D82-4A7E-A6CF-80555C4A1541}"/>
    <hyperlink ref="G104" r:id="rId517" tooltip="Ancient Memory (page does not exist)" display="https://crossedge.neoseeker.com/w/index.php?title=Ancient_Memory&amp;action=edit&amp;redlink=1" xr:uid="{AFA820A0-378E-4943-BA2A-542554B7EEB7}"/>
    <hyperlink ref="B105" r:id="rId518" tooltip="Fire Spirit (page does not exist)" display="https://crossedge.neoseeker.com/w/index.php?title=Fire_Spirit&amp;action=edit&amp;redlink=1" xr:uid="{1779AC64-FEFD-4FC3-9FA0-6B001D43306C}"/>
    <hyperlink ref="C105" r:id="rId519" tooltip="Silver Ore" display="https://crossedge.neoseeker.com/wiki/Silver_Ore" xr:uid="{0AAB0466-5C8F-41E5-B354-4166475B74D8}"/>
    <hyperlink ref="D105" r:id="rId520" tooltip="Festo (page does not exist)" display="https://crossedge.neoseeker.com/w/index.php?title=Festo&amp;action=edit&amp;redlink=1" xr:uid="{3A054569-C429-470C-81DF-EF6083A50B22}"/>
    <hyperlink ref="E105" r:id="rId521" tooltip="Fire Element (page does not exist)" display="https://crossedge.neoseeker.com/w/index.php?title=Fire_Element&amp;action=edit&amp;redlink=1" xr:uid="{49E62609-9C83-479C-B785-0B5F4B3EBED2}"/>
    <hyperlink ref="G105" r:id="rId522" tooltip="Silver Ore" display="https://crossedge.neoseeker.com/wiki/Silver_Ore" xr:uid="{2D7C7566-B337-49B7-8F30-71DD53EA48E7}"/>
    <hyperlink ref="B106" r:id="rId523" tooltip="Water Spirit (page does not exist)" display="https://crossedge.neoseeker.com/w/index.php?title=Water_Spirit&amp;action=edit&amp;redlink=1" xr:uid="{C0DAE83F-D690-42C4-BB21-2B420AC524A5}"/>
    <hyperlink ref="C106" r:id="rId524" tooltip="Silver Ore" display="https://crossedge.neoseeker.com/wiki/Silver_Ore" xr:uid="{96BA6CE6-A254-465B-AFA6-0FFBF276CCE3}"/>
    <hyperlink ref="D106" r:id="rId525" tooltip="Festo (page does not exist)" display="https://crossedge.neoseeker.com/w/index.php?title=Festo&amp;action=edit&amp;redlink=1" xr:uid="{ADF2FE51-073F-4A85-BA0C-E1FEFE7DBB3C}"/>
    <hyperlink ref="E106" r:id="rId526" tooltip="Ice Element (page does not exist)" display="https://crossedge.neoseeker.com/w/index.php?title=Ice_Element&amp;action=edit&amp;redlink=1" xr:uid="{FC7AE87B-3F42-4F52-B38F-8B65368D3551}"/>
    <hyperlink ref="G106" r:id="rId527" tooltip="Silver Ore" display="https://crossedge.neoseeker.com/wiki/Silver_Ore" xr:uid="{E0FEE77A-CD31-49B0-A54A-90C63E9DCD15}"/>
    <hyperlink ref="B107" r:id="rId528" tooltip="Thunder Spirit (page does not exist)" display="https://crossedge.neoseeker.com/w/index.php?title=Thunder_Spirit&amp;action=edit&amp;redlink=1" xr:uid="{BD8281E2-9ADD-4E26-8C27-5EFC390379B6}"/>
    <hyperlink ref="C107" r:id="rId529" tooltip="Platinum Bar (page does not exist)" display="https://crossedge.neoseeker.com/w/index.php?title=Platinum_Bar&amp;action=edit&amp;redlink=1" xr:uid="{379F4BD0-3CA9-4F8B-A951-22C2B0090C83}"/>
    <hyperlink ref="D107" r:id="rId530" tooltip="Stardust (page does not exist)" display="https://crossedge.neoseeker.com/w/index.php?title=Stardust&amp;action=edit&amp;redlink=1" xr:uid="{8FD5A547-ED09-492E-84EB-9C3C8F9CC133}"/>
    <hyperlink ref="E107" r:id="rId531" tooltip="Thunder Element" display="https://crossedge.neoseeker.com/wiki/Thunder_Element" xr:uid="{C8570FF9-9D03-47C2-8AD8-1EBAF91A8E35}"/>
    <hyperlink ref="G107" r:id="rId532" tooltip="Platinum Bar (page does not exist)" display="https://crossedge.neoseeker.com/w/index.php?title=Platinum_Bar&amp;action=edit&amp;redlink=1" xr:uid="{0C57365C-B5E3-4A0D-8D48-26EAFD78C483}"/>
    <hyperlink ref="B108" r:id="rId533" tooltip="Wind Spirit (page does not exist)" display="https://crossedge.neoseeker.com/w/index.php?title=Wind_Spirit&amp;action=edit&amp;redlink=1" xr:uid="{1CC8FDA1-7BBC-4C59-AD99-5EEED0F94A5C}"/>
    <hyperlink ref="C108" r:id="rId534" tooltip="Platinum Bar (page does not exist)" display="https://crossedge.neoseeker.com/w/index.php?title=Platinum_Bar&amp;action=edit&amp;redlink=1" xr:uid="{10E886CB-E4E6-4760-9C05-C1CD2AFB31D6}"/>
    <hyperlink ref="D108" r:id="rId535" tooltip="Stardust (page does not exist)" display="https://crossedge.neoseeker.com/w/index.php?title=Stardust&amp;action=edit&amp;redlink=1" xr:uid="{6F3B42AC-7591-4BCE-A7AE-0D6ED8AA8AA7}"/>
    <hyperlink ref="E108" r:id="rId536" tooltip="Wind Element" display="https://crossedge.neoseeker.com/wiki/Wind_Element" xr:uid="{2B9201D9-5915-436C-BAE6-2B24CDAC0101}"/>
    <hyperlink ref="G108" r:id="rId537" tooltip="Platinum Bar (page does not exist)" display="https://crossedge.neoseeker.com/w/index.php?title=Platinum_Bar&amp;action=edit&amp;redlink=1" xr:uid="{FA1ACA32-F024-4E0A-B8A1-40142252794B}"/>
    <hyperlink ref="B109" r:id="rId538" tooltip="Earth Spirit (page does not exist)" display="https://crossedge.neoseeker.com/w/index.php?title=Earth_Spirit&amp;action=edit&amp;redlink=1" xr:uid="{4E03F522-4D64-4FBA-94CC-EFB588105456}"/>
    <hyperlink ref="C109" r:id="rId539" tooltip="Platinum Bar (page does not exist)" display="https://crossedge.neoseeker.com/w/index.php?title=Platinum_Bar&amp;action=edit&amp;redlink=1" xr:uid="{27B2FA06-C728-4A9D-8F98-E8E0BF9D1FB9}"/>
    <hyperlink ref="D109" r:id="rId540" tooltip="Stardust (page does not exist)" display="https://crossedge.neoseeker.com/w/index.php?title=Stardust&amp;action=edit&amp;redlink=1" xr:uid="{8AEC9DB0-8110-469F-B714-FD1F69FAC2F7}"/>
    <hyperlink ref="E109" r:id="rId541" tooltip="Earth Element (page does not exist)" display="https://crossedge.neoseeker.com/w/index.php?title=Earth_Element&amp;action=edit&amp;redlink=1" xr:uid="{5EE903A9-C85D-491F-BB00-C283A20C47CD}"/>
    <hyperlink ref="G109" r:id="rId542" tooltip="Platinum Bar (page does not exist)" display="https://crossedge.neoseeker.com/w/index.php?title=Platinum_Bar&amp;action=edit&amp;redlink=1" xr:uid="{A298B785-7CA8-4F72-B465-AC509EE1E041}"/>
    <hyperlink ref="B110" r:id="rId543" tooltip="Dark Spirit (page does not exist)" display="https://crossedge.neoseeker.com/w/index.php?title=Dark_Spirit&amp;action=edit&amp;redlink=1" xr:uid="{77915D36-03D6-47F4-A8CC-568F771B170D}"/>
    <hyperlink ref="C110" r:id="rId544" tooltip="Orichalcum Ore" display="https://crossedge.neoseeker.com/wiki/Orichalcum_Ore" xr:uid="{B4554F42-9736-45A5-9269-08016AF68DEF}"/>
    <hyperlink ref="D110" r:id="rId545" tooltip="Flodgestone (page does not exist)" display="https://crossedge.neoseeker.com/w/index.php?title=Flodgestone&amp;action=edit&amp;redlink=1" xr:uid="{DC609451-0C45-4C6A-A781-375E330D482D}"/>
    <hyperlink ref="E110" r:id="rId546" tooltip="Dark Element (page does not exist)" display="https://crossedge.neoseeker.com/w/index.php?title=Dark_Element&amp;action=edit&amp;redlink=1" xr:uid="{3A6A1623-B1B4-4CDF-84BB-13155BA45410}"/>
    <hyperlink ref="G110" r:id="rId547" tooltip="Orichalcum Ore" display="https://crossedge.neoseeker.com/wiki/Orichalcum_Ore" xr:uid="{E65A8415-836E-4142-BE22-5FC85EF06165}"/>
    <hyperlink ref="B111" r:id="rId548" tooltip="Light Spirit (page does not exist)" display="https://crossedge.neoseeker.com/w/index.php?title=Light_Spirit&amp;action=edit&amp;redlink=1" xr:uid="{83E3FBD9-9004-4DC0-9F83-7DA5144BFA66}"/>
    <hyperlink ref="C111" r:id="rId549" tooltip="Orichalcum Ore" display="https://crossedge.neoseeker.com/wiki/Orichalcum_Ore" xr:uid="{DACE9E72-F1E0-46FE-9811-99866FAAD2C3}"/>
    <hyperlink ref="D111" r:id="rId550" tooltip="Flodgestone (page does not exist)" display="https://crossedge.neoseeker.com/w/index.php?title=Flodgestone&amp;action=edit&amp;redlink=1" xr:uid="{2EA2CC9D-ECA2-4CA5-9C0E-6E42F65F0392}"/>
    <hyperlink ref="E111" r:id="rId551" tooltip="Holy Element (page does not exist)" display="https://crossedge.neoseeker.com/w/index.php?title=Holy_Element&amp;action=edit&amp;redlink=1" xr:uid="{1692C386-70C0-4E66-A3B8-BC3F4A8FBAC6}"/>
    <hyperlink ref="G111" r:id="rId552" tooltip="Orichalcum Ore" display="https://crossedge.neoseeker.com/wiki/Orichalcum_Ore" xr:uid="{A0D6040F-F51F-4330-80AF-611BB5620DE6}"/>
    <hyperlink ref="B112" r:id="rId553" tooltip="Angel (page does not exist)" display="https://crossedge.neoseeker.com/w/index.php?title=Angel&amp;action=edit&amp;redlink=1" xr:uid="{908AF6F6-3D1E-4B7D-B5A7-749730EE42C0}"/>
    <hyperlink ref="C112" r:id="rId554" tooltip="Holy Water (page does not exist)" display="https://crossedge.neoseeker.com/w/index.php?title=Holy_Water&amp;action=edit&amp;redlink=1" xr:uid="{11B48FF0-54EE-493E-84E9-8D8A0E3E0EF8}"/>
    <hyperlink ref="D112" r:id="rId555" tooltip="Orichalcum Ore" display="https://crossedge.neoseeker.com/wiki/Orichalcum_Ore" xr:uid="{94682910-FC28-4A80-A531-7FD782C1F5D7}"/>
    <hyperlink ref="E112" r:id="rId556" tooltip="Durandal" display="https://crossedge.neoseeker.com/wiki/Durandal" xr:uid="{96FB720F-B4DE-4BD7-B68B-35E0F4A68CFB}"/>
    <hyperlink ref="G112" r:id="rId557" tooltip="Holy Water (page does not exist)" display="https://crossedge.neoseeker.com/w/index.php?title=Holy_Water&amp;action=edit&amp;redlink=1" xr:uid="{F48B25DC-F116-4B29-9342-3E9C5F35B112}"/>
    <hyperlink ref="B113" r:id="rId558" tooltip="Angel Knight (page does not exist)" display="https://crossedge.neoseeker.com/w/index.php?title=Angel_Knight&amp;action=edit&amp;redlink=1" xr:uid="{C38F2EE5-AC56-4193-AD4E-AD0680C12482}"/>
    <hyperlink ref="C113" r:id="rId559" tooltip="Angel Feather (page does not exist)" display="https://crossedge.neoseeker.com/w/index.php?title=Angel_Feather&amp;action=edit&amp;redlink=1" xr:uid="{EAE4FEBD-E440-4587-882A-23ABC29964A5}"/>
    <hyperlink ref="E113" r:id="rId560" tooltip="Comet Ore (page does not exist)" display="https://crossedge.neoseeker.com/w/index.php?title=Comet_Ore&amp;action=edit&amp;redlink=1" xr:uid="{762D023C-B31E-440B-8AA5-0DB3716BB2D9}"/>
    <hyperlink ref="F113" r:id="rId561" tooltip="Gungnir" display="https://crossedge.neoseeker.com/wiki/Gungnir" xr:uid="{7EFD723F-D342-47F8-8DAF-E20F4707DC91}"/>
    <hyperlink ref="G113" r:id="rId562" tooltip="Angel Feather (page does not exist)" display="https://crossedge.neoseeker.com/w/index.php?title=Angel_Feather&amp;action=edit&amp;redlink=1" xr:uid="{DA3ACBAB-0777-4257-AD7E-3E1D3CB803A4}"/>
    <hyperlink ref="B114" r:id="rId563" tooltip="Dark Angel (page does not exist)" display="https://crossedge.neoseeker.com/w/index.php?title=Dark_Angel&amp;action=edit&amp;redlink=1" xr:uid="{7F53DC8B-BB0E-48F0-A38A-9990A26568D2}"/>
    <hyperlink ref="C114" r:id="rId564" tooltip="Devil Feather (page does not exist)" display="https://crossedge.neoseeker.com/w/index.php?title=Devil_Feather&amp;action=edit&amp;redlink=1" xr:uid="{2CB34A66-9A68-415C-BD06-8F3B50481225}"/>
    <hyperlink ref="D114" r:id="rId565" tooltip="Comet Ore (page does not exist)" display="https://crossedge.neoseeker.com/w/index.php?title=Comet_Ore&amp;action=edit&amp;redlink=1" xr:uid="{1822D185-741F-4444-B285-6DBF2B66210B}"/>
    <hyperlink ref="E114" r:id="rId566" tooltip="Black Bustier (page does not exist)" display="https://crossedge.neoseeker.com/w/index.php?title=Black_Bustier&amp;action=edit&amp;redlink=1" xr:uid="{51A0E8EB-C257-41E5-A406-8DBA51BADF62}"/>
    <hyperlink ref="G114" r:id="rId567" tooltip="Devil Feather (page does not exist)" display="https://crossedge.neoseeker.com/w/index.php?title=Devil_Feather&amp;action=edit&amp;redlink=1" xr:uid="{54F4DA0E-C0DA-4A61-90B1-A5931434F1A0}"/>
    <hyperlink ref="B115" r:id="rId568" tooltip="Norn (page does not exist)" display="https://crossedge.neoseeker.com/w/index.php?title=Norn&amp;action=edit&amp;redlink=1" xr:uid="{F776BB84-6AAC-43CE-8549-8A5D1AE87802}"/>
    <hyperlink ref="C115" r:id="rId569" tooltip="Orichalcum" display="https://crossedge.neoseeker.com/wiki/Orichalcum" xr:uid="{69526847-EB08-453E-B0C1-656EFB068464}"/>
    <hyperlink ref="E115" r:id="rId570" tooltip="Chalice (page does not exist)" display="https://crossedge.neoseeker.com/w/index.php?title=Chalice&amp;action=edit&amp;redlink=1" xr:uid="{CD7B7D91-D526-4B64-BABA-A2419EC2945D}"/>
    <hyperlink ref="F115" r:id="rId571" tooltip="Armoateria (page does not exist)" display="https://crossedge.neoseeker.com/w/index.php?title=Armoateria&amp;action=edit&amp;redlink=1" xr:uid="{F386DC8C-05A8-4550-A0DB-CCF25033D2D8}"/>
    <hyperlink ref="G115" r:id="rId572" tooltip="Chalice (page does not exist)" display="https://crossedge.neoseeker.com/w/index.php?title=Chalice&amp;action=edit&amp;redlink=1" xr:uid="{9B763ADA-0C3C-4F54-BA3B-A2A4465DC65F}"/>
    <hyperlink ref="B116" r:id="rId573" tooltip="Lilim (page does not exist)" display="https://crossedge.neoseeker.com/w/index.php?title=Lilim&amp;action=edit&amp;redlink=1" xr:uid="{70E527ED-5965-4FFE-8C5A-32F7C045E8EA}"/>
    <hyperlink ref="C116" r:id="rId574" tooltip="Orichalcum" display="https://crossedge.neoseeker.com/wiki/Orichalcum" xr:uid="{E0CE453F-D67A-490C-A55C-8B085DC34D60}"/>
    <hyperlink ref="D116" r:id="rId575" tooltip="Damuscite (page does not exist)" display="https://crossedge.neoseeker.com/w/index.php?title=Damuscite&amp;action=edit&amp;redlink=1" xr:uid="{14202317-70AB-4683-B547-CF7C26A5715E}"/>
    <hyperlink ref="E116" r:id="rId576" tooltip="Charm Medicine (page does not exist)" display="https://crossedge.neoseeker.com/w/index.php?title=Charm_Medicine&amp;action=edit&amp;redlink=1" xr:uid="{96918EE3-6AEA-4900-B6BF-806F865D8A62}"/>
    <hyperlink ref="G116" r:id="rId577" tooltip="Charm Medicine (page does not exist)" display="https://crossedge.neoseeker.com/w/index.php?title=Charm_Medicine&amp;action=edit&amp;redlink=1" xr:uid="{ED497776-CCBA-4071-BB9B-A8F7098F3BEC}"/>
    <hyperlink ref="B117" r:id="rId578" tooltip="Vampire Lady (page does not exist)" display="https://crossedge.neoseeker.com/w/index.php?title=Vampire_Lady&amp;action=edit&amp;redlink=1" xr:uid="{94246C56-35D8-4B0A-A450-E19EE1E0D077}"/>
    <hyperlink ref="C117" r:id="rId579" tooltip="Sublime Blood (page does not exist)" display="https://crossedge.neoseeker.com/w/index.php?title=Sublime_Blood&amp;action=edit&amp;redlink=1" xr:uid="{6A136652-C6A7-446F-9138-A79D5C4104C8}"/>
    <hyperlink ref="D117" r:id="rId580" tooltip="Comet Ore (page does not exist)" display="https://crossedge.neoseeker.com/w/index.php?title=Comet_Ore&amp;action=edit&amp;redlink=1" xr:uid="{2DDAC3A4-E46E-4EF2-AAA0-8EA972428D35}"/>
    <hyperlink ref="E117" r:id="rId581" tooltip="Black Bustier (page does not exist)" display="https://crossedge.neoseeker.com/w/index.php?title=Black_Bustier&amp;action=edit&amp;redlink=1" xr:uid="{8AEF1ECD-1F64-43D8-8258-1B631435FDAD}"/>
    <hyperlink ref="G117" r:id="rId582" tooltip="Sublime Blood (page does not exist)" display="https://crossedge.neoseeker.com/w/index.php?title=Sublime_Blood&amp;action=edit&amp;redlink=1" xr:uid="{32FF25FF-DE46-4104-BCA6-A2AFF1C2996C}"/>
    <hyperlink ref="B118" r:id="rId583" tooltip="Nightmare (page does not exist)" display="https://crossedge.neoseeker.com/w/index.php?title=Nightmare&amp;action=edit&amp;redlink=1" xr:uid="{3B203157-D44A-4CE7-8113-EDAAB01FB9DB}"/>
    <hyperlink ref="C118" r:id="rId584" tooltip="Orichalcum" display="https://crossedge.neoseeker.com/wiki/Orichalcum" xr:uid="{0C32CDEE-1936-474B-8005-33698ACF098E}"/>
    <hyperlink ref="E118" r:id="rId585" tooltip="Dream Talk (page does not exist)" display="https://crossedge.neoseeker.com/w/index.php?title=Dream_Talk&amp;action=edit&amp;redlink=1" xr:uid="{5AC4CEF1-5FEC-468A-88E9-73DE415B7158}"/>
    <hyperlink ref="F118" r:id="rId586" tooltip="Armoateria (page does not exist)" display="https://crossedge.neoseeker.com/w/index.php?title=Armoateria&amp;action=edit&amp;redlink=1" xr:uid="{A1DD569E-1581-480E-8724-045CE40190FB}"/>
    <hyperlink ref="G118" r:id="rId587" tooltip="Dream Talk (page does not exist)" display="https://crossedge.neoseeker.com/w/index.php?title=Dream_Talk&amp;action=edit&amp;redlink=1" xr:uid="{DAEA639A-7B6A-4ABD-95DB-9B3DDD8D6617}"/>
    <hyperlink ref="B119" r:id="rId588" tooltip="Clione (page does not exist)" display="https://crossedge.neoseeker.com/w/index.php?title=Clione&amp;action=edit&amp;redlink=1" xr:uid="{B08C05CD-49B0-4848-A90E-71AE4CEA4534}"/>
    <hyperlink ref="C119" r:id="rId589" tooltip="Dream Whisper (page does not exist)" display="https://crossedge.neoseeker.com/w/index.php?title=Dream_Whisper&amp;action=edit&amp;redlink=1" xr:uid="{09B94162-2675-441D-87E6-FC26A14C3D0D}"/>
    <hyperlink ref="D119" r:id="rId590" tooltip="Armoateria (page does not exist)" display="https://crossedge.neoseeker.com/w/index.php?title=Armoateria&amp;action=edit&amp;redlink=1" xr:uid="{7D766D93-8581-4A55-A3B5-F78BC9F00AA8}"/>
    <hyperlink ref="E119" r:id="rId591" tooltip="Galaxy Champ (page does not exist)" display="https://crossedge.neoseeker.com/w/index.php?title=Galaxy_Champ&amp;action=edit&amp;redlink=1" xr:uid="{B0DCFE56-2B54-45A6-85D8-08DF43814EF2}"/>
    <hyperlink ref="F119" r:id="rId592" tooltip="Suzaku Ring (page does not exist)" display="https://crossedge.neoseeker.com/w/index.php?title=Suzaku_Ring&amp;action=edit&amp;redlink=1" xr:uid="{FEBC9C57-922D-48B8-8FB2-FFB3DF043811}"/>
    <hyperlink ref="G119" r:id="rId593" tooltip="Dream Whisper (page does not exist)" display="https://crossedge.neoseeker.com/w/index.php?title=Dream_Whisper&amp;action=edit&amp;redlink=1" xr:uid="{2CD8831B-D333-4596-BA03-D45E74CCF428}"/>
    <hyperlink ref="B120" r:id="rId594" tooltip="Flame Dog (page does not exist)" display="https://crossedge.neoseeker.com/w/index.php?title=Flame_Dog&amp;action=edit&amp;redlink=1" xr:uid="{A2BDE2F4-E719-4D98-8D87-515644674364}"/>
    <hyperlink ref="C120" r:id="rId595" tooltip="Silver Bar (page does not exist)" display="https://crossedge.neoseeker.com/w/index.php?title=Silver_Bar&amp;action=edit&amp;redlink=1" xr:uid="{4E8BE499-791D-49D3-8C76-2BCC060A8DE2}"/>
    <hyperlink ref="D120" r:id="rId596" tooltip="Regenstone (page does not exist)" display="https://crossedge.neoseeker.com/w/index.php?title=Regenstone&amp;action=edit&amp;redlink=1" xr:uid="{49634574-CECE-46FD-9787-73C285CD873E}"/>
    <hyperlink ref="E120" r:id="rId597" tooltip="Hellblaze (page does not exist)" display="https://crossedge.neoseeker.com/w/index.php?title=Hellblaze&amp;action=edit&amp;redlink=1" xr:uid="{A443F0A3-394E-4E47-A542-4FE92B21B042}"/>
    <hyperlink ref="G120" r:id="rId598" tooltip="Hellblaze (page does not exist)" display="https://crossedge.neoseeker.com/w/index.php?title=Hellblaze&amp;action=edit&amp;redlink=1" xr:uid="{F6AD1B08-E819-438B-A415-D8C3EE40E05D}"/>
    <hyperlink ref="B121" r:id="rId599" tooltip="Fenrir (page does not exist)" display="https://crossedge.neoseeker.com/w/index.php?title=Fenrir&amp;action=edit&amp;redlink=1" xr:uid="{E92747C9-467B-4891-9BDF-59B0D6F9FB65}"/>
    <hyperlink ref="C121" r:id="rId600" tooltip="Platinum Ore (page does not exist)" display="https://crossedge.neoseeker.com/w/index.php?title=Platinum_Ore&amp;action=edit&amp;redlink=1" xr:uid="{ED936028-0774-4BA0-B543-3EFADE05525E}"/>
    <hyperlink ref="D121" r:id="rId601" tooltip="Cannonite (page does not exist)" display="https://crossedge.neoseeker.com/w/index.php?title=Cannonite&amp;action=edit&amp;redlink=1" xr:uid="{CEBA4902-5175-4470-A17C-61E2C863DF4E}"/>
    <hyperlink ref="E121" r:id="rId602" tooltip="Nevermelting Ice (page does not exist)" display="https://crossedge.neoseeker.com/w/index.php?title=Nevermelting_Ice&amp;action=edit&amp;redlink=1" xr:uid="{E349B2DC-DAEA-4405-B658-24FEC9A07785}"/>
    <hyperlink ref="G121" r:id="rId603" tooltip="Nevermelting Ice (page does not exist)" display="https://crossedge.neoseeker.com/w/index.php?title=Nevermelting_Ice&amp;action=edit&amp;redlink=1" xr:uid="{B4F6BC55-3F1A-428B-A9DB-32A0BFAFE819}"/>
    <hyperlink ref="B122" r:id="rId604" tooltip="Shadow Fenrir (page does not exist)" display="https://crossedge.neoseeker.com/w/index.php?title=Shadow_Fenrir&amp;action=edit&amp;redlink=1" xr:uid="{C69C633F-2B5D-4712-BF1B-B95F4C4853D4}"/>
    <hyperlink ref="C122" r:id="rId605" tooltip="Mythril (page does not exist)" display="https://crossedge.neoseeker.com/w/index.php?title=Mythril&amp;action=edit&amp;redlink=1" xr:uid="{4ED91AE2-8FCD-43A3-9084-4E4E9DC7A4A7}"/>
    <hyperlink ref="D122" r:id="rId606" tooltip="Shadestone (page does not exist)" display="https://crossedge.neoseeker.com/w/index.php?title=Shadestone&amp;action=edit&amp;redlink=1" xr:uid="{E4B5EBEC-BDC1-49F8-ABE8-5C116C6B8004}"/>
    <hyperlink ref="E122" r:id="rId607" tooltip="God of War's Arm (page does not exist)" display="https://crossedge.neoseeker.com/w/index.php?title=God_of_War%27s_Arm&amp;action=edit&amp;redlink=1" xr:uid="{32568F40-EF12-404C-A5FD-4F6CFF67CD0A}"/>
    <hyperlink ref="G122" r:id="rId608" tooltip="God of War's Arm (page does not exist)" display="https://crossedge.neoseeker.com/w/index.php?title=God_of_War%27s_Arm&amp;action=edit&amp;redlink=1" xr:uid="{F5E50511-5745-423C-8E78-FCFA53BB8D7A}"/>
    <hyperlink ref="B123" r:id="rId609" tooltip="Behemoth (page does not exist)" display="https://crossedge.neoseeker.com/w/index.php?title=Behemoth&amp;action=edit&amp;redlink=1" xr:uid="{D9785364-68DF-4C40-95A8-4F89F4B577D6}"/>
    <hyperlink ref="C123" r:id="rId610" tooltip="Destructive Impact (page does not exist)" display="https://crossedge.neoseeker.com/w/index.php?title=Destructive_Impact&amp;action=edit&amp;redlink=1" xr:uid="{FB873948-6764-4AD3-9F62-36ADCBDCA9E6}"/>
    <hyperlink ref="D123" r:id="rId611" tooltip="Aerorite (page does not exist)" display="https://crossedge.neoseeker.com/w/index.php?title=Aerorite&amp;action=edit&amp;redlink=1" xr:uid="{5FA25E28-3C4B-4578-ADBC-BCF79F803F5E}"/>
    <hyperlink ref="E123" r:id="rId612" tooltip="Genbu Gauntlet" display="https://crossedge.neoseeker.com/wiki/Genbu_Gauntlet" xr:uid="{B531EE66-D7D7-4458-9141-D2EDBC3F19AA}"/>
    <hyperlink ref="G123" r:id="rId613" tooltip="Destructive Impact (page does not exist)" display="https://crossedge.neoseeker.com/w/index.php?title=Destructive_Impact&amp;action=edit&amp;redlink=1" xr:uid="{3B42A972-4B80-4021-9B58-1364CB68FB6A}"/>
    <hyperlink ref="B124" r:id="rId614" tooltip="Jumbo Cook (page does not exist)" display="https://crossedge.neoseeker.com/w/index.php?title=Jumbo_Cook&amp;action=edit&amp;redlink=1" xr:uid="{64F3BCAE-1465-4602-A849-DD766B14A6B7}"/>
    <hyperlink ref="C124" r:id="rId615" tooltip="Silver Bar (page does not exist)" display="https://crossedge.neoseeker.com/w/index.php?title=Silver_Bar&amp;action=edit&amp;redlink=1" xr:uid="{27A5FD13-A34A-4573-A54A-BE37B93E730F}"/>
    <hyperlink ref="D124" r:id="rId616" tooltip="Regenstone (page does not exist)" display="https://crossedge.neoseeker.com/w/index.php?title=Regenstone&amp;action=edit&amp;redlink=1" xr:uid="{1BDEC586-156C-40A2-B351-30553A2A6D3F}"/>
    <hyperlink ref="E124" r:id="rId617" tooltip="Chicken Egg (page does not exist)" display="https://crossedge.neoseeker.com/w/index.php?title=Chicken_Egg&amp;action=edit&amp;redlink=1" xr:uid="{B4D986CF-F0A1-45A4-8CE1-17F9179BF63C}"/>
    <hyperlink ref="G124" r:id="rId618" tooltip="Chicken Egg (page does not exist)" display="https://crossedge.neoseeker.com/w/index.php?title=Chicken_Egg&amp;action=edit&amp;redlink=1" xr:uid="{EC5AFDDE-7CD4-4C59-9F12-D75D811D23D6}"/>
    <hyperlink ref="B125" r:id="rId619" tooltip="Garuda (page does not exist)" display="https://crossedge.neoseeker.com/w/index.php?title=Garuda&amp;action=edit&amp;redlink=1" xr:uid="{53CF321D-0209-43A1-8F82-1DCEFEFF9F12}"/>
    <hyperlink ref="C125" r:id="rId620" tooltip="Platinum Bar (page does not exist)" display="https://crossedge.neoseeker.com/w/index.php?title=Platinum_Bar&amp;action=edit&amp;redlink=1" xr:uid="{11308E80-046A-4354-B3BF-9FBBA86D784F}"/>
    <hyperlink ref="D125" r:id="rId621" tooltip="Thunderhead Stone (page does not exist)" display="https://crossedge.neoseeker.com/w/index.php?title=Thunderhead_Stone&amp;action=edit&amp;redlink=1" xr:uid="{4A3D761D-7FE5-4605-8BDF-AB9AB351C086}"/>
    <hyperlink ref="E125" r:id="rId622" tooltip="Primary Feather" display="https://crossedge.neoseeker.com/wiki/Primary_Feather" xr:uid="{08F0D36D-9E3B-456A-A4AC-909C9C4E9ECF}"/>
    <hyperlink ref="G125" r:id="rId623" tooltip="Primary Feather" display="https://crossedge.neoseeker.com/wiki/Primary_Feather" xr:uid="{8F05347E-C6C5-4D17-A588-33F51738872E}"/>
    <hyperlink ref="B126" r:id="rId624" tooltip="Cockatrice (page does not exist)" display="https://crossedge.neoseeker.com/w/index.php?title=Cockatrice&amp;action=edit&amp;redlink=1" xr:uid="{3F7A2172-8AFA-453B-9BC3-95134FE72712}"/>
    <hyperlink ref="C126" r:id="rId625" tooltip="Mythril Ore (page does not exist)" display="https://crossedge.neoseeker.com/w/index.php?title=Mythril_Ore&amp;action=edit&amp;redlink=1" xr:uid="{7AD51D98-151A-44F1-A718-519EE51E003E}"/>
    <hyperlink ref="D126" r:id="rId626" tooltip="Millennium Shell (page does not exist)" display="https://crossedge.neoseeker.com/w/index.php?title=Millennium_Shell&amp;action=edit&amp;redlink=1" xr:uid="{8C84F63D-F784-4D7B-812F-36F0BBC9FC71}"/>
    <hyperlink ref="E126" r:id="rId627" tooltip="Cockatrice Down (page does not exist)" display="https://crossedge.neoseeker.com/w/index.php?title=Cockatrice_Down&amp;action=edit&amp;redlink=1" xr:uid="{D9F31B45-88BC-4E36-8D51-3236080A966A}"/>
    <hyperlink ref="G126" r:id="rId628" tooltip="Cockatrice Down (page does not exist)" display="https://crossedge.neoseeker.com/w/index.php?title=Cockatrice_Down&amp;action=edit&amp;redlink=1" xr:uid="{338FFE49-11D4-49D1-A766-941C15C512B3}"/>
    <hyperlink ref="B127" r:id="rId629" tooltip="Thunder Bird (page does not exist)" display="https://crossedge.neoseeker.com/w/index.php?title=Thunder_Bird&amp;action=edit&amp;redlink=1" xr:uid="{E1FCFDA5-8180-4540-85C6-ABE8637D80FE}"/>
    <hyperlink ref="C127" r:id="rId630" tooltip="Mythril (page does not exist)" display="https://crossedge.neoseeker.com/w/index.php?title=Mythril&amp;action=edit&amp;redlink=1" xr:uid="{0DF67A74-AF9E-4D2E-A7FC-5BDC40EDE3E4}"/>
    <hyperlink ref="D127" r:id="rId631" tooltip="Shadestone (page does not exist)" display="https://crossedge.neoseeker.com/w/index.php?title=Shadestone&amp;action=edit&amp;redlink=1" xr:uid="{EFCF6565-37E3-4AF0-AED9-51A1158767DD}"/>
    <hyperlink ref="E127" r:id="rId632" tooltip="Thunder Wing (page does not exist)" display="https://crossedge.neoseeker.com/w/index.php?title=Thunder_Wing&amp;action=edit&amp;redlink=1" xr:uid="{C09047B3-9190-41A7-B792-67960A69AAFB}"/>
    <hyperlink ref="G127" r:id="rId633" tooltip="Thunder Wing (page does not exist)" display="https://crossedge.neoseeker.com/w/index.php?title=Thunder_Wing&amp;action=edit&amp;redlink=1" xr:uid="{59D88EF8-A841-439D-98B9-30465AB6C280}"/>
    <hyperlink ref="B128" r:id="rId634" tooltip="Griffin (page does not exist)" display="https://crossedge.neoseeker.com/w/index.php?title=Griffin&amp;action=edit&amp;redlink=1" xr:uid="{0C57F49F-DD9C-4DB8-94CC-C455D7E2C6C6}"/>
    <hyperlink ref="C128" r:id="rId635" tooltip="Orichalcum" display="https://crossedge.neoseeker.com/wiki/Orichalcum" xr:uid="{0DD580F5-D4F4-4559-87AF-661DDA3AFA3C}"/>
    <hyperlink ref="D128" r:id="rId636" tooltip="Aerorite (page does not exist)" display="https://crossedge.neoseeker.com/w/index.php?title=Aerorite&amp;action=edit&amp;redlink=1" xr:uid="{618BB631-6F74-4E6E-A44B-CEDAB5ABCDDF}"/>
    <hyperlink ref="E128" r:id="rId637" tooltip="Wind Emerald (page does not exist)" display="https://crossedge.neoseeker.com/w/index.php?title=Wind_Emerald&amp;action=edit&amp;redlink=1" xr:uid="{ABFC7052-2688-4F10-BE3D-ACA05646C9B0}"/>
    <hyperlink ref="F128" r:id="rId638" tooltip="Rusty Bracelet (page does not exist)" display="https://crossedge.neoseeker.com/w/index.php?title=Rusty_Bracelet&amp;action=edit&amp;redlink=1" xr:uid="{117BD459-D235-4CB9-B008-68F3E30BCF19}"/>
    <hyperlink ref="G128" r:id="rId639" tooltip="Wind Emerald (page does not exist)" display="https://crossedge.neoseeker.com/w/index.php?title=Wind_Emerald&amp;action=edit&amp;redlink=1" xr:uid="{5C40AC30-FB28-4B8C-ADE7-4F587B39D395}"/>
    <hyperlink ref="B129" r:id="rId640" tooltip="Jaki (page does not exist)" display="https://crossedge.neoseeker.com/w/index.php?title=Jaki&amp;action=edit&amp;redlink=1" xr:uid="{D3E2D208-AD49-47F2-94D7-CB08010EB285}"/>
    <hyperlink ref="C129" r:id="rId641" tooltip="Silver Bar (page does not exist)" display="https://crossedge.neoseeker.com/w/index.php?title=Silver_Bar&amp;action=edit&amp;redlink=1" xr:uid="{933CB5CC-7295-4B16-AE6A-2654BD1EDB75}"/>
    <hyperlink ref="D129" r:id="rId642" tooltip="Gravistone (page does not exist)" display="https://crossedge.neoseeker.com/w/index.php?title=Gravistone&amp;action=edit&amp;redlink=1" xr:uid="{218D4986-093C-4572-9CCE-DA6AB50C2697}"/>
    <hyperlink ref="E129" r:id="rId643" tooltip="Amethyst Magatama (page does not exist)" display="https://crossedge.neoseeker.com/w/index.php?title=Amethyst_Magatama&amp;action=edit&amp;redlink=1" xr:uid="{805446F9-C506-40D1-B724-C2D29F962E37}"/>
    <hyperlink ref="G129" r:id="rId644" tooltip="Amethyst Magatama (page does not exist)" display="https://crossedge.neoseeker.com/w/index.php?title=Amethyst_Magatama&amp;action=edit&amp;redlink=1" xr:uid="{88529BD5-AC0D-4457-B659-591CE4301E26}"/>
    <hyperlink ref="B130" r:id="rId645" tooltip="Yeti (page does not exist)" display="https://crossedge.neoseeker.com/w/index.php?title=Yeti&amp;action=edit&amp;redlink=1" xr:uid="{CD924839-C57B-4EBB-9940-0051A8BBA025}"/>
    <hyperlink ref="C130" r:id="rId646" tooltip="Silver Bar (page does not exist)" display="https://crossedge.neoseeker.com/w/index.php?title=Silver_Bar&amp;action=edit&amp;redlink=1" xr:uid="{FE634674-7B49-4534-BCD0-9B028335AE2E}"/>
    <hyperlink ref="D130" r:id="rId647" tooltip="Cannonite (page does not exist)" display="https://crossedge.neoseeker.com/w/index.php?title=Cannonite&amp;action=edit&amp;redlink=1" xr:uid="{0227CBBB-612F-47C6-85B0-B53FFD8DBAB5}"/>
    <hyperlink ref="E130" r:id="rId648" tooltip="Icicle (page does not exist)" display="https://crossedge.neoseeker.com/w/index.php?title=Icicle&amp;action=edit&amp;redlink=1" xr:uid="{8B47B275-1B77-470F-A0E5-5EC42376E9C4}"/>
    <hyperlink ref="G130" r:id="rId649" tooltip="Icicle (page does not exist)" display="https://crossedge.neoseeker.com/w/index.php?title=Icicle&amp;action=edit&amp;redlink=1" xr:uid="{A60110E5-633D-4C67-B519-EA6E2B18C676}"/>
    <hyperlink ref="B131" r:id="rId650" tooltip="Troll (page does not exist)" display="https://crossedge.neoseeker.com/w/index.php?title=Troll&amp;action=edit&amp;redlink=1" xr:uid="{BC572F34-2862-4251-9F89-5E4AC0FC634D}"/>
    <hyperlink ref="C131" r:id="rId651" tooltip="Mythril Ore (page does not exist)" display="https://crossedge.neoseeker.com/w/index.php?title=Mythril_Ore&amp;action=edit&amp;redlink=1" xr:uid="{1582519D-0CFE-4AE3-99A2-A3014692F79A}"/>
    <hyperlink ref="D131" r:id="rId652" tooltip="Millennium Shell (page does not exist)" display="https://crossedge.neoseeker.com/w/index.php?title=Millennium_Shell&amp;action=edit&amp;redlink=1" xr:uid="{CC130AF4-8DD9-45DE-9F0C-13B7C1803657}"/>
    <hyperlink ref="E131" r:id="rId653" tooltip="Large Mallet (page does not exist)" display="https://crossedge.neoseeker.com/w/index.php?title=Large_Mallet&amp;action=edit&amp;redlink=1" xr:uid="{B5D19BF6-C28E-497B-9CD6-A08738A6E3D4}"/>
    <hyperlink ref="F131" r:id="rId654" tooltip="Bloody Sword" display="https://crossedge.neoseeker.com/wiki/Bloody_Sword" xr:uid="{31CB68FA-9C3A-45AF-BCA1-158911A6C227}"/>
    <hyperlink ref="G131" r:id="rId655" tooltip="Large Mallet (page does not exist)" display="https://crossedge.neoseeker.com/w/index.php?title=Large_Mallet&amp;action=edit&amp;redlink=1" xr:uid="{03473E05-5239-4A11-A7F9-58DF4CFBCCD4}"/>
    <hyperlink ref="B132" r:id="rId656" tooltip="Ogre (page does not exist)" display="https://crossedge.neoseeker.com/w/index.php?title=Ogre&amp;action=edit&amp;redlink=1" xr:uid="{EBCE1968-FBC6-43B7-8828-FF6B0C26AF3B}"/>
    <hyperlink ref="C132" r:id="rId657" tooltip="Mythril (page does not exist)" display="https://crossedge.neoseeker.com/w/index.php?title=Mythril&amp;action=edit&amp;redlink=1" xr:uid="{440610CF-A289-46BD-8299-A94FDD4E5DB9}"/>
    <hyperlink ref="D132" r:id="rId658" tooltip="Black Crystal (page does not exist)" display="https://crossedge.neoseeker.com/w/index.php?title=Black_Crystal&amp;action=edit&amp;redlink=1" xr:uid="{DBA7B3DB-6467-4FED-9401-8C8E8A7F329F}"/>
    <hyperlink ref="E132" r:id="rId659" tooltip="Rusty Hammer (page does not exist)" display="https://crossedge.neoseeker.com/w/index.php?title=Rusty_Hammer&amp;action=edit&amp;redlink=1" xr:uid="{0E869079-62F4-4895-88BC-65BDFC4DC7E0}"/>
    <hyperlink ref="G132" r:id="rId660" tooltip="Rusty Hammer (page does not exist)" display="https://crossedge.neoseeker.com/w/index.php?title=Rusty_Hammer&amp;action=edit&amp;redlink=1" xr:uid="{97865D3D-0A3B-41E1-880B-9D0498124DC4}"/>
    <hyperlink ref="B133" r:id="rId661" tooltip="Cyclops (page does not exist)" display="https://crossedge.neoseeker.com/w/index.php?title=Cyclops&amp;action=edit&amp;redlink=1" xr:uid="{10FBCBA8-F93B-42D2-9197-54CE964FB1CF}"/>
    <hyperlink ref="C133" r:id="rId662" tooltip="Orichalcum Ore" display="https://crossedge.neoseeker.com/wiki/Orichalcum_Ore" xr:uid="{24590822-5D01-4708-8CCF-CA76E05D7CDD}"/>
    <hyperlink ref="D133" r:id="rId663" tooltip="Comet Ore (page does not exist)" display="https://crossedge.neoseeker.com/w/index.php?title=Comet_Ore&amp;action=edit&amp;redlink=1" xr:uid="{65718259-D826-486F-92A4-F9336B89E9E3}"/>
    <hyperlink ref="E133" r:id="rId664" tooltip="Master's Hammer (page does not exist)" display="https://crossedge.neoseeker.com/w/index.php?title=Master%27s_Hammer&amp;action=edit&amp;redlink=1" xr:uid="{8467E946-7F30-44BC-A269-0F758FFD365E}"/>
    <hyperlink ref="G133" r:id="rId665" tooltip="Master's Hammer (page does not exist)" display="https://crossedge.neoseeker.com/w/index.php?title=Master%27s_Hammer&amp;action=edit&amp;redlink=1" xr:uid="{3D9F3691-B4DE-45E2-B575-94C4A526650C}"/>
    <hyperlink ref="B134" r:id="rId666" tooltip="Gyuki (page does not exist)" display="https://crossedge.neoseeker.com/w/index.php?title=Gyuki&amp;action=edit&amp;redlink=1" xr:uid="{FE85D243-042C-473D-A3F5-336F815CE030}"/>
    <hyperlink ref="C134" r:id="rId667" tooltip="Silver Bar (page does not exist)" display="https://crossedge.neoseeker.com/w/index.php?title=Silver_Bar&amp;action=edit&amp;redlink=1" xr:uid="{10B8C0C2-627D-4510-B992-EB35381189DD}"/>
    <hyperlink ref="D134" r:id="rId668" tooltip="Regenstone (page does not exist)" display="https://crossedge.neoseeker.com/w/index.php?title=Regenstone&amp;action=edit&amp;redlink=1" xr:uid="{68D69CDF-F9D9-4288-BBD0-A335D398E2F3}"/>
    <hyperlink ref="E134" r:id="rId669" tooltip="Sharpened Horn (page does not exist)" display="https://crossedge.neoseeker.com/w/index.php?title=Sharpened_Horn&amp;action=edit&amp;redlink=1" xr:uid="{87003C83-A044-4065-9866-72021AD6EFF2}"/>
    <hyperlink ref="G134" r:id="rId670" tooltip="Sharpened Horn (page does not exist)" display="https://crossedge.neoseeker.com/w/index.php?title=Sharpened_Horn&amp;action=edit&amp;redlink=1" xr:uid="{1D187A92-A31C-4CD2-82B6-9CD47052014D}"/>
    <hyperlink ref="B135" r:id="rId671" tooltip="Minotaur (page does not exist)" display="https://crossedge.neoseeker.com/w/index.php?title=Minotaur&amp;action=edit&amp;redlink=1" xr:uid="{38D9D897-36E3-49BF-84CD-2357CE4BE443}"/>
    <hyperlink ref="C135" r:id="rId672" tooltip="Platinum Bar (page does not exist)" display="https://crossedge.neoseeker.com/w/index.php?title=Platinum_Bar&amp;action=edit&amp;redlink=1" xr:uid="{CF3B0FC7-652C-482C-8960-45B88329848D}"/>
    <hyperlink ref="D135" r:id="rId673" tooltip="Stardust (page does not exist)" display="https://crossedge.neoseeker.com/w/index.php?title=Stardust&amp;action=edit&amp;redlink=1" xr:uid="{6ACCA399-390D-4574-B9A7-D83F2FA8F88F}"/>
    <hyperlink ref="E135" r:id="rId674" tooltip="Rose Quartz (page does not exist)" display="https://crossedge.neoseeker.com/w/index.php?title=Rose_Quartz&amp;action=edit&amp;redlink=1" xr:uid="{DD470A80-C5AD-4651-BF55-5D0886BA4DF4}"/>
    <hyperlink ref="G135" r:id="rId675" tooltip="Rose Quartz (page does not exist)" display="https://crossedge.neoseeker.com/w/index.php?title=Rose_Quartz&amp;action=edit&amp;redlink=1" xr:uid="{A8FF93D5-85F0-484A-92D0-E1FB274D4B89}"/>
    <hyperlink ref="B136" r:id="rId676" tooltip="Ubelluris (page does not exist)" display="https://crossedge.neoseeker.com/w/index.php?title=Ubelluris&amp;action=edit&amp;redlink=1" xr:uid="{8E2E9503-10AB-4413-A5A2-599EC488AE96}"/>
    <hyperlink ref="C136" r:id="rId677" tooltip="Mythril (page does not exist)" display="https://crossedge.neoseeker.com/w/index.php?title=Mythril&amp;action=edit&amp;redlink=1" xr:uid="{763BB24E-7FA4-4D4E-9EEC-F87242C31E66}"/>
    <hyperlink ref="D136" r:id="rId678" tooltip="Shadestone (page does not exist)" display="https://crossedge.neoseeker.com/w/index.php?title=Shadestone&amp;action=edit&amp;redlink=1" xr:uid="{D96D9FA6-4C0F-44C8-8D61-141691F464B2}"/>
    <hyperlink ref="E136" r:id="rId679" tooltip="Heart of Atlas (page does not exist)" display="https://crossedge.neoseeker.com/w/index.php?title=Heart_of_Atlas&amp;action=edit&amp;redlink=1" xr:uid="{97D07C30-30D0-4ABD-A2AD-E587862364DA}"/>
    <hyperlink ref="G136" r:id="rId680" tooltip="Heart of Atlas (page does not exist)" display="https://crossedge.neoseeker.com/w/index.php?title=Heart_of_Atlas&amp;action=edit&amp;redlink=1" xr:uid="{9B65C1FA-E7A3-4407-A295-AAED201B1E55}"/>
    <hyperlink ref="B137" r:id="rId681" tooltip="Kujata (page does not exist)" display="https://crossedge.neoseeker.com/w/index.php?title=Kujata&amp;action=edit&amp;redlink=1" xr:uid="{E89E1598-6446-4BD0-BD81-308F8F727E7C}"/>
    <hyperlink ref="C137" r:id="rId682" tooltip="Orichalcum" display="https://crossedge.neoseeker.com/wiki/Orichalcum" xr:uid="{35FE33D9-1191-4D48-9B37-9AADD29C6AA0}"/>
    <hyperlink ref="D137" r:id="rId683" tooltip="Grassen Ore (page does not exist)" display="https://crossedge.neoseeker.com/w/index.php?title=Grassen_Ore&amp;action=edit&amp;redlink=1" xr:uid="{FA4FAF40-640E-43EF-B7C9-9887A44E04FA}"/>
    <hyperlink ref="E137" r:id="rId684" tooltip="Copper Ore (page does not exist)" display="https://crossedge.neoseeker.com/w/index.php?title=Copper_Ore&amp;action=edit&amp;redlink=1" xr:uid="{5B4C1156-1C3A-49E6-B4C2-C5ACB45E4497}"/>
    <hyperlink ref="G137" r:id="rId685" tooltip="Copper Ore (page does not exist)" display="https://crossedge.neoseeker.com/w/index.php?title=Copper_Ore&amp;action=edit&amp;redlink=1" xr:uid="{BF70AA59-2B1B-4A5E-96B9-C1D13024D20F}"/>
    <hyperlink ref="B138" r:id="rId686" tooltip="Orthros (page does not exist)" display="https://crossedge.neoseeker.com/w/index.php?title=Orthros&amp;action=edit&amp;redlink=1" xr:uid="{7DC5707C-19F5-4F52-8193-37D2086F654E}"/>
    <hyperlink ref="C138" r:id="rId687" tooltip="Mythril (page does not exist)" display="https://crossedge.neoseeker.com/w/index.php?title=Mythril&amp;action=edit&amp;redlink=1" xr:uid="{CCC18A01-2C22-405A-95D2-F3394AB0A814}"/>
    <hyperlink ref="D138" r:id="rId688" tooltip="Black Crystal (page does not exist)" display="https://crossedge.neoseeker.com/w/index.php?title=Black_Crystal&amp;action=edit&amp;redlink=1" xr:uid="{1A59A585-F77A-4F8C-BEEF-544EDB6EB8AC}"/>
    <hyperlink ref="E138" r:id="rId689" tooltip="Monster Fluid (page does not exist)" display="https://crossedge.neoseeker.com/w/index.php?title=Monster_Fluid&amp;action=edit&amp;redlink=1" xr:uid="{CA8A7722-247E-472F-BFF8-F6FF90F70031}"/>
    <hyperlink ref="F138" r:id="rId690" tooltip="Spiral Claws" display="https://crossedge.neoseeker.com/wiki/Spiral_Claws" xr:uid="{312C68EE-C46D-4513-B40D-BBAF978EDE33}"/>
    <hyperlink ref="G138" r:id="rId691" tooltip="Monster Fluid (page does not exist)" display="https://crossedge.neoseeker.com/w/index.php?title=Monster_Fluid&amp;action=edit&amp;redlink=1" xr:uid="{6FC5229E-6371-4D4C-90CF-D25D2263AD87}"/>
    <hyperlink ref="B139" r:id="rId692" tooltip="Cerberos (page does not exist)" display="https://crossedge.neoseeker.com/w/index.php?title=Cerberos&amp;action=edit&amp;redlink=1" xr:uid="{10062FE0-9FE0-4CC1-9E3B-FA07173E335A}"/>
    <hyperlink ref="C139" r:id="rId693" tooltip="Orichalcum Ore" display="https://crossedge.neoseeker.com/wiki/Orichalcum_Ore" xr:uid="{A475BDC9-6875-4C96-88AF-EA22AF9ACD53}"/>
    <hyperlink ref="D139" r:id="rId694" tooltip="Damuscite (page does not exist)" display="https://crossedge.neoseeker.com/w/index.php?title=Damuscite&amp;action=edit&amp;redlink=1" xr:uid="{8F4BA403-9ABA-4DF2-9ADD-9F40B0ADF2A2}"/>
    <hyperlink ref="E139" r:id="rId695" tooltip="Monster Hide (page does not exist)" display="https://crossedge.neoseeker.com/w/index.php?title=Monster_Hide&amp;action=edit&amp;redlink=1" xr:uid="{EC2806AC-0DC2-4F5C-8904-DF35E309C8A6}"/>
    <hyperlink ref="F139" r:id="rId696" tooltip="Impstone Choker" display="https://crossedge.neoseeker.com/wiki/Impstone_Choker" xr:uid="{2C1BACC5-9ADE-4620-833D-C73FF6C924EB}"/>
    <hyperlink ref="G139" r:id="rId697" tooltip="Monster Hide (page does not exist)" display="https://crossedge.neoseeker.com/w/index.php?title=Monster_Hide&amp;action=edit&amp;redlink=1" xr:uid="{CC7C8B3D-F82C-4C3F-8C6F-1441E10731D0}"/>
    <hyperlink ref="B140" r:id="rId698" tooltip="Diabolos (page does not exist)" display="https://crossedge.neoseeker.com/w/index.php?title=Diabolos&amp;action=edit&amp;redlink=1" xr:uid="{333F4453-15EB-4609-B489-0213FCFD6EFE}"/>
    <hyperlink ref="C140" r:id="rId699" tooltip="Orichalcum" display="https://crossedge.neoseeker.com/wiki/Orichalcum" xr:uid="{6D5718D7-2BED-4C9C-A14A-27F31AB2F6F4}"/>
    <hyperlink ref="E140" r:id="rId700" tooltip="Black Gem (page does not exist)" display="https://crossedge.neoseeker.com/w/index.php?title=Black_Gem&amp;action=edit&amp;redlink=1" xr:uid="{8626FE54-AEF4-40CA-B9F5-11D15BC96A53}"/>
    <hyperlink ref="F140" r:id="rId701" tooltip="Spirit Stone (page does not exist)" display="https://crossedge.neoseeker.com/w/index.php?title=Spirit_Stone&amp;action=edit&amp;redlink=1" xr:uid="{1F7C9AAA-5109-4941-B570-37B7DEC52245}"/>
    <hyperlink ref="G140" r:id="rId702" tooltip="Black Gem (page does not exist)" display="https://crossedge.neoseeker.com/w/index.php?title=Black_Gem&amp;action=edit&amp;redlink=1" xr:uid="{652D8FCA-1EA0-4402-AA2E-5E6A839FA117}"/>
    <hyperlink ref="B141" r:id="rId703" tooltip="Ouroboros (page does not exist)" display="https://crossedge.neoseeker.com/w/index.php?title=Ouroboros&amp;action=edit&amp;redlink=1" xr:uid="{4AC13F6D-4D9A-4259-B8AB-90C79F33C832}"/>
    <hyperlink ref="C141" r:id="rId704" tooltip="Orichalcum" display="https://crossedge.neoseeker.com/wiki/Orichalcum" xr:uid="{B458A193-874A-44A8-8296-858562D0050E}"/>
    <hyperlink ref="D141" r:id="rId705" tooltip="Armoateria (page does not exist)" display="https://crossedge.neoseeker.com/w/index.php?title=Armoateria&amp;action=edit&amp;redlink=1" xr:uid="{C8A41155-509D-4D14-8364-F645BDA19F26}"/>
    <hyperlink ref="E141" r:id="rId706" tooltip="Mirage Mirror (page does not exist)" display="https://crossedge.neoseeker.com/w/index.php?title=Mirage_Mirror&amp;action=edit&amp;redlink=1" xr:uid="{659771B6-1D6F-48AD-8B71-61CE7594490B}"/>
    <hyperlink ref="G141" r:id="rId707" tooltip="Mirage Mirror (page does not exist)" display="https://crossedge.neoseeker.com/w/index.php?title=Mirage_Mirror&amp;action=edit&amp;redlink=1" xr:uid="{E5B4C7EC-B663-4876-8653-13BFCDA7F41A}"/>
    <hyperlink ref="B142" r:id="rId708" tooltip="Devil Tentacles (page does not exist)" display="https://crossedge.neoseeker.com/w/index.php?title=Devil_Tentacles&amp;action=edit&amp;redlink=1" xr:uid="{DB9681C5-F083-4BFB-976A-7FD0711E4E48}"/>
    <hyperlink ref="C142" r:id="rId709" tooltip="Silver Bar (page does not exist)" display="https://crossedge.neoseeker.com/w/index.php?title=Silver_Bar&amp;action=edit&amp;redlink=1" xr:uid="{7B13B22B-3D79-41D8-9B92-7B4221BD5853}"/>
    <hyperlink ref="D142" r:id="rId710" tooltip="Cannonite (page does not exist)" display="https://crossedge.neoseeker.com/w/index.php?title=Cannonite&amp;action=edit&amp;redlink=1" xr:uid="{12561A1C-DBA8-40F7-932C-AF032AF99141}"/>
    <hyperlink ref="E142" r:id="rId711" tooltip="Cowry Shell" display="https://crossedge.neoseeker.com/wiki/Cowry_Shell" xr:uid="{17C570F2-7290-4153-9E4F-E0D1ACC566DD}"/>
    <hyperlink ref="G142" r:id="rId712" tooltip="Cowry Shell" display="https://crossedge.neoseeker.com/wiki/Cowry_Shell" xr:uid="{659A5771-0A10-4FAA-8EBF-6AEF3D775723}"/>
    <hyperlink ref="B143" r:id="rId713" tooltip="Giant Squid (page does not exist)" display="https://crossedge.neoseeker.com/w/index.php?title=Giant_Squid&amp;action=edit&amp;redlink=1" xr:uid="{76CDD185-5ACE-422F-BBEA-99DA58DCF0AE}"/>
    <hyperlink ref="C143" r:id="rId714" tooltip="Platinum Bar (page does not exist)" display="https://crossedge.neoseeker.com/w/index.php?title=Platinum_Bar&amp;action=edit&amp;redlink=1" xr:uid="{ACDB02AD-EF38-4A27-A597-552B9EF07540}"/>
    <hyperlink ref="D143" r:id="rId715" tooltip="Thunderhead Stone (page does not exist)" display="https://crossedge.neoseeker.com/w/index.php?title=Thunderhead_Stone&amp;action=edit&amp;redlink=1" xr:uid="{FB927A46-ECC1-486E-BE04-1099E76B1AB2}"/>
    <hyperlink ref="E143" r:id="rId716" tooltip="Giant Tentacle" display="https://crossedge.neoseeker.com/wiki/Giant_Tentacle" xr:uid="{79DC7A4A-3E09-4A2C-95A8-D76B645260EE}"/>
    <hyperlink ref="G143" r:id="rId717" tooltip="Giant Tentacle" display="https://crossedge.neoseeker.com/wiki/Giant_Tentacle" xr:uid="{D882BEE6-9D86-42F6-9D98-557954CA3641}"/>
    <hyperlink ref="B144" r:id="rId718" tooltip="Dagon (page does not exist)" display="https://crossedge.neoseeker.com/w/index.php?title=Dagon&amp;action=edit&amp;redlink=1" xr:uid="{932C4B56-3978-4A7F-B437-956DFB4D6C24}"/>
    <hyperlink ref="C144" r:id="rId719" tooltip="Mythril (page does not exist)" display="https://crossedge.neoseeker.com/w/index.php?title=Mythril&amp;action=edit&amp;redlink=1" xr:uid="{824C89AC-230E-4582-8DB2-2829B67225A9}"/>
    <hyperlink ref="D144" r:id="rId720" tooltip="Black Crystal (page does not exist)" display="https://crossedge.neoseeker.com/w/index.php?title=Black_Crystal&amp;action=edit&amp;redlink=1" xr:uid="{98A826F8-1163-4234-A966-C270CA5F8C25}"/>
    <hyperlink ref="E144" r:id="rId721" tooltip="Blank Ink (page does not exist)" display="https://crossedge.neoseeker.com/w/index.php?title=Blank_Ink&amp;action=edit&amp;redlink=1" xr:uid="{BE5396D0-B445-4F66-8569-627920E150C6}"/>
    <hyperlink ref="F144" r:id="rId722" tooltip="Nietzsche" display="https://crossedge.neoseeker.com/wiki/Nietzsche" xr:uid="{394C632F-26D8-449E-B27E-04DFF053534A}"/>
    <hyperlink ref="G144" r:id="rId723" tooltip="Black Ink (page does not exist)" display="https://crossedge.neoseeker.com/w/index.php?title=Black_Ink&amp;action=edit&amp;redlink=1" xr:uid="{7DA1A8DC-E73B-4430-8B5E-F4FC9A79F469}"/>
    <hyperlink ref="B145" r:id="rId724" tooltip="Kraken (page does not exist)" display="https://crossedge.neoseeker.com/w/index.php?title=Kraken&amp;action=edit&amp;redlink=1" xr:uid="{CD55781B-9E51-47C7-97C9-2E3710EB5A6A}"/>
    <hyperlink ref="C145" r:id="rId725" tooltip="Orichalcum" display="https://crossedge.neoseeker.com/wiki/Orichalcum" xr:uid="{714776DB-7E53-4C8B-B8E7-825754889069}"/>
    <hyperlink ref="D145" r:id="rId726" tooltip="Grassen Ore (page does not exist)" display="https://crossedge.neoseeker.com/w/index.php?title=Grassen_Ore&amp;action=edit&amp;redlink=1" xr:uid="{243BA3B6-4F18-48CE-8F9C-6874332AAC82}"/>
    <hyperlink ref="E145" r:id="rId727" tooltip="Ocean Gem (page does not exist)" display="https://crossedge.neoseeker.com/w/index.php?title=Ocean_Gem&amp;action=edit&amp;redlink=1" xr:uid="{375999F4-86BA-4AA1-A02C-E35E6ECD8866}"/>
    <hyperlink ref="G145" r:id="rId728" tooltip="Ocean Gem (page does not exist)" display="https://crossedge.neoseeker.com/w/index.php?title=Ocean_Gem&amp;action=edit&amp;redlink=1" xr:uid="{062A79D2-D1A9-481A-84B5-5171FC2F939B}"/>
    <hyperlink ref="B146" r:id="rId729" tooltip="Kodama (page does not exist)" display="https://crossedge.neoseeker.com/w/index.php?title=Kodama&amp;action=edit&amp;redlink=1" xr:uid="{E45C96B4-BE6F-4D91-8671-2883B1AE8E25}"/>
    <hyperlink ref="C146" r:id="rId730" tooltip="Platinum Bar (page does not exist)" display="https://crossedge.neoseeker.com/w/index.php?title=Platinum_Bar&amp;action=edit&amp;redlink=1" xr:uid="{945982D7-D165-444C-A22C-A0F8D0F3B4E5}"/>
    <hyperlink ref="D146" r:id="rId731" tooltip="Thunderhead Stone (page does not exist)" display="https://crossedge.neoseeker.com/w/index.php?title=Thunderhead_Stone&amp;action=edit&amp;redlink=1" xr:uid="{783DB86B-67EA-4888-AD59-41DC7232BC41}"/>
    <hyperlink ref="E146" r:id="rId732" tooltip="Wood Spirit Crystal (page does not exist)" display="https://crossedge.neoseeker.com/w/index.php?title=Wood_Spirit_Crystal&amp;action=edit&amp;redlink=1" xr:uid="{F5DB2101-10B5-47DE-A80C-007EB02221F2}"/>
    <hyperlink ref="F146" r:id="rId733" tooltip="Soulseal Bangle (page does not exist)" display="https://crossedge.neoseeker.com/w/index.php?title=Soulseal_Bangle&amp;action=edit&amp;redlink=1" xr:uid="{112399A9-650D-461D-9112-BFECDA16DBEE}"/>
    <hyperlink ref="G146" r:id="rId734" tooltip="Wood Spirit Crystal (page does not exist)" display="https://crossedge.neoseeker.com/w/index.php?title=Wood_Spirit_Crystal&amp;action=edit&amp;redlink=1" xr:uid="{018B11D3-B13A-40FE-AAD4-DD98F12F5319}"/>
    <hyperlink ref="B147" r:id="rId735" tooltip="Alraune (page does not exist)" display="https://crossedge.neoseeker.com/w/index.php?title=Alraune&amp;action=edit&amp;redlink=1" xr:uid="{5D3275C9-4823-4C37-BCB8-2620DAE682F7}"/>
    <hyperlink ref="C147" r:id="rId736" tooltip="Orichalcum Ore" display="https://crossedge.neoseeker.com/wiki/Orichalcum_Ore" xr:uid="{AE192716-223B-4777-A47A-82557ACF7D51}"/>
    <hyperlink ref="D147" r:id="rId737" tooltip="Flodgestone (page does not exist)" display="https://crossedge.neoseeker.com/w/index.php?title=Flodgestone&amp;action=edit&amp;redlink=1" xr:uid="{608A5DF0-DE7C-472D-95A8-C71C673EDF69}"/>
    <hyperlink ref="E147" r:id="rId738" tooltip="Holy Morning Mist (page does not exist)" display="https://crossedge.neoseeker.com/w/index.php?title=Holy_Morning_Mist&amp;action=edit&amp;redlink=1" xr:uid="{F2482A56-E88A-421A-9CCD-71C01088B44B}"/>
    <hyperlink ref="G147" r:id="rId739" tooltip="Holy Morning Mist (page does not exist)" display="https://crossedge.neoseeker.com/w/index.php?title=Holy_Morning_Mist&amp;action=edit&amp;redlink=1" xr:uid="{55D89414-2FEC-46A1-8C9A-28657BA79326}"/>
    <hyperlink ref="B148" r:id="rId740" tooltip="Dryad (page does not exist)" display="https://crossedge.neoseeker.com/w/index.php?title=Dryad&amp;action=edit&amp;redlink=1" xr:uid="{55FBB8A5-5A37-4FF9-8809-4518002BA9E6}"/>
    <hyperlink ref="C148" r:id="rId741" tooltip="Orichalcum" display="https://crossedge.neoseeker.com/wiki/Orichalcum" xr:uid="{DA13D801-8C2D-4463-BBD9-17DBBA00FBD8}"/>
    <hyperlink ref="D148" r:id="rId742" tooltip="Aerorite (page does not exist)" display="https://crossedge.neoseeker.com/w/index.php?title=Aerorite&amp;action=edit&amp;redlink=1" xr:uid="{48C64DAA-224B-4BC1-8EEE-23C7EB12F1A3}"/>
    <hyperlink ref="E148" r:id="rId743" tooltip="Bark of Yggdrasil (page does not exist)" display="https://crossedge.neoseeker.com/w/index.php?title=Bark_of_Yggdrasil&amp;action=edit&amp;redlink=1" xr:uid="{46BB8D3F-2B8C-4E4F-87DA-D34A51E0034E}"/>
    <hyperlink ref="F148" r:id="rId744" tooltip="Rusty Ring (page does not exist)" display="https://crossedge.neoseeker.com/w/index.php?title=Rusty_Ring&amp;action=edit&amp;redlink=1" xr:uid="{E010ADB5-3082-46BC-8F3B-79D590654D83}"/>
    <hyperlink ref="G148" r:id="rId745" tooltip="Bark of Yggdrasil (page does not exist)" display="https://crossedge.neoseeker.com/w/index.php?title=Bark_of_Yggdrasil&amp;action=edit&amp;redlink=1" xr:uid="{1D53818F-B376-4FA3-8C9C-AA9B79D4767C}"/>
    <hyperlink ref="B149" r:id="rId746" tooltip="Cybele (page does not exist)" display="https://crossedge.neoseeker.com/w/index.php?title=Cybele&amp;action=edit&amp;redlink=1" xr:uid="{CA1DEB04-12A3-459D-BE14-9D09755FD433}"/>
    <hyperlink ref="C149" r:id="rId747" tooltip="Orichalcum" display="https://crossedge.neoseeker.com/wiki/Orichalcum" xr:uid="{01DAB515-5092-4B71-A7EF-E223522FC8C4}"/>
    <hyperlink ref="E149" r:id="rId748" tooltip="Holy Sapling (page does not exist)" display="https://crossedge.neoseeker.com/w/index.php?title=Holy_Sapling&amp;action=edit&amp;redlink=1" xr:uid="{0CA85752-932D-43EF-9A93-DB3D79947185}"/>
    <hyperlink ref="F149" r:id="rId749" tooltip="Armoateria (page does not exist)" display="https://crossedge.neoseeker.com/w/index.php?title=Armoateria&amp;action=edit&amp;redlink=1" xr:uid="{7C401484-198A-4690-A5EA-85A9EECC93FF}"/>
    <hyperlink ref="G149" r:id="rId750" tooltip="Holy Sapling (page does not exist)" display="https://crossedge.neoseeker.com/w/index.php?title=Holy_Sapling&amp;action=edit&amp;redlink=1" xr:uid="{847DB682-0C62-4AB9-99F9-8630F50A3571}"/>
    <hyperlink ref="B150" r:id="rId751" tooltip="Chimera (page does not exist)" display="https://crossedge.neoseeker.com/w/index.php?title=Chimera&amp;action=edit&amp;redlink=1" xr:uid="{78D00AC0-2A61-4DA0-BB53-1D8EC9944724}"/>
    <hyperlink ref="C150" r:id="rId752" tooltip="Mythril Ore (page does not exist)" display="https://crossedge.neoseeker.com/w/index.php?title=Mythril_Ore&amp;action=edit&amp;redlink=1" xr:uid="{CDEB87CC-9BC6-41D4-9C88-522EF099C966}"/>
    <hyperlink ref="D150" r:id="rId753" tooltip="Millennium Shell (page does not exist)" display="https://crossedge.neoseeker.com/w/index.php?title=Millennium_Shell&amp;action=edit&amp;redlink=1" xr:uid="{7DEBA0CA-6DF3-40DD-942A-4966495280FB}"/>
    <hyperlink ref="E150" r:id="rId754" tooltip="Monotone Wings (page does not exist)" display="https://crossedge.neoseeker.com/w/index.php?title=Monotone_Wings&amp;action=edit&amp;redlink=1" xr:uid="{8D93B776-411A-47E5-A7CD-68265E0AE4C7}"/>
    <hyperlink ref="F150" r:id="rId755" tooltip="Illusion Bangle (page does not exist)" display="https://crossedge.neoseeker.com/w/index.php?title=Illusion_Bangle&amp;action=edit&amp;redlink=1" xr:uid="{CE5BB1A7-2D69-4B96-B9CF-A5EE822AC5A2}"/>
    <hyperlink ref="G150" r:id="rId756" tooltip="Monotone Wings (page does not exist)" display="https://crossedge.neoseeker.com/w/index.php?title=Monotone_Wings&amp;action=edit&amp;redlink=1" xr:uid="{547E0DD6-3ED9-445C-A71D-B5FBA3B2BD8E}"/>
    <hyperlink ref="B151" r:id="rId757" tooltip="Peryton (page does not exist)" display="https://crossedge.neoseeker.com/w/index.php?title=Peryton&amp;action=edit&amp;redlink=1" xr:uid="{7C2F282E-5574-4E52-BB52-0214F551EBCE}"/>
    <hyperlink ref="C151" r:id="rId758" tooltip="Orichalcum Ore" display="https://crossedge.neoseeker.com/wiki/Orichalcum_Ore" xr:uid="{B723D7C7-94E1-4F42-AC2C-5A7D691EE1DD}"/>
    <hyperlink ref="D151" r:id="rId759" tooltip="Flodge Stone (page does not exist)" display="https://crossedge.neoseeker.com/w/index.php?title=Flodge_Stone&amp;action=edit&amp;redlink=1" xr:uid="{555265DC-3CF5-498C-A5DD-441E8A18A2CC}"/>
    <hyperlink ref="E151" r:id="rId760" tooltip="Pointy Beak (page does not exist)" display="https://crossedge.neoseeker.com/w/index.php?title=Pointy_Beak&amp;action=edit&amp;redlink=1" xr:uid="{7369CDE9-4027-4670-AF7D-81F582329190}"/>
    <hyperlink ref="F151" r:id="rId761" tooltip="Ymir's Nails" display="https://crossedge.neoseeker.com/wiki/Ymir%27s_Nails" xr:uid="{CD3D6ED3-1EE5-4251-8C35-F7EFD6A0727E}"/>
    <hyperlink ref="G151" r:id="rId762" tooltip="Pointy Beak (page does not exist)" display="https://crossedge.neoseeker.com/w/index.php?title=Pointy_Beak&amp;action=edit&amp;redlink=1" xr:uid="{FD56CD70-7619-4CD1-8D05-02EBBDFB054D}"/>
    <hyperlink ref="B152" r:id="rId763" tooltip="Manticore (page does not exist)" display="https://crossedge.neoseeker.com/w/index.php?title=Manticore&amp;action=edit&amp;redlink=1" xr:uid="{33CF3BA9-A87E-43EB-A18C-3F4D2C76C2CD}"/>
    <hyperlink ref="C152" r:id="rId764" tooltip="Orichalcum" display="https://crossedge.neoseeker.com/wiki/Orichalcum" xr:uid="{800D7439-EAAE-476B-A5DC-0590B04166E4}"/>
    <hyperlink ref="D152" r:id="rId765" tooltip="Grassen Ore (page does not exist)" display="https://crossedge.neoseeker.com/w/index.php?title=Grassen_Ore&amp;action=edit&amp;redlink=1" xr:uid="{7AECE33B-1537-43A3-8594-932B9FAB9F2C}"/>
    <hyperlink ref="E152" r:id="rId766" tooltip="Magic Drop (page does not exist)" display="https://crossedge.neoseeker.com/w/index.php?title=Magic_Drop&amp;action=edit&amp;redlink=1" xr:uid="{72699A38-87A8-481C-AE71-26A711754ED3}"/>
    <hyperlink ref="G152" r:id="rId767" tooltip="Magic Drop (page does not exist)" display="https://crossedge.neoseeker.com/w/index.php?title=Magic_Drop&amp;action=edit&amp;redlink=1" xr:uid="{1E450405-244A-494B-8E9A-52A16D18BE3A}"/>
    <hyperlink ref="B153" r:id="rId768" tooltip="Sphinx (page does not exist)" display="https://crossedge.neoseeker.com/w/index.php?title=Sphinx&amp;action=edit&amp;redlink=1" xr:uid="{E9A09374-DC8A-48F9-BED8-1ABC24BAB1B4}"/>
    <hyperlink ref="C153" r:id="rId769" tooltip="Orichalcum" display="https://crossedge.neoseeker.com/wiki/Orichalcum" xr:uid="{B29A0AC4-EC37-4E2A-941F-04503D6A7C23}"/>
    <hyperlink ref="E153" r:id="rId770" tooltip="Brave Heart (page does not exist)" display="https://crossedge.neoseeker.com/w/index.php?title=Brave_Heart&amp;action=edit&amp;redlink=1" xr:uid="{80EC2C2A-822D-47F0-8245-BFD55AA70B26}"/>
    <hyperlink ref="F153" r:id="rId771" tooltip="Armoateria (page does not exist)" display="https://crossedge.neoseeker.com/w/index.php?title=Armoateria&amp;action=edit&amp;redlink=1" xr:uid="{48BF0C16-0F0B-4FD5-B282-7F8A4AF6B1CB}"/>
    <hyperlink ref="G153" r:id="rId772" tooltip="Brave Heart (page does not exist)" display="https://crossedge.neoseeker.com/w/index.php?title=Brave_Heart&amp;action=edit&amp;redlink=1" xr:uid="{89BAFEF4-3F82-4E6D-9960-D9871DB2808A}"/>
    <hyperlink ref="B154" r:id="rId773" tooltip="Tyrant (page does not exist)" display="https://crossedge.neoseeker.com/w/index.php?title=Tyrant&amp;action=edit&amp;redlink=1" xr:uid="{6A6A544F-18A0-4C71-8F3F-7CF73A7EC8B8}"/>
    <hyperlink ref="C154" r:id="rId774" tooltip="Platinum Ore (page does not exist)" display="https://crossedge.neoseeker.com/w/index.php?title=Platinum_Ore&amp;action=edit&amp;redlink=1" xr:uid="{509194DE-4FAF-43CF-931B-B024703ADE7A}"/>
    <hyperlink ref="D154" r:id="rId775" tooltip="Stardust (page does not exist)" display="https://crossedge.neoseeker.com/w/index.php?title=Stardust&amp;action=edit&amp;redlink=1" xr:uid="{81F70EAF-A98D-415D-A76B-B336204B45CB}"/>
    <hyperlink ref="E154" r:id="rId776" tooltip="Heart Stone (page does not exist)" display="https://crossedge.neoseeker.com/w/index.php?title=Heart_Stone&amp;action=edit&amp;redlink=1" xr:uid="{504D36E2-E58C-4581-B009-B57F9AB6300A}"/>
    <hyperlink ref="G154" r:id="rId777" tooltip="Heart Stone (page does not exist)" display="https://crossedge.neoseeker.com/w/index.php?title=Heart_Stone&amp;action=edit&amp;redlink=1" xr:uid="{20D3898E-BD92-463C-9106-6B60BCB4F505}"/>
    <hyperlink ref="B155" r:id="rId778" tooltip="Gigantis (page does not exist)" display="https://crossedge.neoseeker.com/w/index.php?title=Gigantis&amp;action=edit&amp;redlink=1" xr:uid="{BA489AFE-F408-4ADB-9DB7-034EFC83839D}"/>
    <hyperlink ref="C155" r:id="rId779" tooltip="Mythril Ore (page does not exist)" display="https://crossedge.neoseeker.com/w/index.php?title=Mythril_Ore&amp;action=edit&amp;redlink=1" xr:uid="{628B47E8-563C-4A06-BA92-CCEC30812D26}"/>
    <hyperlink ref="D155" r:id="rId780" tooltip="Millennium Shell (page does not exist)" display="https://crossedge.neoseeker.com/w/index.php?title=Millennium_Shell&amp;action=edit&amp;redlink=1" xr:uid="{3EF6B242-A13E-4531-8C8E-9FE7EDF55797}"/>
    <hyperlink ref="E155" r:id="rId781" tooltip="Power Stone (page does not exist)" display="https://crossedge.neoseeker.com/w/index.php?title=Power_Stone&amp;action=edit&amp;redlink=1" xr:uid="{756038F2-82A5-4EAD-880B-8F82A09F1CA0}"/>
    <hyperlink ref="G155" r:id="rId782" tooltip="Power Stone (page does not exist)" display="https://crossedge.neoseeker.com/w/index.php?title=Power_Stone&amp;action=edit&amp;redlink=1" xr:uid="{8B94CEF3-1960-4159-8264-8CD355B63A85}"/>
    <hyperlink ref="B156" r:id="rId783" tooltip="Majin (page does not exist)" display="https://crossedge.neoseeker.com/w/index.php?title=Majin&amp;action=edit&amp;redlink=1" xr:uid="{682459A3-7DBC-4D78-ABF3-C684E0966479}"/>
    <hyperlink ref="C156" r:id="rId784" tooltip="Orichalcum" display="https://crossedge.neoseeker.com/wiki/Orichalcum" xr:uid="{D89A1A95-04E7-48E8-8FE7-E12B7F64F6A3}"/>
    <hyperlink ref="D156" r:id="rId785" tooltip="Yellow Granite (page does not exist)" display="https://crossedge.neoseeker.com/w/index.php?title=Yellow_Granite&amp;action=edit&amp;redlink=1" xr:uid="{394D1C7A-D602-478F-8EA9-C7E605347D7B}"/>
    <hyperlink ref="E156" r:id="rId786" tooltip="Curse Stone (page does not exist)" display="https://crossedge.neoseeker.com/w/index.php?title=Curse_Stone&amp;action=edit&amp;redlink=1" xr:uid="{F859552A-A508-473D-A66E-FE5113F6C797}"/>
    <hyperlink ref="F156" r:id="rId787" tooltip="Gina's Scythe" display="https://crossedge.neoseeker.com/wiki/Gina%27s_Scythe" xr:uid="{1AB2A012-E311-4AD9-A224-BE4F8D7B197C}"/>
    <hyperlink ref="G156" r:id="rId788" tooltip="Curse Stone (page does not exist)" display="https://crossedge.neoseeker.com/w/index.php?title=Curse_Stone&amp;action=edit&amp;redlink=1" xr:uid="{B04CB839-0194-4136-83B7-3B6FA37F4C52}"/>
    <hyperlink ref="B157" r:id="rId789" tooltip="Titan (page does not exist)" display="https://crossedge.neoseeker.com/w/index.php?title=Titan&amp;action=edit&amp;redlink=1" xr:uid="{C3562A3F-BD6B-4359-8D15-5A1116279937}"/>
    <hyperlink ref="C157" r:id="rId790" tooltip="Orichalcum" display="https://crossedge.neoseeker.com/wiki/Orichalcum" xr:uid="{B4E82811-6C3C-4159-8B34-1B8464B427B4}"/>
    <hyperlink ref="D157" r:id="rId791" tooltip="Grassen Ore (page does not exist)" display="https://crossedge.neoseeker.com/w/index.php?title=Grassen_Ore&amp;action=edit&amp;redlink=1" xr:uid="{014D6BF4-BFDC-4696-96AC-427D7CD6625E}"/>
    <hyperlink ref="E157" r:id="rId792" tooltip="Primordial Stone (page does not exist)" display="https://crossedge.neoseeker.com/w/index.php?title=Primordial_Stone&amp;action=edit&amp;redlink=1" xr:uid="{ED5D83E7-A7ED-4A38-9BD2-1ACA69C400A7}"/>
    <hyperlink ref="G157" r:id="rId793" tooltip="Primordial Stone (page does not exist)" display="https://crossedge.neoseeker.com/w/index.php?title=Primordial_Stone&amp;action=edit&amp;redlink=1" xr:uid="{1706C65F-0A7A-457D-B6FA-490A41781530}"/>
    <hyperlink ref="B158" r:id="rId794" tooltip="Typhon (page does not exist)" display="https://crossedge.neoseeker.com/w/index.php?title=Typhon&amp;action=edit&amp;redlink=1" xr:uid="{B8EBC4A4-2992-4FC9-835C-28703F30150D}"/>
    <hyperlink ref="C158" r:id="rId795" tooltip="Orichalcum" display="https://crossedge.neoseeker.com/wiki/Orichalcum" xr:uid="{3E186E1A-9737-4DE8-8DEF-971193ACDB9B}"/>
    <hyperlink ref="D158" r:id="rId796" tooltip="Armoateria (page does not exist)" display="https://crossedge.neoseeker.com/w/index.php?title=Armoateria&amp;action=edit&amp;redlink=1" xr:uid="{2055767D-1227-4BF7-BC00-D171DFD4D2B5}"/>
    <hyperlink ref="E158" r:id="rId797" tooltip="Clearcloud Stone (page does not exist)" display="https://crossedge.neoseeker.com/w/index.php?title=Clearcloud_Stone&amp;action=edit&amp;redlink=1" xr:uid="{4C3378CF-FB5F-4EDD-84CD-E12D5A6BB385}"/>
    <hyperlink ref="G158" r:id="rId798" tooltip="Clearcloud Stone (page does not exist)" display="https://crossedge.neoseeker.com/w/index.php?title=Clearcloud_Stone&amp;action=edit&amp;redlink=1" xr:uid="{E0C7E674-DF46-41B6-8FC0-2BD2F0A18E87}"/>
    <hyperlink ref="B159" r:id="rId799" tooltip="Demon (page does not exist)" display="https://crossedge.neoseeker.com/w/index.php?title=Demon&amp;action=edit&amp;redlink=1" xr:uid="{D4010C0A-3C3E-46FA-8145-60B55E903AC3}"/>
    <hyperlink ref="C159" r:id="rId800" tooltip="Orichalcum" display="https://crossedge.neoseeker.com/wiki/Orichalcum" xr:uid="{CF26EF7B-78BF-4279-B86E-1C49E8BA92D9}"/>
    <hyperlink ref="D159" r:id="rId801" tooltip="Comet Ore (page does not exist)" display="https://crossedge.neoseeker.com/w/index.php?title=Comet_Ore&amp;action=edit&amp;redlink=1" xr:uid="{17523BAB-7E1F-47D5-86DA-F522EA3B7D65}"/>
    <hyperlink ref="E159" r:id="rId802" tooltip="Devil Tail (page does not exist)" display="https://crossedge.neoseeker.com/w/index.php?title=Devil_Tail&amp;action=edit&amp;redlink=1" xr:uid="{D3DF3972-D28F-4B39-870A-965A846EE94B}"/>
    <hyperlink ref="F159" r:id="rId803" tooltip="Crystal Bracelet (page does not exist)" display="https://crossedge.neoseeker.com/w/index.php?title=Crystal_Bracelet&amp;action=edit&amp;redlink=1" xr:uid="{29EF9D56-897E-45BF-A2AF-4F21A0A73047}"/>
    <hyperlink ref="G159" r:id="rId804" tooltip="Devil Tail (page does not exist)" display="https://crossedge.neoseeker.com/w/index.php?title=Devil_Tail&amp;action=edit&amp;redlink=1" xr:uid="{FDBD11AF-93ED-482E-B4F4-AD14BEF339BF}"/>
    <hyperlink ref="B160" r:id="rId805" tooltip="Greater Demon (page does not exist)" display="https://crossedge.neoseeker.com/w/index.php?title=Greater_Demon&amp;action=edit&amp;redlink=1" xr:uid="{334F9B9B-DEC6-4C5E-99B0-118F2AE9AFCE}"/>
    <hyperlink ref="C160" r:id="rId806" tooltip="Orichalcum" display="https://crossedge.neoseeker.com/wiki/Orichalcum" xr:uid="{A1F4E7B5-4A5A-4A60-A38C-01D643A5AA11}"/>
    <hyperlink ref="E160" r:id="rId807" tooltip="Demon Horn (page does not exist)" display="https://crossedge.neoseeker.com/w/index.php?title=Demon_Horn&amp;action=edit&amp;redlink=1" xr:uid="{4F8EAF56-E02D-4A1B-BBDD-BEBB632B897E}"/>
    <hyperlink ref="F160" r:id="rId808" tooltip="Grassen Ore (page does not exist)" display="https://crossedge.neoseeker.com/w/index.php?title=Grassen_Ore&amp;action=edit&amp;redlink=1" xr:uid="{C2A67E82-5248-4831-987A-7F7517AEF64B}"/>
    <hyperlink ref="G160" r:id="rId809" tooltip="Demon Horn (page does not exist)" display="https://crossedge.neoseeker.com/w/index.php?title=Demon_Horn&amp;action=edit&amp;redlink=1" xr:uid="{0F1A15A7-0247-45F2-95F8-ED6A04820CDD}"/>
    <hyperlink ref="B161" r:id="rId810" tooltip="Demon Lord (page does not exist)" display="https://crossedge.neoseeker.com/w/index.php?title=Demon_Lord&amp;action=edit&amp;redlink=1" xr:uid="{60B9971B-91CF-44E3-874C-C28D9D3E0E4B}"/>
    <hyperlink ref="C161" r:id="rId811" tooltip="Orichalcum" display="https://crossedge.neoseeker.com/wiki/Orichalcum" xr:uid="{86BADB1C-00F9-439C-83B8-D2719C30F935}"/>
    <hyperlink ref="D161" r:id="rId812" tooltip="Spirit Stone (page does not exist)" display="https://crossedge.neoseeker.com/w/index.php?title=Spirit_Stone&amp;action=edit&amp;redlink=1" xr:uid="{95ACF9DD-AB40-4053-9EC3-52486A7DC15E}"/>
    <hyperlink ref="E161" r:id="rId813" tooltip="Demon Heart (page does not exist)" display="https://crossedge.neoseeker.com/w/index.php?title=Demon_Heart&amp;action=edit&amp;redlink=1" xr:uid="{D69BD30F-0F17-4B23-ACEC-513469B57AFB}"/>
    <hyperlink ref="G161" r:id="rId814" tooltip="Demon Heart (page does not exist)" display="https://crossedge.neoseeker.com/w/index.php?title=Demon_Heart&amp;action=edit&amp;redlink=1" xr:uid="{AA0FFABD-44E6-4DA8-8910-7E655B1A8FC7}"/>
    <hyperlink ref="B162" r:id="rId815" tooltip="Thanatos (page does not exist)" display="https://crossedge.neoseeker.com/w/index.php?title=Thanatos&amp;action=edit&amp;redlink=1" xr:uid="{D8B8ADC5-3696-4488-BEA2-D198088FF294}"/>
    <hyperlink ref="C162" r:id="rId816" tooltip="Orichalcum" display="https://crossedge.neoseeker.com/wiki/Orichalcum" xr:uid="{464802F5-6C2F-4444-A920-E394F812EFBD}"/>
    <hyperlink ref="D162" r:id="rId817" tooltip="Armoateria (page does not exist)" display="https://crossedge.neoseeker.com/w/index.php?title=Armoateria&amp;action=edit&amp;redlink=1" xr:uid="{F248BBEE-6801-4474-AA23-A11DF01000E3}"/>
    <hyperlink ref="E162" r:id="rId818" tooltip="Greater Demon Soul (page does not exist)" display="https://crossedge.neoseeker.com/w/index.php?title=Greater_Demon_Soul&amp;action=edit&amp;redlink=1" xr:uid="{07D456DD-CC85-4150-8782-B37B8C56A7A9}"/>
    <hyperlink ref="G162" r:id="rId819" tooltip="Greater Demon Soul (page does not exist)" display="https://crossedge.neoseeker.com/w/index.php?title=Greater_Demon_Soul&amp;action=edit&amp;redlink=1" xr:uid="{BCD37D36-2FCA-4282-8F5D-0CCCB12F4D69}"/>
    <hyperlink ref="B163" r:id="rId820" tooltip="Guardian (page does not exist)" display="https://crossedge.neoseeker.com/w/index.php?title=Guardian&amp;action=edit&amp;redlink=1" xr:uid="{2CDD5CD0-A0F5-4989-8AED-30D447D0C676}"/>
    <hyperlink ref="C163" r:id="rId821" tooltip="Platinum Ore (page does not exist)" display="https://crossedge.neoseeker.com/w/index.php?title=Platinum_Ore&amp;action=edit&amp;redlink=1" xr:uid="{F1776216-28C7-4BFE-856B-53128ED152F5}"/>
    <hyperlink ref="D163" r:id="rId822" tooltip="Stardust (page does not exist)" display="https://crossedge.neoseeker.com/w/index.php?title=Stardust&amp;action=edit&amp;redlink=1" xr:uid="{B50F9A88-78B8-499D-ADEE-616C2DC8E5DC}"/>
    <hyperlink ref="E163" r:id="rId823" tooltip="Steel Plate (page does not exist)" display="https://crossedge.neoseeker.com/w/index.php?title=Steel_Plate&amp;action=edit&amp;redlink=1" xr:uid="{F8D780B5-F819-4952-BA06-825E85CEBA33}"/>
    <hyperlink ref="G163" r:id="rId824" tooltip="Steel Plate (page does not exist)" display="https://crossedge.neoseeker.com/w/index.php?title=Steel_Plate&amp;action=edit&amp;redlink=1" xr:uid="{E4122905-FBF8-4085-850C-094333BED71C}"/>
    <hyperlink ref="B164" r:id="rId825" tooltip="Giant (page does not exist)" display="https://crossedge.neoseeker.com/w/index.php?title=Giant&amp;action=edit&amp;redlink=1" xr:uid="{4A85B410-77A7-426F-9C77-A3019BCFA69B}"/>
    <hyperlink ref="C164" r:id="rId826" tooltip="Mythril Ore (page does not exist)" display="https://crossedge.neoseeker.com/w/index.php?title=Mythril_Ore&amp;action=edit&amp;redlink=1" xr:uid="{647496A8-24E0-4A1E-B26E-CCE5DD91141B}"/>
    <hyperlink ref="D164" r:id="rId827" tooltip="Millennium Shell (page does not exist)" display="https://crossedge.neoseeker.com/w/index.php?title=Millennium_Shell&amp;action=edit&amp;redlink=1" xr:uid="{03C0F7E3-6A62-415E-9798-9BC9333DB0A5}"/>
    <hyperlink ref="E164" r:id="rId828" tooltip="Giant Bone (page does not exist)" display="https://crossedge.neoseeker.com/w/index.php?title=Giant_Bone&amp;action=edit&amp;redlink=1" xr:uid="{9D08ABBC-0A84-4EDF-8287-361015D5BF03}"/>
    <hyperlink ref="F164" r:id="rId829" tooltip="Seiryu Sword" display="https://crossedge.neoseeker.com/wiki/Seiryu_Sword" xr:uid="{4A31A161-D5DC-4DAC-BF78-D8DD40A408ED}"/>
    <hyperlink ref="G164" r:id="rId830" tooltip="Millennium Shell (page does not exist)" display="https://crossedge.neoseeker.com/w/index.php?title=Millennium_Shell&amp;action=edit&amp;redlink=1" xr:uid="{CAC8203D-7D0C-46A4-8A05-B34F4FA9B437}"/>
    <hyperlink ref="B165" r:id="rId831" tooltip="Muspell (page does not exist)" display="https://crossedge.neoseeker.com/w/index.php?title=Muspell&amp;action=edit&amp;redlink=1" xr:uid="{343D5864-FA35-4B9F-958E-429994B2080D}"/>
    <hyperlink ref="C165" r:id="rId832" tooltip="Orichalcum Ore" display="https://crossedge.neoseeker.com/wiki/Orichalcum_Ore" xr:uid="{4BF3972D-FFFA-49FE-B70C-4AA5D5D7CF7F}"/>
    <hyperlink ref="D165" r:id="rId833" tooltip="Flodgestone (page does not exist)" display="https://crossedge.neoseeker.com/w/index.php?title=Flodgestone&amp;action=edit&amp;redlink=1" xr:uid="{CF3B973B-F2F9-49BC-90FA-1EF8048AFDB7}"/>
    <hyperlink ref="E165" r:id="rId834" tooltip="Burning Stone (page does not exist)" display="https://crossedge.neoseeker.com/w/index.php?title=Burning_Stone&amp;action=edit&amp;redlink=1" xr:uid="{8E415308-4969-499F-A98B-98DF569E75D7}"/>
    <hyperlink ref="G165" r:id="rId835" tooltip="Burning Stone (page does not exist)" display="https://crossedge.neoseeker.com/w/index.php?title=Burning_Stone&amp;action=edit&amp;redlink=1" xr:uid="{CE24997F-DEFD-4F26-9074-81248F2DB7E2}"/>
    <hyperlink ref="B166" r:id="rId836" tooltip="Hecatonchires (page does not exist)" display="https://crossedge.neoseeker.com/w/index.php?title=Hecatonchires&amp;action=edit&amp;redlink=1" xr:uid="{54688FE9-F317-4B3C-BECB-C3F0A9C7D183}"/>
    <hyperlink ref="C166" r:id="rId837" tooltip="Orichalcum" display="https://crossedge.neoseeker.com/wiki/Orichalcum" xr:uid="{BBD313E9-B864-42D5-B75C-BC39ED5C1233}"/>
    <hyperlink ref="E166" r:id="rId838" tooltip="Dull Fang (page does not exist)" display="https://crossedge.neoseeker.com/w/index.php?title=Dull_Fang&amp;action=edit&amp;redlink=1" xr:uid="{2618A6CA-EE02-4923-8036-DE25901E3714}"/>
    <hyperlink ref="F166" r:id="rId839" tooltip="Aerorite (page does not exist)" display="https://crossedge.neoseeker.com/w/index.php?title=Aerorite&amp;action=edit&amp;redlink=1" xr:uid="{851E61DE-DC68-4CC9-8DA2-3739E2F1BA72}"/>
    <hyperlink ref="G166" r:id="rId840" tooltip="Dull Fang (page does not exist)" display="https://crossedge.neoseeker.com/w/index.php?title=Dull_Fang&amp;action=edit&amp;redlink=1" xr:uid="{B3D4B432-B19C-49A9-866D-31E752704982}"/>
    <hyperlink ref="B167" r:id="rId841" tooltip="Albion (page does not exist)" display="https://crossedge.neoseeker.com/w/index.php?title=Albion&amp;action=edit&amp;redlink=1" xr:uid="{F6A8ABBD-5EE8-4369-96BA-68EA31A95BBB}"/>
    <hyperlink ref="C167" r:id="rId842" tooltip="Orichalcum" display="https://crossedge.neoseeker.com/wiki/Orichalcum" xr:uid="{23D1F7F3-18F4-48C0-99D9-EDAC59AB276A}"/>
    <hyperlink ref="E167" r:id="rId843" tooltip="Chalk Crystal (page does not exist)" display="https://crossedge.neoseeker.com/w/index.php?title=Chalk_Crystal&amp;action=edit&amp;redlink=1" xr:uid="{574C08DB-012E-4C86-AB3A-383E1E563815}"/>
    <hyperlink ref="F167" r:id="rId844" tooltip="Armoateria (page does not exist)" display="https://crossedge.neoseeker.com/w/index.php?title=Armoateria&amp;action=edit&amp;redlink=1" xr:uid="{50B832D9-56C8-43DC-840E-DC17930B1231}"/>
    <hyperlink ref="G167" r:id="rId845" tooltip="Chalk Crystal (page does not exist)" display="https://crossedge.neoseeker.com/w/index.php?title=Chalk_Crystal&amp;action=edit&amp;redlink=1" xr:uid="{2C8328FE-77A2-4CBD-9E16-C0F76D535D12}"/>
    <hyperlink ref="B168" r:id="rId846" tooltip="Titan (page does not exist)" display="https://crossedge.neoseeker.com/w/index.php?title=Titan&amp;action=edit&amp;redlink=1" xr:uid="{B583FE0D-7BD5-4BDC-9019-4908A93A5D40}"/>
    <hyperlink ref="C168" r:id="rId847" tooltip="Orichalcum" display="https://crossedge.neoseeker.com/wiki/Orichalcum" xr:uid="{3A9B12DD-B0F7-403B-858E-9F6387E23A1F}"/>
    <hyperlink ref="D168" r:id="rId848" tooltip="Comet Ore (page does not exist)" display="https://crossedge.neoseeker.com/w/index.php?title=Comet_Ore&amp;action=edit&amp;redlink=1" xr:uid="{2E35A7EB-ACDB-4740-B7DD-E2D064D96774}"/>
    <hyperlink ref="E168" r:id="rId849" tooltip="Earth's Rumble (page does not exist)" display="https://crossedge.neoseeker.com/w/index.php?title=Earth%27s_Rumble&amp;action=edit&amp;redlink=1" xr:uid="{D5EC36BD-4D61-4656-BD90-A9D71A181338}"/>
    <hyperlink ref="F168" r:id="rId850" tooltip="Kath Yanga" display="https://crossedge.neoseeker.com/wiki/Kath_Yanga" xr:uid="{1F8CEF4F-4462-4EF7-9433-7308BF4E836C}"/>
    <hyperlink ref="G168" r:id="rId851" tooltip="Comet Ore (page does not exist)" display="https://crossedge.neoseeker.com/w/index.php?title=Comet_Ore&amp;action=edit&amp;redlink=1" xr:uid="{F18995EC-C107-4832-A693-9B5BE2434FA9}"/>
    <hyperlink ref="B169" r:id="rId852" tooltip="Chariot (page does not exist)" display="https://crossedge.neoseeker.com/w/index.php?title=Chariot&amp;action=edit&amp;redlink=1" xr:uid="{C3FB0DB4-962E-4D3F-BB5E-A995AD2855D4}"/>
    <hyperlink ref="C169" r:id="rId853" tooltip="Orichalcum" display="https://crossedge.neoseeker.com/wiki/Orichalcum" xr:uid="{F26BD195-A21F-45E1-A888-D750CF2B1243}"/>
    <hyperlink ref="D169" r:id="rId854" tooltip="Grassen Ore (page does not exist)" display="https://crossedge.neoseeker.com/w/index.php?title=Grassen_Ore&amp;action=edit&amp;redlink=1" xr:uid="{8C565B37-27EF-4390-9584-F03EE61553DC}"/>
    <hyperlink ref="E169" r:id="rId855" tooltip="Knight's Harness (page does not exist)" display="https://crossedge.neoseeker.com/w/index.php?title=Knight%27s_Harness&amp;action=edit&amp;redlink=1" xr:uid="{B4B3EC03-008D-42CF-8D02-AB435A4F61BF}"/>
    <hyperlink ref="G169" r:id="rId856" tooltip="Knight's Harness (page does not exist)" display="https://crossedge.neoseeker.com/w/index.php?title=Knight%27s_Harness&amp;action=edit&amp;redlink=1" xr:uid="{2BF85590-72FD-4108-93C4-9CA3BB6F65E2}"/>
    <hyperlink ref="B170" r:id="rId857" tooltip="Thor (page does not exist)" display="https://crossedge.neoseeker.com/w/index.php?title=Thor&amp;action=edit&amp;redlink=1" xr:uid="{3E883817-FDE3-4936-9CEB-30B58BE1D952}"/>
    <hyperlink ref="C170" r:id="rId858" tooltip="Orichalcum" display="https://crossedge.neoseeker.com/wiki/Orichalcum" xr:uid="{E4BD97D8-6FEF-41D3-A697-AD008FF0C6B0}"/>
    <hyperlink ref="D170" r:id="rId859" tooltip="Spirit Stone (page does not exist)" display="https://crossedge.neoseeker.com/w/index.php?title=Spirit_Stone&amp;action=edit&amp;redlink=1" xr:uid="{EBFF204C-8AC3-45AA-A7FF-2C2B3F8F0A7A}"/>
    <hyperlink ref="E170" r:id="rId860" tooltip="Huge Emblem (page does not exist)" display="https://crossedge.neoseeker.com/w/index.php?title=Huge_Emblem&amp;action=edit&amp;redlink=1" xr:uid="{BE3D924C-356F-417A-8BC8-EDC5C93BE862}"/>
    <hyperlink ref="G170" r:id="rId861" tooltip="Huge Emblem (page does not exist)" display="https://crossedge.neoseeker.com/w/index.php?title=Huge_Emblem&amp;action=edit&amp;redlink=1" xr:uid="{8EA4DF65-9B55-4CFF-9B0A-0947242C2818}"/>
    <hyperlink ref="B171" r:id="rId862" tooltip="Gan Ceann (page does not exist)" display="https://crossedge.neoseeker.com/w/index.php?title=Gan_Ceann&amp;action=edit&amp;redlink=1" xr:uid="{159E119F-C4A1-4EB9-AE8F-1C15C54AA312}"/>
    <hyperlink ref="C171" r:id="rId863" tooltip="Orichalcum" display="https://crossedge.neoseeker.com/wiki/Orichalcum" xr:uid="{690A270A-6A92-45E9-8894-2D212F3A74A7}"/>
    <hyperlink ref="D171" r:id="rId864" tooltip="Armoateria (page does not exist)" display="https://crossedge.neoseeker.com/w/index.php?title=Armoateria&amp;action=edit&amp;redlink=1" xr:uid="{788B563C-BD68-46C0-B2E3-E10232C40457}"/>
    <hyperlink ref="E171" r:id="rId865" tooltip="Demonic Emblem (page does not exist)" display="https://crossedge.neoseeker.com/w/index.php?title=Demonic_Emblem&amp;action=edit&amp;redlink=1" xr:uid="{BE547F3A-F7A8-454C-B8E8-8D634EB74A85}"/>
    <hyperlink ref="G171" r:id="rId866" tooltip="Demonic Emblem (page does not exist)" display="https://crossedge.neoseeker.com/w/index.php?title=Demonic_Emblem&amp;action=edit&amp;redlink=1" xr:uid="{AD04B2CE-791B-4E73-836B-A36B438BB950}"/>
    <hyperlink ref="B172" r:id="rId867" tooltip="Wyvern (page does not exist)" display="https://crossedge.neoseeker.com/w/index.php?title=Wyvern&amp;action=edit&amp;redlink=1" xr:uid="{24DE3910-C3EA-4132-8CBA-AC223A846E17}"/>
    <hyperlink ref="C172" r:id="rId868" tooltip="Platinum Bar (page does not exist)" display="https://crossedge.neoseeker.com/w/index.php?title=Platinum_Bar&amp;action=edit&amp;redlink=1" xr:uid="{5C62A665-AD4E-4C24-9F73-4D5D157F0886}"/>
    <hyperlink ref="D172" r:id="rId869" tooltip="Stardust (page does not exist)" display="https://crossedge.neoseeker.com/w/index.php?title=Stardust&amp;action=edit&amp;redlink=1" xr:uid="{ACA487E5-1360-41E9-9878-7B800E376355}"/>
    <hyperlink ref="E172" r:id="rId870" tooltip="Dragon Wing (page does not exist)" display="https://crossedge.neoseeker.com/w/index.php?title=Dragon_Wing&amp;action=edit&amp;redlink=1" xr:uid="{C68B2C36-1E9C-4F29-821D-279E3D5AE030}"/>
    <hyperlink ref="G172" r:id="rId871" tooltip="Dragon Wing (page does not exist)" display="https://crossedge.neoseeker.com/w/index.php?title=Dragon_Wing&amp;action=edit&amp;redlink=1" xr:uid="{B5100D6B-DF37-4756-8367-F1F99EBAF0F6}"/>
    <hyperlink ref="B173" r:id="rId872" tooltip="Dragon (page does not exist)" display="https://crossedge.neoseeker.com/w/index.php?title=Dragon&amp;action=edit&amp;redlink=1" xr:uid="{99F3CDEE-D847-4725-82BF-F2C128CE46D2}"/>
    <hyperlink ref="C173" r:id="rId873" tooltip="Mythril Ore (page does not exist)" display="https://crossedge.neoseeker.com/w/index.php?title=Mythril_Ore&amp;action=edit&amp;redlink=1" xr:uid="{CFA1242F-D4EE-4DA9-B566-D84B63115C6B}"/>
    <hyperlink ref="D173" r:id="rId874" tooltip="Lake Crystal (page does not exist)" display="https://crossedge.neoseeker.com/w/index.php?title=Lake_Crystal&amp;action=edit&amp;redlink=1" xr:uid="{56941232-4251-4B6C-97DF-3445ED7E3696}"/>
    <hyperlink ref="E173" r:id="rId875" tooltip="Dragon Claw (page does not exist)" display="https://crossedge.neoseeker.com/w/index.php?title=Dragon_Claw&amp;action=edit&amp;redlink=1" xr:uid="{BAA4FC8E-FC2E-4D68-B90B-55F8F2C226CD}"/>
    <hyperlink ref="G173" r:id="rId876" tooltip="Dragon Claw (page does not exist)" display="https://crossedge.neoseeker.com/w/index.php?title=Dragon_Claw&amp;action=edit&amp;redlink=1" xr:uid="{9660BB04-6A26-4A02-A78D-46AB38281CB6}"/>
    <hyperlink ref="B174" r:id="rId877" tooltip="Mist Dragon (page does not exist)" display="https://crossedge.neoseeker.com/w/index.php?title=Mist_Dragon&amp;action=edit&amp;redlink=1" xr:uid="{B9A7D87A-CDDC-4D26-90C5-76D9AFBBFC2F}"/>
    <hyperlink ref="C174" r:id="rId878" tooltip="Mythril (page does not exist)" display="https://crossedge.neoseeker.com/w/index.php?title=Mythril&amp;action=edit&amp;redlink=1" xr:uid="{AFCA6DA1-8731-42B8-A5FE-30CF97DD68C2}"/>
    <hyperlink ref="D174" r:id="rId879" tooltip="Crescent Moon Stone (page does not exist)" display="https://crossedge.neoseeker.com/w/index.php?title=Crescent_Moon_Stone&amp;action=edit&amp;redlink=1" xr:uid="{AA695FE3-CA95-42FE-8369-2A57988B2F31}"/>
    <hyperlink ref="E174" r:id="rId880" tooltip="Silver Bar (page does not exist)" display="https://crossedge.neoseeker.com/w/index.php?title=Silver_Bar&amp;action=edit&amp;redlink=1" xr:uid="{78DDA00D-C8CD-4D55-821A-31A7EA84374B}"/>
    <hyperlink ref="G174" r:id="rId881" tooltip="Sleep Flower (page does not exist)" display="https://crossedge.neoseeker.com/w/index.php?title=Sleep_Flower&amp;action=edit&amp;redlink=1" xr:uid="{46A7E5DF-9962-487D-9023-6FA8A9CDC599}"/>
    <hyperlink ref="B175" r:id="rId882" tooltip="Dragon Zombie (page does not exist)" display="https://crossedge.neoseeker.com/w/index.php?title=Dragon_Zombie&amp;action=edit&amp;redlink=1" xr:uid="{5F242FA9-67AA-490D-9A39-3AC5E507C538}"/>
    <hyperlink ref="C175" r:id="rId883" tooltip="Orichalcum Ore" display="https://crossedge.neoseeker.com/wiki/Orichalcum_Ore" xr:uid="{3DA38B82-19B0-4F0A-B40C-3D9DF2289B59}"/>
    <hyperlink ref="D175" r:id="rId884" tooltip="Flodgestone (page does not exist)" display="https://crossedge.neoseeker.com/w/index.php?title=Flodgestone&amp;action=edit&amp;redlink=1" xr:uid="{B8F2F764-344E-4560-8DD9-7751C6334F93}"/>
    <hyperlink ref="E175" r:id="rId885" tooltip="Dragon Fang (page does not exist)" display="https://crossedge.neoseeker.com/w/index.php?title=Dragon_Fang&amp;action=edit&amp;redlink=1" xr:uid="{696F2F2B-D0DC-41F5-953D-770674BEF5BC}"/>
    <hyperlink ref="F175" r:id="rId886" tooltip="Royal Emblem (page does not exist)" display="https://crossedge.neoseeker.com/w/index.php?title=Royal_Emblem&amp;action=edit&amp;redlink=1" xr:uid="{B606E3B2-5BD9-4FF5-BAB4-8A20DA7DF6C7}"/>
    <hyperlink ref="G175" r:id="rId887" tooltip="Dragon Fang (page does not exist)" display="https://crossedge.neoseeker.com/w/index.php?title=Dragon_Fang&amp;action=edit&amp;redlink=1" xr:uid="{0AE86FD0-0C41-49BB-B1F0-883428715C08}"/>
    <hyperlink ref="B176" r:id="rId888" tooltip="Blue Dragon (page does not exist)" display="https://crossedge.neoseeker.com/w/index.php?title=Blue_Dragon&amp;action=edit&amp;redlink=1" xr:uid="{78BB5677-A076-4E90-A689-536C1B89A2FB}"/>
    <hyperlink ref="C176" r:id="rId889" tooltip="Mythril Ore (page does not exist)" display="https://crossedge.neoseeker.com/w/index.php?title=Mythril_Ore&amp;action=edit&amp;redlink=1" xr:uid="{B6AA5CA0-D741-4E20-99FE-BCA86F9F846F}"/>
    <hyperlink ref="D176" r:id="rId890" tooltip="Crescent Moon Stone (page does not exist)" display="https://crossedge.neoseeker.com/w/index.php?title=Crescent_Moon_Stone&amp;action=edit&amp;redlink=1" xr:uid="{514D95A2-E63F-42FC-B730-828A5F774CAD}"/>
    <hyperlink ref="E176" r:id="rId891" tooltip="Blue Dragon Scale (page does not exist)" display="https://crossedge.neoseeker.com/w/index.php?title=Blue_Dragon_Scale&amp;action=edit&amp;redlink=1" xr:uid="{5B4EC966-BAAE-4F96-968D-C7E211850190}"/>
    <hyperlink ref="G176" r:id="rId892" tooltip="Blue Dragon Scale (page does not exist)" display="https://crossedge.neoseeker.com/w/index.php?title=Blue_Dragon_Scale&amp;action=edit&amp;redlink=1" xr:uid="{FCBDB33A-6E2A-419C-B9E8-C32B4D151E8C}"/>
    <hyperlink ref="B177" r:id="rId893" tooltip="Red Dragon (page does not exist)" display="https://crossedge.neoseeker.com/w/index.php?title=Red_Dragon&amp;action=edit&amp;redlink=1" xr:uid="{A1F8E920-F8FC-492F-B8BF-6560358EF3DF}"/>
    <hyperlink ref="C177" r:id="rId894" tooltip="Orichalcum Ore" display="https://crossedge.neoseeker.com/wiki/Orichalcum_Ore" xr:uid="{C81355EE-4B82-41A4-A563-2D6C35746D36}"/>
    <hyperlink ref="D177" r:id="rId895" tooltip="Yellow Granite (page does not exist)" display="https://crossedge.neoseeker.com/w/index.php?title=Yellow_Granite&amp;action=edit&amp;redlink=1" xr:uid="{1433B42A-2538-4585-9B4B-993D54C7559F}"/>
    <hyperlink ref="E177" r:id="rId896" tooltip="Red Dragon Scale (page does not exist)" display="https://crossedge.neoseeker.com/w/index.php?title=Red_Dragon_Scale&amp;action=edit&amp;redlink=1" xr:uid="{D9637748-5788-4B05-9B57-A3C621A4E381}"/>
    <hyperlink ref="G177" r:id="rId897" tooltip="Red Dragon Scale (page does not exist)" display="https://crossedge.neoseeker.com/w/index.php?title=Red_Dragon_Scale&amp;action=edit&amp;redlink=1" xr:uid="{7081CCF1-7AC9-4116-8EF0-DC61F602F2B3}"/>
    <hyperlink ref="B178" r:id="rId898" tooltip="White Dragon (page does not exist)" display="https://crossedge.neoseeker.com/w/index.php?title=White_Dragon&amp;action=edit&amp;redlink=1" xr:uid="{90C5F40C-6496-403A-8D02-D52A9C94BBD5}"/>
    <hyperlink ref="C178" r:id="rId899" tooltip="Orichalcum" display="https://crossedge.neoseeker.com/wiki/Orichalcum" xr:uid="{A67ED0A3-8ACE-452B-B17C-2CC106EE85DF}"/>
    <hyperlink ref="D178" r:id="rId900" tooltip="Aerorite (page does not exist)" display="https://crossedge.neoseeker.com/w/index.php?title=Aerorite&amp;action=edit&amp;redlink=1" xr:uid="{585DB5B9-C9D2-4C4F-9B89-C3B1131F9D71}"/>
    <hyperlink ref="E178" r:id="rId901" tooltip="White Dragon Scale (page does not exist)" display="https://crossedge.neoseeker.com/w/index.php?title=White_Dragon_Scale&amp;action=edit&amp;redlink=1" xr:uid="{4781ADE1-DBF3-4CDE-AF47-CA89E918ACDA}"/>
    <hyperlink ref="G178" r:id="rId902" tooltip="White Dragon Scale (page does not exist)" display="https://crossedge.neoseeker.com/w/index.php?title=White_Dragon_Scale&amp;action=edit&amp;redlink=1" xr:uid="{74F632CB-0EF6-47A8-9FAC-8BA1E7E3CEFA}"/>
    <hyperlink ref="B179" r:id="rId903" tooltip="Black Dragon (page does not exist)" display="https://crossedge.neoseeker.com/w/index.php?title=Black_Dragon&amp;action=edit&amp;redlink=1" xr:uid="{AE49B8AC-4C54-48B8-B66C-B46C89466C26}"/>
    <hyperlink ref="C179" r:id="rId904" tooltip="Orichalcum" display="https://crossedge.neoseeker.com/wiki/Orichalcum" xr:uid="{C7917DA2-2E84-4087-BBB6-14C0D1FE60E1}"/>
    <hyperlink ref="E179" r:id="rId905" tooltip="Black Dragon Scale (page does not exist)" display="https://crossedge.neoseeker.com/w/index.php?title=Black_Dragon_Scale&amp;action=edit&amp;redlink=1" xr:uid="{D77112F1-C7E1-47DE-8BBD-40B2D4136EAB}"/>
    <hyperlink ref="F179" r:id="rId906" tooltip="Spirit Stone (page does not exist)" display="https://crossedge.neoseeker.com/w/index.php?title=Spirit_Stone&amp;action=edit&amp;redlink=1" xr:uid="{D4E5B2DF-78E4-44B1-8319-3A78400949DE}"/>
    <hyperlink ref="G179" r:id="rId907" tooltip="Black Dragon Scale (page does not exist)" display="https://crossedge.neoseeker.com/w/index.php?title=Black_Dragon_Scale&amp;action=edit&amp;redlink=1" xr:uid="{7C3780C2-4461-45D2-B303-5B171CE04BF6}"/>
    <hyperlink ref="B180" r:id="rId908" tooltip="Yellow Dragon (page does not exist)" display="https://crossedge.neoseeker.com/w/index.php?title=Yellow_Dragon&amp;action=edit&amp;redlink=1" xr:uid="{276472F5-BCA7-45EE-9016-E7586890285F}"/>
    <hyperlink ref="C180" r:id="rId909" tooltip="Orichalcum" display="https://crossedge.neoseeker.com/wiki/Orichalcum" xr:uid="{9EBB2B04-7E53-49A6-A3F5-A60611015021}"/>
    <hyperlink ref="D180" r:id="rId910" tooltip="Armoateria (page does not exist)" display="https://crossedge.neoseeker.com/w/index.php?title=Armoateria&amp;action=edit&amp;redlink=1" xr:uid="{B75332F2-6DB8-490E-8D3D-E7B71B220074}"/>
    <hyperlink ref="E180" r:id="rId911" tooltip="Gold Dragon Scale (page does not exist)" display="https://crossedge.neoseeker.com/w/index.php?title=Gold_Dragon_Scale&amp;action=edit&amp;redlink=1" xr:uid="{E8761101-D4E5-45F3-A8ED-35FD7DBB7649}"/>
    <hyperlink ref="G180" r:id="rId912" tooltip="Gold Dragon Scale (page does not exist)" display="https://crossedge.neoseeker.com/w/index.php?title=Gold_Dragon_Scale&amp;action=edit&amp;redlink=1" xr:uid="{C21AFBB2-F625-40AC-B5EC-A4D66A6FED63}"/>
    <hyperlink ref="B181" r:id="rId913" tooltip="Ring Dragon (page does not exist)" display="https://crossedge.neoseeker.com/w/index.php?title=Ring_Dragon&amp;action=edit&amp;redlink=1" xr:uid="{D1CF14CB-A259-45BB-AA6C-4DFE96CF2008}"/>
    <hyperlink ref="C181" r:id="rId914" tooltip="Orichalcum" display="https://crossedge.neoseeker.com/wiki/Orichalcum" xr:uid="{FEDA16E4-D374-4C0F-ACCF-120437CBA06D}"/>
    <hyperlink ref="D181" r:id="rId915" tooltip="Comet Ore (page does not exist)" display="https://crossedge.neoseeker.com/w/index.php?title=Comet_Ore&amp;action=edit&amp;redlink=1" xr:uid="{93CDB24D-6813-4831-8298-B2EED1F74714}"/>
    <hyperlink ref="E181" r:id="rId916" tooltip="Thundering Stone (page does not exist)" display="https://crossedge.neoseeker.com/w/index.php?title=Thundering_Stone&amp;action=edit&amp;redlink=1" xr:uid="{8B39665A-C101-4C2A-9078-E61573D1AD7A}"/>
    <hyperlink ref="G181" r:id="rId917" tooltip="Thundering Stone (page does not exist)" display="https://crossedge.neoseeker.com/w/index.php?title=Thundering_Stone&amp;action=edit&amp;redlink=1" xr:uid="{45197C21-2B6B-4CAD-922D-14DFB11AF6E7}"/>
    <hyperlink ref="B182" r:id="rId918" tooltip="Evil Dragon (page does not exist)" display="https://crossedge.neoseeker.com/w/index.php?title=Evil_Dragon&amp;action=edit&amp;redlink=1" xr:uid="{F9576B9E-4BD8-4B3C-9AA0-190D4CF792C2}"/>
    <hyperlink ref="C182" r:id="rId919" tooltip="Orichalcum" display="https://crossedge.neoseeker.com/wiki/Orichalcum" xr:uid="{058C3C81-FBC5-4E70-8F3F-BBD02278B976}"/>
    <hyperlink ref="E182" r:id="rId920" tooltip="Evil Dragon Claw (page does not exist)" display="https://crossedge.neoseeker.com/w/index.php?title=Evil_Dragon_Claw&amp;action=edit&amp;redlink=1" xr:uid="{04E545CC-715A-468F-930D-B6AA9E4E4447}"/>
    <hyperlink ref="F182" r:id="rId921" tooltip="Grassen Ore (page does not exist)" display="https://crossedge.neoseeker.com/w/index.php?title=Grassen_Ore&amp;action=edit&amp;redlink=1" xr:uid="{03EAE5CB-7D96-41CE-828F-C66DB2D18CE9}"/>
    <hyperlink ref="G182" r:id="rId922" tooltip="Evil Dragon Claw (page does not exist)" display="https://crossedge.neoseeker.com/w/index.php?title=Evil_Dragon_Claw&amp;action=edit&amp;redlink=1" xr:uid="{A8AFB071-555C-44A0-94F3-9371C4BB2C56}"/>
    <hyperlink ref="B183" r:id="rId923" tooltip="Fafnir (page does not exist)" display="https://crossedge.neoseeker.com/w/index.php?title=Fafnir&amp;action=edit&amp;redlink=1" xr:uid="{5E4EA3CD-A7B2-43ED-9019-DC4D1BBAE895}"/>
    <hyperlink ref="C183" r:id="rId924" tooltip="Orichalcum" display="https://crossedge.neoseeker.com/wiki/Orichalcum" xr:uid="{F834D035-F452-432F-80A0-7B46294067E4}"/>
    <hyperlink ref="D183" r:id="rId925" tooltip="Spirit Stone (page does not exist)" display="https://crossedge.neoseeker.com/w/index.php?title=Spirit_Stone&amp;action=edit&amp;redlink=1" xr:uid="{E9F67B7A-9AB1-44D2-9E43-9E8414D1FCD6}"/>
    <hyperlink ref="E183" r:id="rId926" tooltip="Dragon Heart (page does not exist)" display="https://crossedge.neoseeker.com/w/index.php?title=Dragon_Heart&amp;action=edit&amp;redlink=1" xr:uid="{869C96D3-8EDE-459D-8E71-3F04C20F4F17}"/>
    <hyperlink ref="G183" r:id="rId927" tooltip="Dragon Heart (page does not exist)" display="https://crossedge.neoseeker.com/w/index.php?title=Dragon_Heart&amp;action=edit&amp;redlink=1" xr:uid="{39A4D00D-D04A-4188-8AEE-4AA444E0EDC0}"/>
    <hyperlink ref="B184" r:id="rId928" tooltip="Arch Dragon (page does not exist)" display="https://crossedge.neoseeker.com/w/index.php?title=Arch_Dragon&amp;action=edit&amp;redlink=1" xr:uid="{CB2C0564-FCCA-4E2E-A6E6-633E9DD2B1C2}"/>
    <hyperlink ref="C184" r:id="rId929" tooltip="Orichalcum" display="https://crossedge.neoseeker.com/wiki/Orichalcum" xr:uid="{3BAAC5DD-5689-4E54-B4AA-1FDA6B36FFA5}"/>
    <hyperlink ref="D184" r:id="rId930" tooltip="Armoateria (page does not exist)" display="https://crossedge.neoseeker.com/w/index.php?title=Armoateria&amp;action=edit&amp;redlink=1" xr:uid="{E249BA7D-DCF7-4361-AD04-AF11E0E41A20}"/>
    <hyperlink ref="E184" r:id="rId931" tooltip="Dragon Gem (page does not exist)" display="https://crossedge.neoseeker.com/w/index.php?title=Dragon_Gem&amp;action=edit&amp;redlink=1" xr:uid="{80E3DD77-C42F-4774-B416-9A08BD14229C}"/>
    <hyperlink ref="G184" r:id="rId932" tooltip="Dragon Gem (page does not exist)" display="https://crossedge.neoseeker.com/w/index.php?title=Dragon_Gem&amp;action=edit&amp;redlink=1" xr:uid="{87BC9374-3290-4D11-A117-8AFD5207793A}"/>
    <hyperlink ref="B185" r:id="rId933" tooltip="Auto-Cannon (page does not exist)" display="https://crossedge.neoseeker.com/w/index.php?title=Auto-Cannon&amp;action=edit&amp;redlink=1" xr:uid="{C085D1F7-2D8D-4963-90C0-27A9B9E91434}"/>
    <hyperlink ref="C185" r:id="rId934" tooltip="Platinum Bar (page does not exist)" display="https://crossedge.neoseeker.com/w/index.php?title=Platinum_Bar&amp;action=edit&amp;redlink=1" xr:uid="{01C3AACD-1983-4090-B1E6-686F8D466089}"/>
    <hyperlink ref="D185" r:id="rId935" tooltip="Lake Crystal (page does not exist)" display="https://crossedge.neoseeker.com/w/index.php?title=Lake_Crystal&amp;action=edit&amp;redlink=1" xr:uid="{1B3A8EB1-15A5-49D5-9C30-CA2C28B66F44}"/>
    <hyperlink ref="E185" r:id="rId936" tooltip="Rusty Gear (page does not exist)" display="https://crossedge.neoseeker.com/w/index.php?title=Rusty_Gear&amp;action=edit&amp;redlink=1" xr:uid="{FBBC843E-EB9D-479A-9D34-7DF5A224A5F3}"/>
    <hyperlink ref="G185" r:id="rId937" tooltip="Rusty Gear (page does not exist)" display="https://crossedge.neoseeker.com/w/index.php?title=Rusty_Gear&amp;action=edit&amp;redlink=1" xr:uid="{7D76D617-DDDF-46F3-8DDB-3BD397E4F00A}"/>
    <hyperlink ref="B186" r:id="rId938" tooltip="Micro Burst (page does not exist)" display="https://crossedge.neoseeker.com/w/index.php?title=Micro_Burst&amp;action=edit&amp;redlink=1" xr:uid="{1CF9EC37-1DE9-4ED8-A07B-DD036E004D34}"/>
    <hyperlink ref="C186" r:id="rId939" tooltip="Mythril (page does not exist)" display="https://crossedge.neoseeker.com/w/index.php?title=Mythril&amp;action=edit&amp;redlink=1" xr:uid="{F6780BCE-40AD-444E-8A4F-1A16BED2EDEE}"/>
    <hyperlink ref="D186" r:id="rId940" tooltip="Black Crystal (page does not exist)" display="https://crossedge.neoseeker.com/w/index.php?title=Black_Crystal&amp;action=edit&amp;redlink=1" xr:uid="{1A1D892B-AD66-44AD-803C-551EFD58EA8A}"/>
    <hyperlink ref="E186" r:id="rId941" tooltip="Calculator (page does not exist)" display="https://crossedge.neoseeker.com/w/index.php?title=Calculator&amp;action=edit&amp;redlink=1" xr:uid="{3E6FA5D3-4F00-4D48-8644-ADFC6FE7A2DC}"/>
    <hyperlink ref="F186" r:id="rId942" tooltip="Shine Blaster" display="https://crossedge.neoseeker.com/wiki/Shine_Blaster" xr:uid="{5EDDAB27-5B41-42BC-A1C2-6314982562F5}"/>
    <hyperlink ref="G186" r:id="rId943" tooltip="Black Crystal (page does not exist)" display="https://crossedge.neoseeker.com/w/index.php?title=Black_Crystal&amp;action=edit&amp;redlink=1" xr:uid="{CFA4EE82-DE93-4CA3-81C4-E5A01D52B4DE}"/>
    <hyperlink ref="B187" r:id="rId944" tooltip="Wave Cannon (page does not exist)" display="https://crossedge.neoseeker.com/w/index.php?title=Wave_Cannon&amp;action=edit&amp;redlink=1" xr:uid="{2AD21191-9683-4A91-9FCE-B2386559210C}"/>
    <hyperlink ref="C187" r:id="rId945" tooltip="Orichalcum" display="https://crossedge.neoseeker.com/wiki/Orichalcum" xr:uid="{FB30B042-BD52-43A7-A951-5C156BE6298C}"/>
    <hyperlink ref="D187" r:id="rId946" tooltip="Aerorite (page does not exist)" display="https://crossedge.neoseeker.com/w/index.php?title=Aerorite&amp;action=edit&amp;redlink=1" xr:uid="{E2CDB9B4-5254-4CE7-8CD3-9F596AB450AF}"/>
    <hyperlink ref="E187" r:id="rId947" tooltip="Wave Source (page does not exist)" display="https://crossedge.neoseeker.com/w/index.php?title=Wave_Source&amp;action=edit&amp;redlink=1" xr:uid="{08D21C7D-F9E3-42B3-8BA2-D82B846168D3}"/>
    <hyperlink ref="F187" r:id="rId948" tooltip="Highwind" display="https://crossedge.neoseeker.com/wiki/Highwind" xr:uid="{AF1E38FF-82D0-4541-AB28-2A1263750994}"/>
    <hyperlink ref="G187" r:id="rId949" tooltip="Aerorite (page does not exist)" display="https://crossedge.neoseeker.com/w/index.php?title=Aerorite&amp;action=edit&amp;redlink=1" xr:uid="{2101A33B-2210-419E-BD91-80A0D311658D}"/>
    <hyperlink ref="B188" r:id="rId950" tooltip="C.P. Cannon (page does not exist)" display="https://crossedge.neoseeker.com/w/index.php?title=C.P._Cannon&amp;action=edit&amp;redlink=1" xr:uid="{9F8A9023-EEE1-432D-9B4D-83C23A666462}"/>
    <hyperlink ref="C188" r:id="rId951" tooltip="Orichalcum" display="https://crossedge.neoseeker.com/wiki/Orichalcum" xr:uid="{C60F1614-5EA3-4889-A8D0-DC4F8F2509D3}"/>
    <hyperlink ref="D188" r:id="rId952" tooltip="Grassen Ore (page does not exist)" display="https://crossedge.neoseeker.com/w/index.php?title=Grassen_Ore&amp;action=edit&amp;redlink=1" xr:uid="{B857C2FC-F9F0-447C-89B0-8AE8F04DC470}"/>
    <hyperlink ref="E188" r:id="rId953" tooltip="Electromagnetic Unit (page does not exist)" display="https://crossedge.neoseeker.com/w/index.php?title=Electromagnetic_Unit&amp;action=edit&amp;redlink=1" xr:uid="{345A27D6-75CE-4D75-89A3-745C03715F7B}"/>
    <hyperlink ref="G188" r:id="rId954" tooltip="Electromagnetic Unit (page does not exist)" display="https://crossedge.neoseeker.com/w/index.php?title=Electromagnetic_Unit&amp;action=edit&amp;redlink=1" xr:uid="{889D8A12-854D-42C6-B1C0-157A931BED8E}"/>
    <hyperlink ref="B189" r:id="rId955" tooltip="Gunner (page does not exist)" display="https://crossedge.neoseeker.com/w/index.php?title=Gunner&amp;action=edit&amp;redlink=1" xr:uid="{F92FE126-FF55-4E3B-AB29-300FB2548207}"/>
    <hyperlink ref="C189" r:id="rId956" tooltip="Mythril Ore (page does not exist)" display="https://crossedge.neoseeker.com/w/index.php?title=Mythril_Ore&amp;action=edit&amp;redlink=1" xr:uid="{2991F21A-1405-4187-9EFA-1FB4AF4418F2}"/>
    <hyperlink ref="D189" r:id="rId957" tooltip="Black Crystal (page does not exist)" display="https://crossedge.neoseeker.com/w/index.php?title=Black_Crystal&amp;action=edit&amp;redlink=1" xr:uid="{743AE706-3D8D-4AE0-97A8-B282900F243B}"/>
    <hyperlink ref="E189" r:id="rId958" tooltip="Giles' Bullet (page does not exist)" display="https://crossedge.neoseeker.com/w/index.php?title=Giles%27_Bullet&amp;action=edit&amp;redlink=1" xr:uid="{33E17FD3-39B6-4F45-AE8F-E303F0E481F3}"/>
    <hyperlink ref="G189" r:id="rId959" tooltip="Giles' Bullet (page does not exist)" display="https://crossedge.neoseeker.com/w/index.php?title=Giles%27_Bullet&amp;action=edit&amp;redlink=1" xr:uid="{E1CC6CED-BD18-4B95-94A3-50D6042C7613}"/>
    <hyperlink ref="B190" r:id="rId960" tooltip="Dragoon (page does not exist)" display="https://crossedge.neoseeker.com/w/index.php?title=Dragoon&amp;action=edit&amp;redlink=1" xr:uid="{DB647FAD-0763-4F71-8C55-D65271C87A83}"/>
    <hyperlink ref="C190" r:id="rId961" tooltip="Orichalcum Ore" display="https://crossedge.neoseeker.com/wiki/Orichalcum_Ore" xr:uid="{631C34A5-0269-4BD3-AACF-C645E7B2754A}"/>
    <hyperlink ref="D190" r:id="rId962" tooltip="Damuscite (page does not exist)" display="https://crossedge.neoseeker.com/w/index.php?title=Damuscite&amp;action=edit&amp;redlink=1" xr:uid="{23BA9B76-B312-4253-9083-DC6AC36D65BE}"/>
    <hyperlink ref="E190" r:id="rId963" tooltip="Dragoon Bullet (page does not exist)" display="https://crossedge.neoseeker.com/w/index.php?title=Dragoon_Bullet&amp;action=edit&amp;redlink=1" xr:uid="{9E35BA32-D8A7-4CD9-8142-730456AE7BC3}"/>
    <hyperlink ref="F190" r:id="rId964" tooltip="Brave Note" display="https://crossedge.neoseeker.com/wiki/Brave_Note" xr:uid="{77C6DC55-CDA3-4DEC-9B58-00E4830DACEA}"/>
    <hyperlink ref="G190" r:id="rId965" tooltip="Dragoon Bullet (page does not exist)" display="https://crossedge.neoseeker.com/w/index.php?title=Dragoon_Bullet&amp;action=edit&amp;redlink=1" xr:uid="{BCED9233-7E9A-43A4-99C3-B96923F0649D}"/>
    <hyperlink ref="B191" r:id="rId966" tooltip="PD-E1000 (page does not exist)" display="https://crossedge.neoseeker.com/w/index.php?title=PD-E1000&amp;action=edit&amp;redlink=1" xr:uid="{88E48E54-EDE9-48A8-90E0-883EB738A170}"/>
    <hyperlink ref="C191" r:id="rId967" tooltip="Orichalcum" display="https://crossedge.neoseeker.com/wiki/Orichalcum" xr:uid="{4522EDEB-8092-4575-81B8-87FBD55CCC47}"/>
    <hyperlink ref="E191" r:id="rId968" tooltip="Steel Heart (page does not exist)" display="https://crossedge.neoseeker.com/w/index.php?title=Steel_Heart&amp;action=edit&amp;redlink=1" xr:uid="{2E4AC781-DB3B-43DB-B60E-7C6453A4A863}"/>
    <hyperlink ref="F191" r:id="rId969" tooltip="Spirit Stone (page does not exist)" display="https://crossedge.neoseeker.com/w/index.php?title=Spirit_Stone&amp;action=edit&amp;redlink=1" xr:uid="{37E56947-BBBC-4065-B633-A6FB1EFDE4AC}"/>
    <hyperlink ref="G191" r:id="rId970" tooltip="Steel Heart (page does not exist)" display="https://crossedge.neoseeker.com/w/index.php?title=Steel_Heart&amp;action=edit&amp;redlink=1" xr:uid="{D26E8389-9CBD-499C-B092-9737233C6B36}"/>
    <hyperlink ref="B192" r:id="rId971" tooltip="PT-00X-ZL (page does not exist)" display="https://crossedge.neoseeker.com/w/index.php?title=PT-00X-ZL&amp;action=edit&amp;redlink=1" xr:uid="{0785DD47-F050-4676-9E18-BCB6F5659C32}"/>
    <hyperlink ref="C192" r:id="rId972" tooltip="Orichalcum" display="https://crossedge.neoseeker.com/wiki/Orichalcum" xr:uid="{D8A1A4F9-3B82-4D8F-9805-973E47BC6334}"/>
    <hyperlink ref="E192" r:id="rId973" tooltip="Black Box (page does not exist)" display="https://crossedge.neoseeker.com/w/index.php?title=Black_Box&amp;action=edit&amp;redlink=1" xr:uid="{676B876E-3EBF-4ADA-9072-889F1D386973}"/>
    <hyperlink ref="F192" r:id="rId974" tooltip="Armoateria (page does not exist)" display="https://crossedge.neoseeker.com/w/index.php?title=Armoateria&amp;action=edit&amp;redlink=1" xr:uid="{6E0A40D0-0AE4-41ED-B874-80F05CB1E6A4}"/>
    <hyperlink ref="G192" r:id="rId975" tooltip="Black Box (page does not exist)" display="https://crossedge.neoseeker.com/w/index.php?title=Black_Box&amp;action=edit&amp;redlink=1" xr:uid="{C7834929-8EA8-48B9-A851-BFB6D4A70362}"/>
    <hyperlink ref="B193" r:id="rId976" tooltip="Golem (page does not exist)" display="https://crossedge.neoseeker.com/w/index.php?title=Golem&amp;action=edit&amp;redlink=1" xr:uid="{D624C485-4D9D-42A6-A738-5489ED6980F7}"/>
    <hyperlink ref="C193" r:id="rId977" tooltip="Mythril Ore (page does not exist)" display="https://crossedge.neoseeker.com/w/index.php?title=Mythril_Ore&amp;action=edit&amp;redlink=1" xr:uid="{7C493261-24AD-49EF-B651-3A98BB38BF2B}"/>
    <hyperlink ref="D193" r:id="rId978" tooltip="Lake Crystal (page does not exist)" display="https://crossedge.neoseeker.com/w/index.php?title=Lake_Crystal&amp;action=edit&amp;redlink=1" xr:uid="{586017B6-812B-41FF-8710-F1C378332B09}"/>
    <hyperlink ref="E193" r:id="rId979" tooltip="Iron Chunk (page does not exist)" display="https://crossedge.neoseeker.com/w/index.php?title=Iron_Chunk&amp;action=edit&amp;redlink=1" xr:uid="{6B2D4493-E291-4811-8DA4-D990AF1EAADF}"/>
    <hyperlink ref="G193" r:id="rId980" tooltip="Iron Chunk (page does not exist)" display="https://crossedge.neoseeker.com/w/index.php?title=Iron_Chunk&amp;action=edit&amp;redlink=1" xr:uid="{CF66A8BC-5749-46F1-B8A3-C9B7A7DE8127}"/>
    <hyperlink ref="B194" r:id="rId981" tooltip="Iron Golem (page does not exist)" display="https://crossedge.neoseeker.com/w/index.php?title=Iron_Golem&amp;action=edit&amp;redlink=1" xr:uid="{A81D52BF-26E2-4692-BBD8-0025D8B834FD}"/>
    <hyperlink ref="C194" r:id="rId982" tooltip="Mythril (page does not exist)" display="https://crossedge.neoseeker.com/w/index.php?title=Mythril&amp;action=edit&amp;redlink=1" xr:uid="{D0CE4D64-DB3D-453C-B19B-C67E9F56E2E7}"/>
    <hyperlink ref="D194" r:id="rId983" tooltip="Black Crystal (page does not exist)" display="https://crossedge.neoseeker.com/w/index.php?title=Black_Crystal&amp;action=edit&amp;redlink=1" xr:uid="{50D7DFC3-E8FC-4F33-B542-959B3940FF92}"/>
    <hyperlink ref="E194" r:id="rId984" tooltip="Iron Gear (page does not exist)" display="https://crossedge.neoseeker.com/w/index.php?title=Iron_Gear&amp;action=edit&amp;redlink=1" xr:uid="{F2A56D22-6580-4DBC-88BD-F625A989870C}"/>
    <hyperlink ref="G194" r:id="rId985" tooltip="Iron Gear (page does not exist)" display="https://crossedge.neoseeker.com/w/index.php?title=Iron_Gear&amp;action=edit&amp;redlink=1" xr:uid="{75D8DF24-1661-4CCE-8EE2-7C335A7C60AC}"/>
    <hyperlink ref="B195" r:id="rId986" tooltip="Wizard Soldier (page does not exist)" display="https://crossedge.neoseeker.com/w/index.php?title=Wizard_Soldier&amp;action=edit&amp;redlink=1" xr:uid="{58F65A7E-047E-40B9-B847-F10EA460668E}"/>
    <hyperlink ref="C195" r:id="rId987" tooltip="Magician Armor (page does not exist)" display="https://crossedge.neoseeker.com/w/index.php?title=Magician_Armor&amp;action=edit&amp;redlink=1" xr:uid="{BE4882E6-4FC3-4A48-B5CD-6C5EC1998E4E}"/>
    <hyperlink ref="D195" r:id="rId988" tooltip="Comet Ore (page does not exist)" display="https://crossedge.neoseeker.com/w/index.php?title=Comet_Ore&amp;action=edit&amp;redlink=1" xr:uid="{E2D48C62-2086-4D17-AF09-180E54F4CEA0}"/>
    <hyperlink ref="E195" r:id="rId989" tooltip="Byakko Bracelet (page does not exist)" display="https://crossedge.neoseeker.com/w/index.php?title=Byakko_Bracelet&amp;action=edit&amp;redlink=1" xr:uid="{74FC6364-A897-404D-B441-F612D615E423}"/>
    <hyperlink ref="G195" r:id="rId990" tooltip="Magician Armor (page does not exist)" display="https://crossedge.neoseeker.com/w/index.php?title=Magician_Armor&amp;action=edit&amp;redlink=1" xr:uid="{DB8120D0-CFDC-4F58-8DC5-DF9BFFBF8E50}"/>
    <hyperlink ref="B196" r:id="rId991" tooltip="Master Golem (page does not exist)" display="https://crossedge.neoseeker.com/w/index.php?title=Master_Golem&amp;action=edit&amp;redlink=1" xr:uid="{682BB11A-EE9B-42C9-83DD-2F8280AD396A}"/>
    <hyperlink ref="C196" r:id="rId992" tooltip="Orichalcum" display="https://crossedge.neoseeker.com/wiki/Orichalcum" xr:uid="{719B1F7B-30C6-4649-8BC7-D25B34102B0C}"/>
    <hyperlink ref="D196" r:id="rId993" tooltip="Spirit Stone (page does not exist)" display="https://crossedge.neoseeker.com/w/index.php?title=Spirit_Stone&amp;action=edit&amp;redlink=1" xr:uid="{56720FB8-B6BC-45FB-9264-71ACC9B77CEC}"/>
    <hyperlink ref="E196" r:id="rId994" tooltip="Kennel Quartz (page does not exist)" display="https://crossedge.neoseeker.com/w/index.php?title=Kennel_Quartz&amp;action=edit&amp;redlink=1" xr:uid="{0547FE10-0019-4EAC-83A0-7AA9578FEBA0}"/>
    <hyperlink ref="G196" r:id="rId995" tooltip="Kennel Quartz (page does not exist)" display="https://crossedge.neoseeker.com/w/index.php?title=Kennel_Quartz&amp;action=edit&amp;redlink=1" xr:uid="{A5EC550E-10AB-431B-A344-F458A03B523E}"/>
    <hyperlink ref="B197" r:id="rId996" tooltip="Metal Frame (page does not exist)" display="https://crossedge.neoseeker.com/w/index.php?title=Metal_Frame&amp;action=edit&amp;redlink=1" xr:uid="{D182A0AA-FA99-4399-A780-8C4C3B8D465C}"/>
    <hyperlink ref="C197" r:id="rId997" tooltip="Orichalcum" display="https://crossedge.neoseeker.com/wiki/Orichalcum" xr:uid="{558BD8BE-C6A1-4380-9994-C7D78E4D9819}"/>
    <hyperlink ref="D197" r:id="rId998" tooltip="Comet Ore (page does not exist)" display="https://crossedge.neoseeker.com/w/index.php?title=Comet_Ore&amp;action=edit&amp;redlink=1" xr:uid="{68D12639-E5CE-42DE-AF42-3E6BFFF1E9B3}"/>
    <hyperlink ref="E197" r:id="rId999" tooltip="Metal Parts (page does not exist)" display="https://crossedge.neoseeker.com/w/index.php?title=Metal_Parts&amp;action=edit&amp;redlink=1" xr:uid="{DC540342-C90E-4A41-A58F-D444CAA48795}"/>
    <hyperlink ref="F197" r:id="rId1000" tooltip="Sleipnir" display="https://crossedge.neoseeker.com/wiki/Sleipnir" xr:uid="{0A06BEFF-3175-43F7-90BC-75369249E03F}"/>
    <hyperlink ref="G197" r:id="rId1001" tooltip="Comet Ore (page does not exist)" display="https://crossedge.neoseeker.com/w/index.php?title=Comet_Ore&amp;action=edit&amp;redlink=1" xr:uid="{58792960-4566-42B8-93EF-1A2F37FB1C54}"/>
    <hyperlink ref="B198" r:id="rId1002" tooltip="A Frame (Alpha) (page does not exist)" display="https://crossedge.neoseeker.com/w/index.php?title=A_Frame_(Alpha)&amp;action=edit&amp;redlink=1" xr:uid="{B3603653-F105-4EDD-8BA0-C5C28C00C558}"/>
    <hyperlink ref="C198" r:id="rId1003" tooltip="Orichalcum" display="https://crossedge.neoseeker.com/wiki/Orichalcum" xr:uid="{29F68ECA-FB4B-4DAD-B0F9-D9EB6F2348EC}"/>
    <hyperlink ref="E198" r:id="rId1004" tooltip="A Parts (page does not exist)" display="https://crossedge.neoseeker.com/w/index.php?title=A_Parts&amp;action=edit&amp;redlink=1" xr:uid="{4DF22615-6F2B-4F74-813B-0F21DF0B865E}"/>
    <hyperlink ref="F198" r:id="rId1005" tooltip="Rusty Blade" display="https://crossedge.neoseeker.com/wiki/Rusty_Blade" xr:uid="{271B8FF9-6CA0-479B-841A-2FE5362B00FB}"/>
    <hyperlink ref="G198" r:id="rId1006" tooltip="A Parts (page does not exist)" display="https://crossedge.neoseeker.com/w/index.php?title=A_Parts&amp;action=edit&amp;redlink=1" xr:uid="{9346C5E5-2641-4BD1-878A-E0D600F5F1EA}"/>
    <hyperlink ref="B199" r:id="rId1007" tooltip="B Frame (Beta) (page does not exist)" display="https://crossedge.neoseeker.com/w/index.php?title=B_Frame_(Beta)&amp;action=edit&amp;redlink=1" xr:uid="{5DAA7D33-C025-4A7C-B142-6D8D217C92C2}"/>
    <hyperlink ref="C199" r:id="rId1008" tooltip="Orichalcum" display="https://crossedge.neoseeker.com/wiki/Orichalcum" xr:uid="{97EA44C3-D304-4056-AF98-1923034BAC18}"/>
    <hyperlink ref="E199" r:id="rId1009" tooltip="B Parts (page does not exist)" display="https://crossedge.neoseeker.com/w/index.php?title=B_Parts&amp;action=edit&amp;redlink=1" xr:uid="{D93861E8-8ABD-4BEC-A44D-7BD0F0B6B89B}"/>
    <hyperlink ref="F199" r:id="rId1010" tooltip="Armoateria (page does not exist)" display="https://crossedge.neoseeker.com/w/index.php?title=Armoateria&amp;action=edit&amp;redlink=1" xr:uid="{25BCB5F7-01A2-4F8B-9486-A085E78EED9B}"/>
    <hyperlink ref="G199" r:id="rId1011" tooltip="B Parts (page does not exist)" display="https://crossedge.neoseeker.com/w/index.php?title=B_Parts&amp;action=edit&amp;redlink=1" xr:uid="{F7720BBC-1E61-4A2C-B004-CA19B526AB92}"/>
    <hyperlink ref="B200" r:id="rId1012" tooltip="Y Frame (Gamma) (page does not exist)" display="https://crossedge.neoseeker.com/w/index.php?title=Y_Frame_(Gamma)&amp;action=edit&amp;redlink=1" xr:uid="{36949E44-9F71-4078-A113-AABDE82EE08C}"/>
    <hyperlink ref="C200" r:id="rId1013" tooltip="Orichalcum" display="https://crossedge.neoseeker.com/wiki/Orichalcum" xr:uid="{A52CD713-75FA-4BAA-AD37-78E22B93E3F5}"/>
    <hyperlink ref="D200" r:id="rId1014" tooltip="Armoateria (page does not exist)" display="https://crossedge.neoseeker.com/w/index.php?title=Armoateria&amp;action=edit&amp;redlink=1" xr:uid="{8CF5FB98-EC96-4135-8A08-AE638475D0F1}"/>
    <hyperlink ref="E200" r:id="rId1015" tooltip="Y Parts (page does not exist)" display="https://crossedge.neoseeker.com/w/index.php?title=Y_Parts&amp;action=edit&amp;redlink=1" xr:uid="{4B1B3BE9-D5DE-45AE-A2C1-05EA226A0381}"/>
    <hyperlink ref="G200" r:id="rId1016" tooltip="Y Parts (page does not exist)" display="https://crossedge.neoseeker.com/w/index.php?title=Y_Parts&amp;action=edit&amp;redlink=1" xr:uid="{714206F5-18EB-4B75-ACF0-8375D9FE1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Souls</vt:lpstr>
      <vt:lpstr>Events</vt:lpstr>
      <vt:lpstr>Sheet2</vt:lpstr>
      <vt:lpstr>Costumes</vt:lpstr>
      <vt:lpstr>Titles</vt:lpstr>
      <vt:lpstr>Bestiary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2022-12-26T11:05:50Z</dcterms:modified>
</cp:coreProperties>
</file>