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FFXIVRadarv2\src\assets\"/>
    </mc:Choice>
  </mc:AlternateContent>
  <xr:revisionPtr revIDLastSave="0" documentId="13_ncr:1_{9BFF4BC0-CA3D-461E-B4A7-94F17E3FD8D3}" xr6:coauthVersionLast="47" xr6:coauthVersionMax="47" xr10:uidLastSave="{00000000-0000-0000-0000-000000000000}"/>
  <bookViews>
    <workbookView xWindow="-28920" yWindow="-120" windowWidth="29040" windowHeight="15720" tabRatio="645" activeTab="12" xr2:uid="{B45AE4DC-D72F-45B0-B0F9-7FE5EAD99CCC}"/>
  </bookViews>
  <sheets>
    <sheet name="areas" sheetId="3" r:id="rId1"/>
    <sheet name="expansions" sheetId="15" r:id="rId2"/>
    <sheet name="miner" sheetId="8" r:id="rId3"/>
    <sheet name="botany" sheetId="7" r:id="rId4"/>
    <sheet name="aetheryte" sheetId="6" r:id="rId5"/>
    <sheet name="hunts" sheetId="10" r:id="rId6"/>
    <sheet name="timer" sheetId="4" r:id="rId7"/>
    <sheet name="huntpoint" sheetId="11" r:id="rId8"/>
    <sheet name="aethercurrent" sheetId="5" r:id="rId9"/>
    <sheet name="aetherial" sheetId="1" r:id="rId10"/>
    <sheet name="bluemage" sheetId="2" r:id="rId11"/>
    <sheet name="sightseeing" sheetId="9" r:id="rId12"/>
    <sheet name="fate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0" i="12" l="1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<sst xmlns="http://schemas.openxmlformats.org/spreadsheetml/2006/main" count="39258" uniqueCount="11219">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</sst>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786"/>
  <sheetViews>
    <sheetView zoomScaleNormal="100" workbookViewId="0">
      <pane ySplit="1" topLeftCell="A652" activePane="bottomLeft" state="frozen"/>
      <selection pane="bottomLeft" activeCell="G657" sqref="G657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19.42578125" customWidth="1"/>
    <col min="7" max="7" width="24.42578125" customWidth="1"/>
    <col min="8" max="9" width="25" customWidth="1"/>
    <col min="10" max="11" width="11.7109375" customWidth="1"/>
    <col min="12" max="12" width="16" customWidth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11086</v>
      </c>
      <c r="E1" s="2" t="s">
        <v>1060</v>
      </c>
      <c r="F1" s="2" t="s">
        <v>1061</v>
      </c>
      <c r="G1" s="2" t="s">
        <v>1062</v>
      </c>
      <c r="H1" s="2" t="s">
        <v>1063</v>
      </c>
      <c r="I1" s="2" t="s">
        <v>1064</v>
      </c>
      <c r="J1" s="2" t="s">
        <v>1065</v>
      </c>
      <c r="K1" s="2" t="s">
        <v>11084</v>
      </c>
      <c r="L1" s="2" t="s">
        <v>11085</v>
      </c>
      <c r="M1" s="2" t="s">
        <v>6</v>
      </c>
      <c r="N1" s="2" t="s">
        <v>11218</v>
      </c>
    </row>
    <row r="2" spans="1:14" s="2" customFormat="1" x14ac:dyDescent="0.25">
      <c r="A2" s="2" t="s">
        <v>1066</v>
      </c>
      <c r="B2" s="2">
        <v>1</v>
      </c>
      <c r="C2" s="2" t="s">
        <v>1067</v>
      </c>
      <c r="D2" s="2" t="s">
        <v>11087</v>
      </c>
      <c r="E2" s="2" t="s">
        <v>1068</v>
      </c>
      <c r="F2" s="2" t="s">
        <v>1069</v>
      </c>
      <c r="G2" s="2" t="s">
        <v>1070</v>
      </c>
      <c r="H2" s="2" t="s">
        <v>1069</v>
      </c>
      <c r="I2" s="2" t="s">
        <v>1069</v>
      </c>
      <c r="J2" s="2">
        <v>21.4</v>
      </c>
      <c r="K2" s="2">
        <v>0</v>
      </c>
      <c r="L2" s="2">
        <v>1</v>
      </c>
      <c r="M2" s="2" t="s">
        <v>1071</v>
      </c>
      <c r="N2" s="2">
        <v>1</v>
      </c>
    </row>
    <row r="3" spans="1:14" s="2" customFormat="1" x14ac:dyDescent="0.25">
      <c r="A3" s="2" t="s">
        <v>1072</v>
      </c>
      <c r="B3" s="2">
        <v>2</v>
      </c>
      <c r="C3" s="2" t="s">
        <v>1067</v>
      </c>
      <c r="D3" s="2" t="s">
        <v>11087</v>
      </c>
      <c r="E3" s="2" t="s">
        <v>1068</v>
      </c>
      <c r="F3" s="2" t="s">
        <v>1073</v>
      </c>
      <c r="G3" s="2" t="s">
        <v>1070</v>
      </c>
      <c r="H3" s="2" t="s">
        <v>1073</v>
      </c>
      <c r="I3" s="2" t="s">
        <v>1073</v>
      </c>
      <c r="J3" s="2">
        <v>21.4</v>
      </c>
      <c r="K3" s="2">
        <v>0</v>
      </c>
      <c r="L3" s="2">
        <v>1</v>
      </c>
      <c r="M3" s="2" t="s">
        <v>1071</v>
      </c>
      <c r="N3" s="2">
        <v>0</v>
      </c>
    </row>
    <row r="4" spans="1:14" s="2" customFormat="1" x14ac:dyDescent="0.25">
      <c r="A4" s="2" t="s">
        <v>1074</v>
      </c>
      <c r="B4" s="2">
        <v>3</v>
      </c>
      <c r="C4" s="2" t="s">
        <v>1067</v>
      </c>
      <c r="D4" s="2" t="s">
        <v>11087</v>
      </c>
      <c r="E4" s="2" t="s">
        <v>1068</v>
      </c>
      <c r="F4" s="2" t="s">
        <v>1075</v>
      </c>
      <c r="G4" s="2" t="s">
        <v>1076</v>
      </c>
      <c r="H4" s="2" t="s">
        <v>1075</v>
      </c>
      <c r="I4" s="2" t="s">
        <v>1075</v>
      </c>
      <c r="J4" s="2">
        <v>21.4</v>
      </c>
      <c r="K4" s="2">
        <v>1</v>
      </c>
      <c r="L4" s="2">
        <v>0</v>
      </c>
      <c r="M4" s="2" t="s">
        <v>1077</v>
      </c>
      <c r="N4" s="2">
        <v>1</v>
      </c>
    </row>
    <row r="5" spans="1:14" s="2" customFormat="1" x14ac:dyDescent="0.25">
      <c r="A5" s="2" t="s">
        <v>1078</v>
      </c>
      <c r="B5" s="2">
        <v>4</v>
      </c>
      <c r="C5" s="2" t="s">
        <v>1067</v>
      </c>
      <c r="D5" s="2" t="s">
        <v>11087</v>
      </c>
      <c r="E5" s="2" t="s">
        <v>1068</v>
      </c>
      <c r="F5" s="2" t="s">
        <v>1075</v>
      </c>
      <c r="G5" s="2" t="s">
        <v>1076</v>
      </c>
      <c r="H5" s="2" t="s">
        <v>1075</v>
      </c>
      <c r="I5" s="2" t="s">
        <v>1079</v>
      </c>
      <c r="J5" s="2">
        <v>21.4</v>
      </c>
      <c r="K5" s="2">
        <v>1</v>
      </c>
      <c r="L5" s="2">
        <v>0</v>
      </c>
      <c r="M5" s="2" t="s">
        <v>1077</v>
      </c>
      <c r="N5" s="2">
        <v>2</v>
      </c>
    </row>
    <row r="6" spans="1:14" s="2" customFormat="1" x14ac:dyDescent="0.25">
      <c r="A6" s="2" t="s">
        <v>1080</v>
      </c>
      <c r="B6" s="2">
        <v>5</v>
      </c>
      <c r="C6" s="2" t="s">
        <v>1067</v>
      </c>
      <c r="D6" s="2" t="s">
        <v>11087</v>
      </c>
      <c r="E6" s="2" t="s">
        <v>1068</v>
      </c>
      <c r="F6" s="2" t="s">
        <v>1081</v>
      </c>
      <c r="G6" s="2" t="s">
        <v>1082</v>
      </c>
      <c r="H6" s="2" t="s">
        <v>1081</v>
      </c>
      <c r="I6" s="2" t="s">
        <v>1081</v>
      </c>
      <c r="J6" s="2">
        <v>11.2</v>
      </c>
      <c r="K6" s="2">
        <v>0</v>
      </c>
      <c r="L6" s="2">
        <v>0</v>
      </c>
      <c r="M6" s="2" t="s">
        <v>1083</v>
      </c>
      <c r="N6" s="2">
        <v>0</v>
      </c>
    </row>
    <row r="7" spans="1:14" s="2" customFormat="1" x14ac:dyDescent="0.25">
      <c r="A7" s="2" t="s">
        <v>1087</v>
      </c>
      <c r="B7" s="2">
        <v>6</v>
      </c>
      <c r="C7" s="2" t="s">
        <v>1067</v>
      </c>
      <c r="D7" s="2" t="s">
        <v>11087</v>
      </c>
      <c r="E7" s="2" t="s">
        <v>1068</v>
      </c>
      <c r="F7" s="2" t="s">
        <v>1086</v>
      </c>
      <c r="G7" s="2" t="s">
        <v>1085</v>
      </c>
      <c r="H7" s="2" t="s">
        <v>1086</v>
      </c>
      <c r="I7" s="2" t="s">
        <v>1086</v>
      </c>
      <c r="J7" s="2">
        <v>41.9</v>
      </c>
      <c r="K7" s="2">
        <v>0</v>
      </c>
      <c r="L7" s="2">
        <v>0</v>
      </c>
      <c r="M7" s="2" t="s">
        <v>1083</v>
      </c>
      <c r="N7" s="2">
        <v>1</v>
      </c>
    </row>
    <row r="8" spans="1:14" s="2" customFormat="1" x14ac:dyDescent="0.25">
      <c r="A8" s="2" t="s">
        <v>1091</v>
      </c>
      <c r="B8" s="2">
        <v>7</v>
      </c>
      <c r="C8" s="2" t="s">
        <v>1067</v>
      </c>
      <c r="D8" s="2" t="s">
        <v>11087</v>
      </c>
      <c r="E8" s="2" t="s">
        <v>1068</v>
      </c>
      <c r="F8" s="2" t="s">
        <v>248</v>
      </c>
      <c r="G8" s="2" t="s">
        <v>1088</v>
      </c>
      <c r="H8" s="2" t="s">
        <v>1089</v>
      </c>
      <c r="I8" s="2" t="s">
        <v>1090</v>
      </c>
      <c r="J8" s="2">
        <v>41.9</v>
      </c>
      <c r="K8" s="2">
        <v>0</v>
      </c>
      <c r="L8" s="2">
        <v>1</v>
      </c>
      <c r="N8" s="2">
        <v>0</v>
      </c>
    </row>
    <row r="9" spans="1:14" s="2" customFormat="1" x14ac:dyDescent="0.25">
      <c r="A9" s="2" t="s">
        <v>1093</v>
      </c>
      <c r="B9" s="2">
        <v>8</v>
      </c>
      <c r="C9" s="2" t="s">
        <v>1067</v>
      </c>
      <c r="D9" s="2" t="s">
        <v>11087</v>
      </c>
      <c r="E9" s="2" t="s">
        <v>1068</v>
      </c>
      <c r="F9" s="2" t="s">
        <v>248</v>
      </c>
      <c r="G9" s="2" t="s">
        <v>1088</v>
      </c>
      <c r="H9" s="2" t="s">
        <v>1089</v>
      </c>
      <c r="I9" s="2" t="s">
        <v>1092</v>
      </c>
      <c r="J9" s="2">
        <v>41.9</v>
      </c>
      <c r="K9" s="2">
        <v>0</v>
      </c>
      <c r="L9" s="2">
        <v>1</v>
      </c>
      <c r="N9" s="2">
        <v>0</v>
      </c>
    </row>
    <row r="10" spans="1:14" s="2" customFormat="1" x14ac:dyDescent="0.25">
      <c r="A10" s="2" t="s">
        <v>1095</v>
      </c>
      <c r="B10" s="2">
        <v>9</v>
      </c>
      <c r="C10" s="2" t="s">
        <v>1067</v>
      </c>
      <c r="D10" s="2" t="s">
        <v>11087</v>
      </c>
      <c r="E10" s="2" t="s">
        <v>1068</v>
      </c>
      <c r="F10" s="2" t="s">
        <v>248</v>
      </c>
      <c r="G10" s="2" t="s">
        <v>1088</v>
      </c>
      <c r="H10" s="2" t="s">
        <v>1089</v>
      </c>
      <c r="I10" s="2" t="s">
        <v>1094</v>
      </c>
      <c r="J10" s="2">
        <v>41.9</v>
      </c>
      <c r="K10" s="2">
        <v>0</v>
      </c>
      <c r="L10" s="2">
        <v>1</v>
      </c>
      <c r="N10" s="2">
        <v>0</v>
      </c>
    </row>
    <row r="11" spans="1:14" s="2" customFormat="1" x14ac:dyDescent="0.25">
      <c r="A11" s="2" t="s">
        <v>1097</v>
      </c>
      <c r="B11" s="2">
        <v>10</v>
      </c>
      <c r="C11" s="2" t="s">
        <v>1067</v>
      </c>
      <c r="D11" s="2" t="s">
        <v>11087</v>
      </c>
      <c r="E11" s="2" t="s">
        <v>1068</v>
      </c>
      <c r="F11" s="2" t="s">
        <v>248</v>
      </c>
      <c r="G11" s="2" t="s">
        <v>1088</v>
      </c>
      <c r="H11" s="2" t="s">
        <v>1089</v>
      </c>
      <c r="I11" s="2" t="s">
        <v>1096</v>
      </c>
      <c r="J11" s="2">
        <v>41.9</v>
      </c>
      <c r="K11" s="2">
        <v>0</v>
      </c>
      <c r="L11" s="2">
        <v>1</v>
      </c>
      <c r="N11" s="2">
        <v>0</v>
      </c>
    </row>
    <row r="12" spans="1:14" s="2" customFormat="1" x14ac:dyDescent="0.25">
      <c r="A12" s="2" t="s">
        <v>1100</v>
      </c>
      <c r="B12" s="2">
        <v>11</v>
      </c>
      <c r="C12" s="2" t="s">
        <v>1067</v>
      </c>
      <c r="D12" s="2" t="s">
        <v>11087</v>
      </c>
      <c r="E12" s="2" t="s">
        <v>1068</v>
      </c>
      <c r="F12" s="2" t="s">
        <v>248</v>
      </c>
      <c r="G12" s="2" t="s">
        <v>1088</v>
      </c>
      <c r="H12" s="2" t="s">
        <v>1098</v>
      </c>
      <c r="I12" s="2" t="s">
        <v>1099</v>
      </c>
      <c r="J12" s="2">
        <v>41.9</v>
      </c>
      <c r="K12" s="2">
        <v>0</v>
      </c>
      <c r="L12" s="2">
        <v>1</v>
      </c>
      <c r="N12" s="2">
        <v>0</v>
      </c>
    </row>
    <row r="13" spans="1:14" s="2" customFormat="1" x14ac:dyDescent="0.25">
      <c r="A13" s="2" t="s">
        <v>1102</v>
      </c>
      <c r="B13" s="2">
        <v>12</v>
      </c>
      <c r="C13" s="2" t="s">
        <v>1067</v>
      </c>
      <c r="D13" s="2" t="s">
        <v>11087</v>
      </c>
      <c r="E13" s="2" t="s">
        <v>1068</v>
      </c>
      <c r="F13" s="2" t="s">
        <v>248</v>
      </c>
      <c r="G13" s="2" t="s">
        <v>1088</v>
      </c>
      <c r="H13" s="2" t="s">
        <v>1098</v>
      </c>
      <c r="I13" s="2" t="s">
        <v>1101</v>
      </c>
      <c r="J13" s="2">
        <v>41.9</v>
      </c>
      <c r="K13" s="2">
        <v>0</v>
      </c>
      <c r="L13" s="2">
        <v>1</v>
      </c>
      <c r="N13" s="2">
        <v>0</v>
      </c>
    </row>
    <row r="14" spans="1:14" s="2" customFormat="1" x14ac:dyDescent="0.25">
      <c r="A14" s="2" t="s">
        <v>1104</v>
      </c>
      <c r="B14" s="2">
        <v>13</v>
      </c>
      <c r="C14" s="2" t="s">
        <v>1067</v>
      </c>
      <c r="D14" s="2" t="s">
        <v>11087</v>
      </c>
      <c r="E14" s="2" t="s">
        <v>1068</v>
      </c>
      <c r="F14" s="2" t="s">
        <v>248</v>
      </c>
      <c r="G14" s="2" t="s">
        <v>1088</v>
      </c>
      <c r="H14" s="2" t="s">
        <v>1098</v>
      </c>
      <c r="I14" s="2" t="s">
        <v>1103</v>
      </c>
      <c r="J14" s="2">
        <v>41.9</v>
      </c>
      <c r="K14" s="2">
        <v>0</v>
      </c>
      <c r="L14" s="2">
        <v>1</v>
      </c>
      <c r="N14" s="2">
        <v>0</v>
      </c>
    </row>
    <row r="15" spans="1:14" s="2" customFormat="1" x14ac:dyDescent="0.25">
      <c r="A15" s="2" t="s">
        <v>1107</v>
      </c>
      <c r="B15" s="2">
        <v>14</v>
      </c>
      <c r="C15" s="2" t="s">
        <v>1067</v>
      </c>
      <c r="D15" s="2" t="s">
        <v>11087</v>
      </c>
      <c r="E15" s="2" t="s">
        <v>1068</v>
      </c>
      <c r="F15" s="2" t="s">
        <v>248</v>
      </c>
      <c r="G15" s="2" t="s">
        <v>1088</v>
      </c>
      <c r="H15" s="2" t="s">
        <v>1105</v>
      </c>
      <c r="I15" s="2" t="s">
        <v>1106</v>
      </c>
      <c r="J15" s="2">
        <v>41.9</v>
      </c>
      <c r="K15" s="2">
        <v>0</v>
      </c>
      <c r="L15" s="2">
        <v>1</v>
      </c>
      <c r="N15" s="2">
        <v>0</v>
      </c>
    </row>
    <row r="16" spans="1:14" s="2" customFormat="1" x14ac:dyDescent="0.25">
      <c r="A16" s="2" t="s">
        <v>1109</v>
      </c>
      <c r="B16" s="2">
        <v>15</v>
      </c>
      <c r="C16" s="2" t="s">
        <v>1067</v>
      </c>
      <c r="D16" s="2" t="s">
        <v>11087</v>
      </c>
      <c r="E16" s="2" t="s">
        <v>1068</v>
      </c>
      <c r="F16" s="2" t="s">
        <v>248</v>
      </c>
      <c r="G16" s="2" t="s">
        <v>1088</v>
      </c>
      <c r="H16" s="2" t="s">
        <v>1105</v>
      </c>
      <c r="I16" s="2" t="s">
        <v>1108</v>
      </c>
      <c r="J16" s="2">
        <v>41.9</v>
      </c>
      <c r="K16" s="2">
        <v>0</v>
      </c>
      <c r="L16" s="2">
        <v>1</v>
      </c>
      <c r="N16" s="2">
        <v>0</v>
      </c>
    </row>
    <row r="17" spans="1:14" s="2" customFormat="1" x14ac:dyDescent="0.25">
      <c r="A17" s="2" t="s">
        <v>1111</v>
      </c>
      <c r="B17" s="2">
        <v>16</v>
      </c>
      <c r="C17" s="2" t="s">
        <v>1067</v>
      </c>
      <c r="D17" s="2" t="s">
        <v>11087</v>
      </c>
      <c r="E17" s="2" t="s">
        <v>1068</v>
      </c>
      <c r="F17" s="2" t="s">
        <v>248</v>
      </c>
      <c r="G17" s="2" t="s">
        <v>1088</v>
      </c>
      <c r="H17" s="2" t="s">
        <v>1105</v>
      </c>
      <c r="I17" s="2" t="s">
        <v>1110</v>
      </c>
      <c r="J17" s="2">
        <v>41.9</v>
      </c>
      <c r="K17" s="2">
        <v>0</v>
      </c>
      <c r="L17" s="2">
        <v>1</v>
      </c>
      <c r="N17" s="2">
        <v>0</v>
      </c>
    </row>
    <row r="18" spans="1:14" s="2" customFormat="1" x14ac:dyDescent="0.25">
      <c r="A18" s="2" t="s">
        <v>1113</v>
      </c>
      <c r="B18" s="2">
        <v>17</v>
      </c>
      <c r="C18" s="2" t="s">
        <v>1067</v>
      </c>
      <c r="D18" s="2" t="s">
        <v>11087</v>
      </c>
      <c r="E18" s="2" t="s">
        <v>1068</v>
      </c>
      <c r="F18" s="2" t="s">
        <v>248</v>
      </c>
      <c r="G18" s="2" t="s">
        <v>1088</v>
      </c>
      <c r="H18" s="2" t="s">
        <v>1105</v>
      </c>
      <c r="I18" s="2" t="s">
        <v>1112</v>
      </c>
      <c r="J18" s="2">
        <v>41.9</v>
      </c>
      <c r="K18" s="2">
        <v>0</v>
      </c>
      <c r="L18" s="2">
        <v>1</v>
      </c>
      <c r="N18" s="2">
        <v>0</v>
      </c>
    </row>
    <row r="19" spans="1:14" s="2" customFormat="1" x14ac:dyDescent="0.25">
      <c r="A19" s="2" t="s">
        <v>1115</v>
      </c>
      <c r="B19" s="2">
        <v>18</v>
      </c>
      <c r="C19" s="2" t="s">
        <v>1067</v>
      </c>
      <c r="D19" s="2" t="s">
        <v>11087</v>
      </c>
      <c r="E19" s="2" t="s">
        <v>1068</v>
      </c>
      <c r="F19" s="2" t="s">
        <v>248</v>
      </c>
      <c r="G19" s="2" t="s">
        <v>1088</v>
      </c>
      <c r="H19" s="2" t="s">
        <v>1105</v>
      </c>
      <c r="I19" s="2" t="s">
        <v>1114</v>
      </c>
      <c r="J19" s="2">
        <v>41.9</v>
      </c>
      <c r="K19" s="2">
        <v>0</v>
      </c>
      <c r="L19" s="2">
        <v>1</v>
      </c>
      <c r="N19" s="2">
        <v>0</v>
      </c>
    </row>
    <row r="20" spans="1:14" s="2" customFormat="1" x14ac:dyDescent="0.25">
      <c r="A20" s="2" t="s">
        <v>1117</v>
      </c>
      <c r="B20" s="2">
        <v>19</v>
      </c>
      <c r="C20" s="2" t="s">
        <v>1067</v>
      </c>
      <c r="D20" s="2" t="s">
        <v>11087</v>
      </c>
      <c r="E20" s="2" t="s">
        <v>1068</v>
      </c>
      <c r="F20" s="2" t="s">
        <v>248</v>
      </c>
      <c r="G20" s="2" t="s">
        <v>1088</v>
      </c>
      <c r="H20" s="2" t="s">
        <v>1105</v>
      </c>
      <c r="I20" s="2" t="s">
        <v>1116</v>
      </c>
      <c r="J20" s="2">
        <v>41.9</v>
      </c>
      <c r="K20" s="2">
        <v>0</v>
      </c>
      <c r="L20" s="2">
        <v>1</v>
      </c>
      <c r="N20" s="2">
        <v>0</v>
      </c>
    </row>
    <row r="21" spans="1:14" s="2" customFormat="1" x14ac:dyDescent="0.25">
      <c r="A21" s="2" t="s">
        <v>1120</v>
      </c>
      <c r="B21" s="2">
        <v>20</v>
      </c>
      <c r="C21" s="2" t="s">
        <v>1067</v>
      </c>
      <c r="D21" s="2" t="s">
        <v>11087</v>
      </c>
      <c r="E21" s="2" t="s">
        <v>1068</v>
      </c>
      <c r="F21" s="2" t="s">
        <v>408</v>
      </c>
      <c r="G21" s="2" t="s">
        <v>1085</v>
      </c>
      <c r="H21" s="2" t="s">
        <v>1118</v>
      </c>
      <c r="I21" s="2" t="s">
        <v>1119</v>
      </c>
      <c r="J21" s="2">
        <v>41.9</v>
      </c>
      <c r="K21" s="2">
        <v>0</v>
      </c>
      <c r="L21" s="2">
        <v>1</v>
      </c>
      <c r="N21" s="2">
        <v>0</v>
      </c>
    </row>
    <row r="22" spans="1:14" s="2" customFormat="1" x14ac:dyDescent="0.25">
      <c r="A22" s="2" t="s">
        <v>1122</v>
      </c>
      <c r="B22" s="2">
        <v>21</v>
      </c>
      <c r="C22" s="2" t="s">
        <v>1067</v>
      </c>
      <c r="D22" s="2" t="s">
        <v>11087</v>
      </c>
      <c r="E22" s="2" t="s">
        <v>1068</v>
      </c>
      <c r="F22" s="2" t="s">
        <v>408</v>
      </c>
      <c r="G22" s="2" t="s">
        <v>1085</v>
      </c>
      <c r="H22" s="2" t="s">
        <v>1118</v>
      </c>
      <c r="I22" s="2" t="s">
        <v>1121</v>
      </c>
      <c r="J22" s="2">
        <v>41.9</v>
      </c>
      <c r="K22" s="2">
        <v>0</v>
      </c>
      <c r="L22" s="2">
        <v>1</v>
      </c>
      <c r="N22" s="2">
        <v>0</v>
      </c>
    </row>
    <row r="23" spans="1:14" s="2" customFormat="1" x14ac:dyDescent="0.25">
      <c r="A23" s="2" t="s">
        <v>1124</v>
      </c>
      <c r="B23" s="2">
        <v>22</v>
      </c>
      <c r="C23" s="2" t="s">
        <v>1067</v>
      </c>
      <c r="D23" s="2" t="s">
        <v>11087</v>
      </c>
      <c r="E23" s="2" t="s">
        <v>1068</v>
      </c>
      <c r="F23" s="2" t="s">
        <v>408</v>
      </c>
      <c r="G23" s="2" t="s">
        <v>1085</v>
      </c>
      <c r="H23" s="2" t="s">
        <v>1118</v>
      </c>
      <c r="I23" s="2" t="s">
        <v>1123</v>
      </c>
      <c r="J23" s="2">
        <v>41.9</v>
      </c>
      <c r="K23" s="2">
        <v>0</v>
      </c>
      <c r="L23" s="2">
        <v>1</v>
      </c>
      <c r="N23" s="2">
        <v>0</v>
      </c>
    </row>
    <row r="24" spans="1:14" s="2" customFormat="1" x14ac:dyDescent="0.25">
      <c r="A24" s="2" t="s">
        <v>1126</v>
      </c>
      <c r="B24" s="2">
        <v>23</v>
      </c>
      <c r="C24" s="2" t="s">
        <v>1067</v>
      </c>
      <c r="D24" s="2" t="s">
        <v>11087</v>
      </c>
      <c r="E24" s="2" t="s">
        <v>1068</v>
      </c>
      <c r="F24" s="2" t="s">
        <v>408</v>
      </c>
      <c r="G24" s="2" t="s">
        <v>1085</v>
      </c>
      <c r="H24" s="2" t="s">
        <v>1118</v>
      </c>
      <c r="I24" s="2" t="s">
        <v>1125</v>
      </c>
      <c r="J24" s="2">
        <v>41.9</v>
      </c>
      <c r="K24" s="2">
        <v>0</v>
      </c>
      <c r="L24" s="2">
        <v>1</v>
      </c>
      <c r="N24" s="2">
        <v>0</v>
      </c>
    </row>
    <row r="25" spans="1:14" s="2" customFormat="1" x14ac:dyDescent="0.25">
      <c r="A25" s="2" t="s">
        <v>1128</v>
      </c>
      <c r="B25" s="2">
        <v>24</v>
      </c>
      <c r="C25" s="2" t="s">
        <v>1067</v>
      </c>
      <c r="D25" s="2" t="s">
        <v>11087</v>
      </c>
      <c r="E25" s="2" t="s">
        <v>1068</v>
      </c>
      <c r="F25" s="2" t="s">
        <v>408</v>
      </c>
      <c r="G25" s="2" t="s">
        <v>1085</v>
      </c>
      <c r="H25" s="2" t="s">
        <v>1118</v>
      </c>
      <c r="I25" s="2" t="s">
        <v>1127</v>
      </c>
      <c r="J25" s="2">
        <v>41.9</v>
      </c>
      <c r="K25" s="2">
        <v>0</v>
      </c>
      <c r="L25" s="2">
        <v>1</v>
      </c>
      <c r="N25" s="2">
        <v>0</v>
      </c>
    </row>
    <row r="26" spans="1:14" s="2" customFormat="1" x14ac:dyDescent="0.25">
      <c r="A26" s="2" t="s">
        <v>1131</v>
      </c>
      <c r="B26" s="2">
        <v>25</v>
      </c>
      <c r="C26" s="2" t="s">
        <v>1067</v>
      </c>
      <c r="D26" s="2" t="s">
        <v>11087</v>
      </c>
      <c r="E26" s="2" t="s">
        <v>1068</v>
      </c>
      <c r="F26" s="2" t="s">
        <v>408</v>
      </c>
      <c r="G26" s="2" t="s">
        <v>1085</v>
      </c>
      <c r="H26" s="2" t="s">
        <v>1129</v>
      </c>
      <c r="I26" s="2" t="s">
        <v>1130</v>
      </c>
      <c r="J26" s="2">
        <v>41.9</v>
      </c>
      <c r="K26" s="2">
        <v>0</v>
      </c>
      <c r="L26" s="2">
        <v>1</v>
      </c>
      <c r="N26" s="2">
        <v>0</v>
      </c>
    </row>
    <row r="27" spans="1:14" s="2" customFormat="1" x14ac:dyDescent="0.25">
      <c r="A27" s="2" t="s">
        <v>1133</v>
      </c>
      <c r="B27" s="2">
        <v>26</v>
      </c>
      <c r="C27" s="2" t="s">
        <v>1067</v>
      </c>
      <c r="D27" s="2" t="s">
        <v>11087</v>
      </c>
      <c r="E27" s="2" t="s">
        <v>1068</v>
      </c>
      <c r="F27" s="2" t="s">
        <v>408</v>
      </c>
      <c r="G27" s="2" t="s">
        <v>1085</v>
      </c>
      <c r="H27" s="2" t="s">
        <v>1129</v>
      </c>
      <c r="I27" s="2" t="s">
        <v>1132</v>
      </c>
      <c r="J27" s="2">
        <v>41.9</v>
      </c>
      <c r="K27" s="2">
        <v>0</v>
      </c>
      <c r="L27" s="2">
        <v>1</v>
      </c>
      <c r="N27" s="2">
        <v>0</v>
      </c>
    </row>
    <row r="28" spans="1:14" s="2" customFormat="1" x14ac:dyDescent="0.25">
      <c r="A28" s="2" t="s">
        <v>1136</v>
      </c>
      <c r="B28" s="2">
        <v>27</v>
      </c>
      <c r="C28" s="2" t="s">
        <v>1067</v>
      </c>
      <c r="D28" s="2" t="s">
        <v>11087</v>
      </c>
      <c r="E28" s="2" t="s">
        <v>1068</v>
      </c>
      <c r="F28" s="2" t="s">
        <v>408</v>
      </c>
      <c r="G28" s="2" t="s">
        <v>1085</v>
      </c>
      <c r="H28" s="2" t="s">
        <v>1134</v>
      </c>
      <c r="I28" s="2" t="s">
        <v>1135</v>
      </c>
      <c r="J28" s="2">
        <v>41.9</v>
      </c>
      <c r="K28" s="2">
        <v>0</v>
      </c>
      <c r="L28" s="2">
        <v>1</v>
      </c>
      <c r="N28" s="2">
        <v>0</v>
      </c>
    </row>
    <row r="29" spans="1:14" s="2" customFormat="1" x14ac:dyDescent="0.25">
      <c r="A29" s="2" t="s">
        <v>1138</v>
      </c>
      <c r="B29" s="2">
        <v>28</v>
      </c>
      <c r="C29" s="2" t="s">
        <v>1067</v>
      </c>
      <c r="D29" s="2" t="s">
        <v>11087</v>
      </c>
      <c r="E29" s="2" t="s">
        <v>1068</v>
      </c>
      <c r="F29" s="2" t="s">
        <v>408</v>
      </c>
      <c r="G29" s="2" t="s">
        <v>1085</v>
      </c>
      <c r="H29" s="2" t="s">
        <v>1134</v>
      </c>
      <c r="I29" s="2" t="s">
        <v>1137</v>
      </c>
      <c r="J29" s="2">
        <v>41.9</v>
      </c>
      <c r="K29" s="2">
        <v>0</v>
      </c>
      <c r="L29" s="2">
        <v>1</v>
      </c>
      <c r="N29" s="2">
        <v>0</v>
      </c>
    </row>
    <row r="30" spans="1:14" s="2" customFormat="1" x14ac:dyDescent="0.25">
      <c r="A30" s="2" t="s">
        <v>1140</v>
      </c>
      <c r="B30" s="2">
        <v>29</v>
      </c>
      <c r="C30" s="2" t="s">
        <v>1067</v>
      </c>
      <c r="D30" s="2" t="s">
        <v>11087</v>
      </c>
      <c r="E30" s="2" t="s">
        <v>1068</v>
      </c>
      <c r="F30" s="2" t="s">
        <v>408</v>
      </c>
      <c r="G30" s="2" t="s">
        <v>1085</v>
      </c>
      <c r="H30" s="2" t="s">
        <v>1134</v>
      </c>
      <c r="I30" s="2" t="s">
        <v>1139</v>
      </c>
      <c r="J30" s="2">
        <v>41.9</v>
      </c>
      <c r="K30" s="2">
        <v>0</v>
      </c>
      <c r="L30" s="2">
        <v>1</v>
      </c>
      <c r="N30" s="2">
        <v>0</v>
      </c>
    </row>
    <row r="31" spans="1:14" s="2" customFormat="1" x14ac:dyDescent="0.25">
      <c r="A31" s="2" t="s">
        <v>1142</v>
      </c>
      <c r="B31" s="2">
        <v>30</v>
      </c>
      <c r="C31" s="2" t="s">
        <v>1067</v>
      </c>
      <c r="D31" s="2" t="s">
        <v>11087</v>
      </c>
      <c r="E31" s="2" t="s">
        <v>1068</v>
      </c>
      <c r="F31" s="2" t="s">
        <v>408</v>
      </c>
      <c r="G31" s="2" t="s">
        <v>1085</v>
      </c>
      <c r="H31" s="2" t="s">
        <v>1134</v>
      </c>
      <c r="I31" s="2" t="s">
        <v>1141</v>
      </c>
      <c r="J31" s="2">
        <v>41.9</v>
      </c>
      <c r="K31" s="2">
        <v>0</v>
      </c>
      <c r="L31" s="2">
        <v>1</v>
      </c>
      <c r="N31" s="2">
        <v>0</v>
      </c>
    </row>
    <row r="32" spans="1:14" s="2" customFormat="1" x14ac:dyDescent="0.25">
      <c r="A32" s="2" t="s">
        <v>1146</v>
      </c>
      <c r="B32" s="2">
        <v>31</v>
      </c>
      <c r="C32" s="2" t="s">
        <v>1067</v>
      </c>
      <c r="D32" s="2" t="s">
        <v>11087</v>
      </c>
      <c r="E32" s="2" t="s">
        <v>1068</v>
      </c>
      <c r="F32" s="2" t="s">
        <v>475</v>
      </c>
      <c r="G32" s="2" t="s">
        <v>1143</v>
      </c>
      <c r="H32" s="2" t="s">
        <v>1144</v>
      </c>
      <c r="I32" s="2" t="s">
        <v>1145</v>
      </c>
      <c r="J32" s="2">
        <v>41.9</v>
      </c>
      <c r="K32" s="2">
        <v>0</v>
      </c>
      <c r="L32" s="2">
        <v>1</v>
      </c>
      <c r="N32" s="2">
        <v>0</v>
      </c>
    </row>
    <row r="33" spans="1:14" s="2" customFormat="1" x14ac:dyDescent="0.25">
      <c r="A33" s="2" t="s">
        <v>1148</v>
      </c>
      <c r="B33" s="2">
        <v>32</v>
      </c>
      <c r="C33" s="2" t="s">
        <v>1067</v>
      </c>
      <c r="D33" s="2" t="s">
        <v>11087</v>
      </c>
      <c r="E33" s="2" t="s">
        <v>1068</v>
      </c>
      <c r="F33" s="2" t="s">
        <v>475</v>
      </c>
      <c r="G33" s="2" t="s">
        <v>1143</v>
      </c>
      <c r="H33" s="2" t="s">
        <v>1144</v>
      </c>
      <c r="I33" s="2" t="s">
        <v>1147</v>
      </c>
      <c r="J33" s="2">
        <v>41.9</v>
      </c>
      <c r="K33" s="2">
        <v>0</v>
      </c>
      <c r="L33" s="2">
        <v>1</v>
      </c>
      <c r="N33" s="2">
        <v>0</v>
      </c>
    </row>
    <row r="34" spans="1:14" s="2" customFormat="1" x14ac:dyDescent="0.25">
      <c r="A34" s="2" t="s">
        <v>1150</v>
      </c>
      <c r="B34" s="2">
        <v>33</v>
      </c>
      <c r="C34" s="2" t="s">
        <v>1067</v>
      </c>
      <c r="D34" s="2" t="s">
        <v>11087</v>
      </c>
      <c r="E34" s="2" t="s">
        <v>1068</v>
      </c>
      <c r="F34" s="2" t="s">
        <v>475</v>
      </c>
      <c r="G34" s="2" t="s">
        <v>1143</v>
      </c>
      <c r="H34" s="2" t="s">
        <v>1144</v>
      </c>
      <c r="I34" s="2" t="s">
        <v>1149</v>
      </c>
      <c r="J34" s="2">
        <v>41.9</v>
      </c>
      <c r="K34" s="2">
        <v>0</v>
      </c>
      <c r="L34" s="2">
        <v>1</v>
      </c>
      <c r="N34" s="2">
        <v>0</v>
      </c>
    </row>
    <row r="35" spans="1:14" s="2" customFormat="1" x14ac:dyDescent="0.25">
      <c r="A35" s="2" t="s">
        <v>1152</v>
      </c>
      <c r="B35" s="2">
        <v>34</v>
      </c>
      <c r="C35" s="2" t="s">
        <v>1067</v>
      </c>
      <c r="D35" s="2" t="s">
        <v>11087</v>
      </c>
      <c r="E35" s="2" t="s">
        <v>1068</v>
      </c>
      <c r="F35" s="2" t="s">
        <v>475</v>
      </c>
      <c r="G35" s="2" t="s">
        <v>1143</v>
      </c>
      <c r="H35" s="2" t="s">
        <v>1144</v>
      </c>
      <c r="I35" s="2" t="s">
        <v>1151</v>
      </c>
      <c r="J35" s="2">
        <v>41.9</v>
      </c>
      <c r="K35" s="2">
        <v>0</v>
      </c>
      <c r="L35" s="2">
        <v>1</v>
      </c>
      <c r="N35" s="2">
        <v>0</v>
      </c>
    </row>
    <row r="36" spans="1:14" s="2" customFormat="1" x14ac:dyDescent="0.25">
      <c r="A36" s="2" t="s">
        <v>1155</v>
      </c>
      <c r="B36" s="2">
        <v>35</v>
      </c>
      <c r="C36" s="2" t="s">
        <v>1067</v>
      </c>
      <c r="D36" s="2" t="s">
        <v>11087</v>
      </c>
      <c r="E36" s="2" t="s">
        <v>1068</v>
      </c>
      <c r="F36" s="2" t="s">
        <v>475</v>
      </c>
      <c r="G36" s="2" t="s">
        <v>1143</v>
      </c>
      <c r="H36" s="2" t="s">
        <v>1153</v>
      </c>
      <c r="I36" s="2" t="s">
        <v>1154</v>
      </c>
      <c r="J36" s="2">
        <v>41.9</v>
      </c>
      <c r="K36" s="2">
        <v>0</v>
      </c>
      <c r="L36" s="2">
        <v>1</v>
      </c>
      <c r="N36" s="2">
        <v>0</v>
      </c>
    </row>
    <row r="37" spans="1:14" s="2" customFormat="1" x14ac:dyDescent="0.25">
      <c r="A37" s="2" t="s">
        <v>1157</v>
      </c>
      <c r="B37" s="2">
        <v>36</v>
      </c>
      <c r="C37" s="2" t="s">
        <v>1067</v>
      </c>
      <c r="D37" s="2" t="s">
        <v>11087</v>
      </c>
      <c r="E37" s="2" t="s">
        <v>1068</v>
      </c>
      <c r="F37" s="2" t="s">
        <v>475</v>
      </c>
      <c r="G37" s="2" t="s">
        <v>1143</v>
      </c>
      <c r="H37" s="2" t="s">
        <v>1153</v>
      </c>
      <c r="I37" s="2" t="s">
        <v>1156</v>
      </c>
      <c r="J37" s="2">
        <v>41.9</v>
      </c>
      <c r="K37" s="2">
        <v>0</v>
      </c>
      <c r="L37" s="2">
        <v>1</v>
      </c>
      <c r="N37" s="2">
        <v>0</v>
      </c>
    </row>
    <row r="38" spans="1:14" s="2" customFormat="1" x14ac:dyDescent="0.25">
      <c r="A38" s="2" t="s">
        <v>1158</v>
      </c>
      <c r="B38" s="2">
        <v>37</v>
      </c>
      <c r="C38" s="2" t="s">
        <v>1067</v>
      </c>
      <c r="D38" s="2" t="s">
        <v>11087</v>
      </c>
      <c r="E38" s="2" t="s">
        <v>1068</v>
      </c>
      <c r="F38" s="2" t="s">
        <v>475</v>
      </c>
      <c r="G38" s="2" t="s">
        <v>1143</v>
      </c>
      <c r="H38" s="2" t="s">
        <v>1153</v>
      </c>
      <c r="I38" s="2" t="s">
        <v>632</v>
      </c>
      <c r="J38" s="2">
        <v>41.9</v>
      </c>
      <c r="K38" s="2">
        <v>0</v>
      </c>
      <c r="L38" s="2">
        <v>1</v>
      </c>
      <c r="N38" s="2">
        <v>0</v>
      </c>
    </row>
    <row r="39" spans="1:14" s="2" customFormat="1" x14ac:dyDescent="0.25">
      <c r="A39" s="2" t="s">
        <v>1161</v>
      </c>
      <c r="B39" s="2">
        <v>38</v>
      </c>
      <c r="C39" s="2" t="s">
        <v>1067</v>
      </c>
      <c r="D39" s="2" t="s">
        <v>11087</v>
      </c>
      <c r="E39" s="2" t="s">
        <v>1068</v>
      </c>
      <c r="F39" s="2" t="s">
        <v>475</v>
      </c>
      <c r="G39" s="2" t="s">
        <v>1143</v>
      </c>
      <c r="H39" s="2" t="s">
        <v>1159</v>
      </c>
      <c r="I39" s="2" t="s">
        <v>1160</v>
      </c>
      <c r="J39" s="2">
        <v>41.9</v>
      </c>
      <c r="K39" s="2">
        <v>0</v>
      </c>
      <c r="L39" s="2">
        <v>1</v>
      </c>
      <c r="N39" s="2">
        <v>0</v>
      </c>
    </row>
    <row r="40" spans="1:14" s="2" customFormat="1" x14ac:dyDescent="0.25">
      <c r="A40" s="2" t="s">
        <v>1165</v>
      </c>
      <c r="B40" s="2">
        <v>39</v>
      </c>
      <c r="C40" s="2" t="s">
        <v>1067</v>
      </c>
      <c r="D40" s="2" t="s">
        <v>11087</v>
      </c>
      <c r="E40" s="2" t="s">
        <v>1068</v>
      </c>
      <c r="F40" s="2" t="s">
        <v>412</v>
      </c>
      <c r="G40" s="2" t="s">
        <v>1162</v>
      </c>
      <c r="H40" s="2" t="s">
        <v>1163</v>
      </c>
      <c r="I40" s="2" t="s">
        <v>1164</v>
      </c>
      <c r="J40" s="2">
        <v>41.9</v>
      </c>
      <c r="K40" s="2">
        <v>0</v>
      </c>
      <c r="L40" s="2">
        <v>1</v>
      </c>
      <c r="N40" s="2">
        <v>0</v>
      </c>
    </row>
    <row r="41" spans="1:14" s="2" customFormat="1" x14ac:dyDescent="0.25">
      <c r="A41" s="2" t="s">
        <v>1167</v>
      </c>
      <c r="B41" s="2">
        <v>40</v>
      </c>
      <c r="C41" s="2" t="s">
        <v>1067</v>
      </c>
      <c r="D41" s="2" t="s">
        <v>11087</v>
      </c>
      <c r="E41" s="2" t="s">
        <v>1068</v>
      </c>
      <c r="F41" s="2" t="s">
        <v>412</v>
      </c>
      <c r="G41" s="2" t="s">
        <v>1162</v>
      </c>
      <c r="H41" s="2" t="s">
        <v>1163</v>
      </c>
      <c r="I41" s="2" t="s">
        <v>1166</v>
      </c>
      <c r="J41" s="2">
        <v>41.9</v>
      </c>
      <c r="K41" s="2">
        <v>0</v>
      </c>
      <c r="L41" s="2">
        <v>1</v>
      </c>
      <c r="N41" s="2">
        <v>0</v>
      </c>
    </row>
    <row r="42" spans="1:14" s="2" customFormat="1" x14ac:dyDescent="0.25">
      <c r="A42" s="2" t="s">
        <v>1170</v>
      </c>
      <c r="B42" s="2">
        <v>41</v>
      </c>
      <c r="C42" s="2" t="s">
        <v>1067</v>
      </c>
      <c r="D42" s="2" t="s">
        <v>11087</v>
      </c>
      <c r="E42" s="2" t="s">
        <v>1068</v>
      </c>
      <c r="F42" s="2" t="s">
        <v>412</v>
      </c>
      <c r="G42" s="2" t="s">
        <v>1162</v>
      </c>
      <c r="H42" s="2" t="s">
        <v>1168</v>
      </c>
      <c r="I42" s="2" t="s">
        <v>1169</v>
      </c>
      <c r="J42" s="2">
        <v>41.9</v>
      </c>
      <c r="K42" s="2">
        <v>0</v>
      </c>
      <c r="L42" s="2">
        <v>1</v>
      </c>
      <c r="N42" s="2">
        <v>0</v>
      </c>
    </row>
    <row r="43" spans="1:14" s="2" customFormat="1" x14ac:dyDescent="0.25">
      <c r="A43" s="2" t="s">
        <v>1172</v>
      </c>
      <c r="B43" s="2">
        <v>42</v>
      </c>
      <c r="C43" s="2" t="s">
        <v>1067</v>
      </c>
      <c r="D43" s="2" t="s">
        <v>11087</v>
      </c>
      <c r="E43" s="2" t="s">
        <v>1068</v>
      </c>
      <c r="F43" s="2" t="s">
        <v>412</v>
      </c>
      <c r="G43" s="2" t="s">
        <v>1162</v>
      </c>
      <c r="H43" s="2" t="s">
        <v>1168</v>
      </c>
      <c r="I43" s="2" t="s">
        <v>1171</v>
      </c>
      <c r="J43" s="2">
        <v>41.9</v>
      </c>
      <c r="K43" s="2">
        <v>0</v>
      </c>
      <c r="L43" s="2">
        <v>1</v>
      </c>
      <c r="N43" s="2">
        <v>0</v>
      </c>
    </row>
    <row r="44" spans="1:14" s="2" customFormat="1" x14ac:dyDescent="0.25">
      <c r="A44" s="2" t="s">
        <v>1174</v>
      </c>
      <c r="B44" s="2">
        <v>43</v>
      </c>
      <c r="C44" s="2" t="s">
        <v>1067</v>
      </c>
      <c r="D44" s="2" t="s">
        <v>11087</v>
      </c>
      <c r="E44" s="2" t="s">
        <v>1068</v>
      </c>
      <c r="F44" s="2" t="s">
        <v>412</v>
      </c>
      <c r="G44" s="2" t="s">
        <v>1162</v>
      </c>
      <c r="H44" s="2" t="s">
        <v>1168</v>
      </c>
      <c r="I44" s="2" t="s">
        <v>1173</v>
      </c>
      <c r="J44" s="2">
        <v>41.9</v>
      </c>
      <c r="K44" s="2">
        <v>0</v>
      </c>
      <c r="L44" s="2">
        <v>1</v>
      </c>
      <c r="N44" s="2">
        <v>0</v>
      </c>
    </row>
    <row r="45" spans="1:14" s="2" customFormat="1" x14ac:dyDescent="0.25">
      <c r="A45" s="2" t="s">
        <v>1176</v>
      </c>
      <c r="B45" s="2">
        <v>44</v>
      </c>
      <c r="C45" s="2" t="s">
        <v>1067</v>
      </c>
      <c r="D45" s="2" t="s">
        <v>11087</v>
      </c>
      <c r="E45" s="2" t="s">
        <v>1068</v>
      </c>
      <c r="F45" s="2" t="s">
        <v>412</v>
      </c>
      <c r="G45" s="2" t="s">
        <v>1162</v>
      </c>
      <c r="H45" s="2" t="s">
        <v>1168</v>
      </c>
      <c r="I45" s="2" t="s">
        <v>1175</v>
      </c>
      <c r="J45" s="2">
        <v>41.9</v>
      </c>
      <c r="K45" s="2">
        <v>0</v>
      </c>
      <c r="L45" s="2">
        <v>1</v>
      </c>
      <c r="N45" s="2">
        <v>0</v>
      </c>
    </row>
    <row r="46" spans="1:14" s="2" customFormat="1" x14ac:dyDescent="0.25">
      <c r="A46" s="2" t="s">
        <v>1179</v>
      </c>
      <c r="B46" s="2">
        <v>45</v>
      </c>
      <c r="C46" s="2" t="s">
        <v>1067</v>
      </c>
      <c r="D46" s="2" t="s">
        <v>11087</v>
      </c>
      <c r="E46" s="2" t="s">
        <v>1068</v>
      </c>
      <c r="F46" s="2" t="s">
        <v>412</v>
      </c>
      <c r="G46" s="2" t="s">
        <v>1162</v>
      </c>
      <c r="H46" s="2" t="s">
        <v>1177</v>
      </c>
      <c r="I46" s="2" t="s">
        <v>1178</v>
      </c>
      <c r="J46" s="2">
        <v>41.9</v>
      </c>
      <c r="K46" s="2">
        <v>0</v>
      </c>
      <c r="L46" s="2">
        <v>1</v>
      </c>
      <c r="N46" s="2">
        <v>0</v>
      </c>
    </row>
    <row r="47" spans="1:14" s="2" customFormat="1" x14ac:dyDescent="0.25">
      <c r="A47" s="2" t="s">
        <v>1181</v>
      </c>
      <c r="B47" s="2">
        <v>46</v>
      </c>
      <c r="C47" s="2" t="s">
        <v>1067</v>
      </c>
      <c r="D47" s="2" t="s">
        <v>11087</v>
      </c>
      <c r="E47" s="2" t="s">
        <v>1068</v>
      </c>
      <c r="F47" s="2" t="s">
        <v>412</v>
      </c>
      <c r="G47" s="2" t="s">
        <v>1162</v>
      </c>
      <c r="H47" s="2" t="s">
        <v>1177</v>
      </c>
      <c r="I47" s="2" t="s">
        <v>1180</v>
      </c>
      <c r="J47" s="2">
        <v>41.9</v>
      </c>
      <c r="K47" s="2">
        <v>0</v>
      </c>
      <c r="L47" s="2">
        <v>1</v>
      </c>
      <c r="N47" s="2">
        <v>0</v>
      </c>
    </row>
    <row r="48" spans="1:14" s="2" customFormat="1" x14ac:dyDescent="0.25">
      <c r="A48" s="2" t="s">
        <v>1184</v>
      </c>
      <c r="B48" s="2">
        <v>47</v>
      </c>
      <c r="C48" s="2" t="s">
        <v>1067</v>
      </c>
      <c r="D48" s="2" t="s">
        <v>11087</v>
      </c>
      <c r="E48" s="2" t="s">
        <v>1068</v>
      </c>
      <c r="F48" s="2" t="s">
        <v>412</v>
      </c>
      <c r="G48" s="2" t="s">
        <v>1162</v>
      </c>
      <c r="H48" s="2" t="s">
        <v>1182</v>
      </c>
      <c r="I48" s="2" t="s">
        <v>1183</v>
      </c>
      <c r="J48" s="2">
        <v>41.9</v>
      </c>
      <c r="K48" s="2">
        <v>0</v>
      </c>
      <c r="L48" s="2">
        <v>1</v>
      </c>
      <c r="N48" s="2">
        <v>0</v>
      </c>
    </row>
    <row r="49" spans="1:14" s="2" customFormat="1" x14ac:dyDescent="0.25">
      <c r="A49" s="2" t="s">
        <v>1186</v>
      </c>
      <c r="B49" s="2">
        <v>48</v>
      </c>
      <c r="C49" s="2" t="s">
        <v>1067</v>
      </c>
      <c r="D49" s="2" t="s">
        <v>11087</v>
      </c>
      <c r="E49" s="2" t="s">
        <v>1068</v>
      </c>
      <c r="F49" s="2" t="s">
        <v>412</v>
      </c>
      <c r="G49" s="2" t="s">
        <v>1162</v>
      </c>
      <c r="H49" s="2" t="s">
        <v>1182</v>
      </c>
      <c r="I49" s="2" t="s">
        <v>1185</v>
      </c>
      <c r="J49" s="2">
        <v>41.9</v>
      </c>
      <c r="K49" s="2">
        <v>0</v>
      </c>
      <c r="L49" s="2">
        <v>1</v>
      </c>
      <c r="N49" s="2">
        <v>0</v>
      </c>
    </row>
    <row r="50" spans="1:14" s="2" customFormat="1" x14ac:dyDescent="0.25">
      <c r="A50" s="2" t="s">
        <v>1188</v>
      </c>
      <c r="B50" s="2">
        <v>49</v>
      </c>
      <c r="C50" s="2" t="s">
        <v>1067</v>
      </c>
      <c r="D50" s="2" t="s">
        <v>11087</v>
      </c>
      <c r="E50" s="2" t="s">
        <v>1068</v>
      </c>
      <c r="F50" s="2" t="s">
        <v>412</v>
      </c>
      <c r="G50" s="2" t="s">
        <v>1162</v>
      </c>
      <c r="H50" s="2" t="s">
        <v>1182</v>
      </c>
      <c r="I50" s="2" t="s">
        <v>1187</v>
      </c>
      <c r="J50" s="2">
        <v>41.9</v>
      </c>
      <c r="K50" s="2">
        <v>0</v>
      </c>
      <c r="L50" s="2">
        <v>1</v>
      </c>
      <c r="N50" s="2">
        <v>0</v>
      </c>
    </row>
    <row r="51" spans="1:14" s="2" customFormat="1" x14ac:dyDescent="0.25">
      <c r="A51" s="2" t="s">
        <v>1191</v>
      </c>
      <c r="B51" s="2">
        <v>50</v>
      </c>
      <c r="C51" s="2" t="s">
        <v>1067</v>
      </c>
      <c r="D51" s="2" t="s">
        <v>11087</v>
      </c>
      <c r="E51" s="2" t="s">
        <v>1068</v>
      </c>
      <c r="F51" s="2" t="s">
        <v>412</v>
      </c>
      <c r="G51" s="2" t="s">
        <v>1162</v>
      </c>
      <c r="H51" s="2" t="s">
        <v>1189</v>
      </c>
      <c r="I51" s="2" t="s">
        <v>1190</v>
      </c>
      <c r="J51" s="2">
        <v>41.9</v>
      </c>
      <c r="K51" s="2">
        <v>0</v>
      </c>
      <c r="L51" s="2">
        <v>1</v>
      </c>
      <c r="N51" s="2">
        <v>0</v>
      </c>
    </row>
    <row r="52" spans="1:14" s="2" customFormat="1" x14ac:dyDescent="0.25">
      <c r="A52" s="2" t="s">
        <v>1193</v>
      </c>
      <c r="B52" s="2">
        <v>51</v>
      </c>
      <c r="C52" s="2" t="s">
        <v>1067</v>
      </c>
      <c r="D52" s="2" t="s">
        <v>11087</v>
      </c>
      <c r="E52" s="2" t="s">
        <v>1068</v>
      </c>
      <c r="F52" s="2" t="s">
        <v>412</v>
      </c>
      <c r="G52" s="2" t="s">
        <v>1162</v>
      </c>
      <c r="H52" s="2" t="s">
        <v>1189</v>
      </c>
      <c r="I52" s="2" t="s">
        <v>1192</v>
      </c>
      <c r="J52" s="2">
        <v>41.9</v>
      </c>
      <c r="K52" s="2">
        <v>0</v>
      </c>
      <c r="L52" s="2">
        <v>1</v>
      </c>
      <c r="N52" s="2">
        <v>0</v>
      </c>
    </row>
    <row r="53" spans="1:14" s="2" customFormat="1" x14ac:dyDescent="0.25">
      <c r="A53" s="2" t="s">
        <v>1197</v>
      </c>
      <c r="B53" s="2">
        <v>52</v>
      </c>
      <c r="C53" s="2" t="s">
        <v>1067</v>
      </c>
      <c r="D53" s="2" t="s">
        <v>11087</v>
      </c>
      <c r="E53" s="2" t="s">
        <v>1068</v>
      </c>
      <c r="F53" s="2" t="s">
        <v>389</v>
      </c>
      <c r="G53" s="2" t="s">
        <v>1194</v>
      </c>
      <c r="H53" s="2" t="s">
        <v>1195</v>
      </c>
      <c r="I53" s="2" t="s">
        <v>1196</v>
      </c>
      <c r="J53" s="2">
        <v>41.9</v>
      </c>
      <c r="K53" s="2">
        <v>0</v>
      </c>
      <c r="L53" s="2">
        <v>1</v>
      </c>
      <c r="N53" s="2">
        <v>0</v>
      </c>
    </row>
    <row r="54" spans="1:14" s="2" customFormat="1" x14ac:dyDescent="0.25">
      <c r="A54" s="2" t="s">
        <v>1198</v>
      </c>
      <c r="B54" s="2">
        <v>53</v>
      </c>
      <c r="C54" s="2" t="s">
        <v>1067</v>
      </c>
      <c r="D54" s="2" t="s">
        <v>11087</v>
      </c>
      <c r="E54" s="2" t="s">
        <v>1068</v>
      </c>
      <c r="F54" s="2" t="s">
        <v>389</v>
      </c>
      <c r="G54" s="2" t="s">
        <v>1194</v>
      </c>
      <c r="H54" s="2" t="s">
        <v>1195</v>
      </c>
      <c r="I54" s="2" t="s">
        <v>392</v>
      </c>
      <c r="J54" s="2">
        <v>41.9</v>
      </c>
      <c r="K54" s="2">
        <v>0</v>
      </c>
      <c r="L54" s="2">
        <v>1</v>
      </c>
      <c r="N54" s="2">
        <v>0</v>
      </c>
    </row>
    <row r="55" spans="1:14" s="2" customFormat="1" x14ac:dyDescent="0.25">
      <c r="A55" s="2" t="s">
        <v>1200</v>
      </c>
      <c r="B55" s="2">
        <v>54</v>
      </c>
      <c r="C55" s="2" t="s">
        <v>1067</v>
      </c>
      <c r="D55" s="2" t="s">
        <v>11087</v>
      </c>
      <c r="E55" s="2" t="s">
        <v>1068</v>
      </c>
      <c r="F55" s="2" t="s">
        <v>389</v>
      </c>
      <c r="G55" s="2" t="s">
        <v>1194</v>
      </c>
      <c r="H55" s="2" t="s">
        <v>1199</v>
      </c>
      <c r="I55" s="2" t="s">
        <v>1199</v>
      </c>
      <c r="J55" s="2">
        <v>41.9</v>
      </c>
      <c r="K55" s="2">
        <v>0</v>
      </c>
      <c r="L55" s="2">
        <v>1</v>
      </c>
      <c r="N55" s="2">
        <v>0</v>
      </c>
    </row>
    <row r="56" spans="1:14" s="2" customFormat="1" x14ac:dyDescent="0.25">
      <c r="A56" s="2" t="s">
        <v>1203</v>
      </c>
      <c r="B56" s="2">
        <v>55</v>
      </c>
      <c r="C56" s="2" t="s">
        <v>1067</v>
      </c>
      <c r="D56" s="2" t="s">
        <v>11087</v>
      </c>
      <c r="E56" s="2" t="s">
        <v>1068</v>
      </c>
      <c r="F56" s="2" t="s">
        <v>389</v>
      </c>
      <c r="G56" s="2" t="s">
        <v>1194</v>
      </c>
      <c r="H56" s="2" t="s">
        <v>1201</v>
      </c>
      <c r="I56" s="2" t="s">
        <v>1202</v>
      </c>
      <c r="J56" s="2">
        <v>41.9</v>
      </c>
      <c r="K56" s="2">
        <v>0</v>
      </c>
      <c r="L56" s="2">
        <v>1</v>
      </c>
      <c r="N56" s="2">
        <v>0</v>
      </c>
    </row>
    <row r="57" spans="1:14" s="2" customFormat="1" x14ac:dyDescent="0.25">
      <c r="A57" s="2" t="s">
        <v>1205</v>
      </c>
      <c r="B57" s="2">
        <v>56</v>
      </c>
      <c r="C57" s="2" t="s">
        <v>1067</v>
      </c>
      <c r="D57" s="2" t="s">
        <v>11087</v>
      </c>
      <c r="E57" s="2" t="s">
        <v>1068</v>
      </c>
      <c r="F57" s="2" t="s">
        <v>389</v>
      </c>
      <c r="G57" s="2" t="s">
        <v>1194</v>
      </c>
      <c r="H57" s="2" t="s">
        <v>1201</v>
      </c>
      <c r="I57" s="2" t="s">
        <v>1204</v>
      </c>
      <c r="J57" s="2">
        <v>41.9</v>
      </c>
      <c r="K57" s="2">
        <v>0</v>
      </c>
      <c r="L57" s="2">
        <v>1</v>
      </c>
      <c r="N57" s="2">
        <v>0</v>
      </c>
    </row>
    <row r="58" spans="1:14" s="2" customFormat="1" x14ac:dyDescent="0.25">
      <c r="A58" s="2" t="s">
        <v>1207</v>
      </c>
      <c r="B58" s="2">
        <v>57</v>
      </c>
      <c r="C58" s="2" t="s">
        <v>1067</v>
      </c>
      <c r="D58" s="2" t="s">
        <v>11087</v>
      </c>
      <c r="E58" s="2" t="s">
        <v>1068</v>
      </c>
      <c r="F58" s="2" t="s">
        <v>389</v>
      </c>
      <c r="G58" s="2" t="s">
        <v>1194</v>
      </c>
      <c r="H58" s="2" t="s">
        <v>1201</v>
      </c>
      <c r="I58" s="2" t="s">
        <v>1206</v>
      </c>
      <c r="J58" s="2">
        <v>41.9</v>
      </c>
      <c r="K58" s="2">
        <v>0</v>
      </c>
      <c r="L58" s="2">
        <v>1</v>
      </c>
      <c r="N58" s="2">
        <v>0</v>
      </c>
    </row>
    <row r="59" spans="1:14" s="2" customFormat="1" x14ac:dyDescent="0.25">
      <c r="A59" s="2" t="s">
        <v>1209</v>
      </c>
      <c r="B59" s="2">
        <v>58</v>
      </c>
      <c r="C59" s="2" t="s">
        <v>1067</v>
      </c>
      <c r="D59" s="2" t="s">
        <v>11087</v>
      </c>
      <c r="E59" s="2" t="s">
        <v>1068</v>
      </c>
      <c r="F59" s="2" t="s">
        <v>389</v>
      </c>
      <c r="G59" s="2" t="s">
        <v>1194</v>
      </c>
      <c r="H59" s="2" t="s">
        <v>1201</v>
      </c>
      <c r="I59" s="2" t="s">
        <v>1208</v>
      </c>
      <c r="J59" s="2">
        <v>41.9</v>
      </c>
      <c r="K59" s="2">
        <v>0</v>
      </c>
      <c r="L59" s="2">
        <v>1</v>
      </c>
      <c r="N59" s="2">
        <v>0</v>
      </c>
    </row>
    <row r="60" spans="1:14" s="2" customFormat="1" x14ac:dyDescent="0.25">
      <c r="A60" s="2" t="s">
        <v>1213</v>
      </c>
      <c r="B60" s="2">
        <v>59</v>
      </c>
      <c r="C60" s="2" t="s">
        <v>1067</v>
      </c>
      <c r="D60" s="2" t="s">
        <v>11087</v>
      </c>
      <c r="E60" s="2" t="s">
        <v>1068</v>
      </c>
      <c r="F60" s="2" t="s">
        <v>277</v>
      </c>
      <c r="G60" s="2" t="s">
        <v>1210</v>
      </c>
      <c r="H60" s="2" t="s">
        <v>1211</v>
      </c>
      <c r="I60" s="2" t="s">
        <v>1212</v>
      </c>
      <c r="J60" s="2">
        <v>41.9</v>
      </c>
      <c r="K60" s="2">
        <v>0</v>
      </c>
      <c r="L60" s="2">
        <v>1</v>
      </c>
      <c r="N60" s="2">
        <v>0</v>
      </c>
    </row>
    <row r="61" spans="1:14" s="2" customFormat="1" x14ac:dyDescent="0.25">
      <c r="A61" s="2" t="s">
        <v>1215</v>
      </c>
      <c r="B61" s="2">
        <v>60</v>
      </c>
      <c r="C61" s="2" t="s">
        <v>1067</v>
      </c>
      <c r="D61" s="2" t="s">
        <v>11087</v>
      </c>
      <c r="E61" s="2" t="s">
        <v>1068</v>
      </c>
      <c r="F61" s="2" t="s">
        <v>277</v>
      </c>
      <c r="G61" s="2" t="s">
        <v>1210</v>
      </c>
      <c r="H61" s="2" t="s">
        <v>1211</v>
      </c>
      <c r="I61" s="2" t="s">
        <v>1214</v>
      </c>
      <c r="J61" s="2">
        <v>41.9</v>
      </c>
      <c r="K61" s="2">
        <v>0</v>
      </c>
      <c r="L61" s="2">
        <v>1</v>
      </c>
      <c r="N61" s="2">
        <v>0</v>
      </c>
    </row>
    <row r="62" spans="1:14" s="2" customFormat="1" x14ac:dyDescent="0.25">
      <c r="A62" s="2" t="s">
        <v>1218</v>
      </c>
      <c r="B62" s="2">
        <v>61</v>
      </c>
      <c r="C62" s="2" t="s">
        <v>1067</v>
      </c>
      <c r="D62" s="2" t="s">
        <v>11087</v>
      </c>
      <c r="E62" s="2" t="s">
        <v>1068</v>
      </c>
      <c r="F62" s="2" t="s">
        <v>277</v>
      </c>
      <c r="G62" s="2" t="s">
        <v>1210</v>
      </c>
      <c r="H62" s="2" t="s">
        <v>1216</v>
      </c>
      <c r="I62" s="2" t="s">
        <v>1217</v>
      </c>
      <c r="J62" s="2">
        <v>41.9</v>
      </c>
      <c r="K62" s="2">
        <v>0</v>
      </c>
      <c r="L62" s="2">
        <v>1</v>
      </c>
      <c r="N62" s="2">
        <v>0</v>
      </c>
    </row>
    <row r="63" spans="1:14" s="2" customFormat="1" x14ac:dyDescent="0.25">
      <c r="A63" s="2" t="s">
        <v>1220</v>
      </c>
      <c r="B63" s="2">
        <v>62</v>
      </c>
      <c r="C63" s="2" t="s">
        <v>1067</v>
      </c>
      <c r="D63" s="2" t="s">
        <v>11087</v>
      </c>
      <c r="E63" s="2" t="s">
        <v>1068</v>
      </c>
      <c r="F63" s="2" t="s">
        <v>277</v>
      </c>
      <c r="G63" s="2" t="s">
        <v>1210</v>
      </c>
      <c r="H63" s="2" t="s">
        <v>1216</v>
      </c>
      <c r="I63" s="2" t="s">
        <v>1219</v>
      </c>
      <c r="J63" s="2">
        <v>41.9</v>
      </c>
      <c r="K63" s="2">
        <v>0</v>
      </c>
      <c r="L63" s="2">
        <v>1</v>
      </c>
      <c r="N63" s="2">
        <v>0</v>
      </c>
    </row>
    <row r="64" spans="1:14" s="2" customFormat="1" x14ac:dyDescent="0.25">
      <c r="A64" s="2" t="s">
        <v>1084</v>
      </c>
      <c r="B64" s="2">
        <v>63</v>
      </c>
      <c r="C64" s="2" t="s">
        <v>1067</v>
      </c>
      <c r="D64" s="2" t="s">
        <v>11087</v>
      </c>
      <c r="E64" s="2" t="s">
        <v>1068</v>
      </c>
      <c r="F64" s="2" t="s">
        <v>277</v>
      </c>
      <c r="G64" s="2" t="s">
        <v>1210</v>
      </c>
      <c r="H64" s="2" t="s">
        <v>1221</v>
      </c>
      <c r="I64" s="2" t="s">
        <v>1221</v>
      </c>
      <c r="J64" s="2">
        <v>41.9</v>
      </c>
      <c r="K64" s="2">
        <v>0</v>
      </c>
      <c r="L64" s="2">
        <v>1</v>
      </c>
      <c r="N64" s="2">
        <v>0</v>
      </c>
    </row>
    <row r="65" spans="1:14" x14ac:dyDescent="0.25">
      <c r="A65" s="2" t="s">
        <v>1222</v>
      </c>
      <c r="B65" s="2">
        <v>64</v>
      </c>
      <c r="C65" s="2" t="s">
        <v>1067</v>
      </c>
      <c r="D65" s="2" t="s">
        <v>11088</v>
      </c>
      <c r="E65" s="2" t="s">
        <v>1223</v>
      </c>
      <c r="F65" s="2" t="s">
        <v>1224</v>
      </c>
      <c r="G65" s="2" t="s">
        <v>1225</v>
      </c>
      <c r="H65" s="2" t="s">
        <v>1224</v>
      </c>
      <c r="I65" s="2" t="s">
        <v>1224</v>
      </c>
      <c r="J65" s="2">
        <v>21.4</v>
      </c>
      <c r="K65" s="2">
        <v>0</v>
      </c>
      <c r="L65" s="2">
        <v>1</v>
      </c>
      <c r="M65" s="2" t="s">
        <v>1071</v>
      </c>
      <c r="N65" s="2">
        <v>0</v>
      </c>
    </row>
    <row r="66" spans="1:14" x14ac:dyDescent="0.25">
      <c r="A66" s="2" t="s">
        <v>1226</v>
      </c>
      <c r="B66" s="2">
        <v>65</v>
      </c>
      <c r="C66" s="2" t="s">
        <v>1067</v>
      </c>
      <c r="D66" s="2" t="s">
        <v>11088</v>
      </c>
      <c r="E66" s="2" t="s">
        <v>1223</v>
      </c>
      <c r="F66" s="2" t="s">
        <v>1227</v>
      </c>
      <c r="G66" s="2" t="s">
        <v>1225</v>
      </c>
      <c r="H66" s="2" t="s">
        <v>1227</v>
      </c>
      <c r="I66" s="2" t="s">
        <v>1227</v>
      </c>
      <c r="J66" s="2">
        <v>21.4</v>
      </c>
      <c r="K66" s="2">
        <v>0</v>
      </c>
      <c r="L66" s="2">
        <v>1</v>
      </c>
      <c r="M66" s="2" t="s">
        <v>1071</v>
      </c>
      <c r="N66" s="2">
        <v>0</v>
      </c>
    </row>
    <row r="67" spans="1:14" x14ac:dyDescent="0.25">
      <c r="A67" s="2" t="s">
        <v>1228</v>
      </c>
      <c r="B67" s="2">
        <v>66</v>
      </c>
      <c r="C67" s="2" t="s">
        <v>1067</v>
      </c>
      <c r="D67" s="2" t="s">
        <v>11088</v>
      </c>
      <c r="E67" s="2" t="s">
        <v>1223</v>
      </c>
      <c r="F67" s="2" t="s">
        <v>1229</v>
      </c>
      <c r="G67" s="2" t="s">
        <v>1230</v>
      </c>
      <c r="H67" s="2" t="s">
        <v>1229</v>
      </c>
      <c r="I67" s="2" t="s">
        <v>1229</v>
      </c>
      <c r="J67" s="2">
        <v>21.4</v>
      </c>
      <c r="K67" s="2">
        <v>1</v>
      </c>
      <c r="L67" s="2">
        <v>0</v>
      </c>
      <c r="M67" s="2" t="s">
        <v>1077</v>
      </c>
      <c r="N67" s="2">
        <v>1</v>
      </c>
    </row>
    <row r="68" spans="1:14" x14ac:dyDescent="0.25">
      <c r="A68" s="2" t="s">
        <v>1231</v>
      </c>
      <c r="B68" s="2">
        <v>67</v>
      </c>
      <c r="C68" s="2" t="s">
        <v>1067</v>
      </c>
      <c r="D68" s="2" t="s">
        <v>11088</v>
      </c>
      <c r="E68" s="2" t="s">
        <v>1223</v>
      </c>
      <c r="F68" s="2" t="s">
        <v>1229</v>
      </c>
      <c r="G68" s="2" t="s">
        <v>1230</v>
      </c>
      <c r="H68" s="2" t="s">
        <v>1229</v>
      </c>
      <c r="I68" s="2" t="s">
        <v>1232</v>
      </c>
      <c r="J68" s="2">
        <v>21.4</v>
      </c>
      <c r="K68" s="2">
        <v>1</v>
      </c>
      <c r="L68" s="2">
        <v>0</v>
      </c>
      <c r="M68" s="2" t="s">
        <v>1077</v>
      </c>
      <c r="N68" s="2">
        <v>2</v>
      </c>
    </row>
    <row r="69" spans="1:14" x14ac:dyDescent="0.25">
      <c r="A69" s="2" t="s">
        <v>1233</v>
      </c>
      <c r="B69" s="2">
        <v>68</v>
      </c>
      <c r="C69" s="2" t="s">
        <v>1067</v>
      </c>
      <c r="D69" s="2" t="s">
        <v>11088</v>
      </c>
      <c r="E69" s="2" t="s">
        <v>1223</v>
      </c>
      <c r="F69" s="2" t="s">
        <v>362</v>
      </c>
      <c r="G69" s="2" t="s">
        <v>1234</v>
      </c>
      <c r="H69" s="2" t="s">
        <v>1235</v>
      </c>
      <c r="I69" s="2" t="s">
        <v>1236</v>
      </c>
      <c r="J69" s="2">
        <v>41.9</v>
      </c>
      <c r="K69" s="2">
        <v>0</v>
      </c>
      <c r="L69" s="2">
        <v>1</v>
      </c>
      <c r="M69" s="2"/>
      <c r="N69" s="2">
        <v>0</v>
      </c>
    </row>
    <row r="70" spans="1:14" x14ac:dyDescent="0.25">
      <c r="A70" s="2" t="s">
        <v>1237</v>
      </c>
      <c r="B70" s="2">
        <v>69</v>
      </c>
      <c r="C70" s="2" t="s">
        <v>1067</v>
      </c>
      <c r="D70" s="2" t="s">
        <v>11088</v>
      </c>
      <c r="E70" s="2" t="s">
        <v>1223</v>
      </c>
      <c r="F70" s="2" t="s">
        <v>362</v>
      </c>
      <c r="G70" s="2" t="s">
        <v>1234</v>
      </c>
      <c r="H70" s="2" t="s">
        <v>1235</v>
      </c>
      <c r="I70" s="2" t="s">
        <v>1238</v>
      </c>
      <c r="J70" s="2">
        <v>41.9</v>
      </c>
      <c r="K70" s="2">
        <v>0</v>
      </c>
      <c r="L70" s="2">
        <v>1</v>
      </c>
      <c r="M70" s="2"/>
      <c r="N70" s="2">
        <v>0</v>
      </c>
    </row>
    <row r="71" spans="1:14" x14ac:dyDescent="0.25">
      <c r="A71" s="2" t="s">
        <v>1239</v>
      </c>
      <c r="B71" s="2">
        <v>70</v>
      </c>
      <c r="C71" s="2" t="s">
        <v>1067</v>
      </c>
      <c r="D71" s="2" t="s">
        <v>11088</v>
      </c>
      <c r="E71" s="2" t="s">
        <v>1223</v>
      </c>
      <c r="F71" s="2" t="s">
        <v>362</v>
      </c>
      <c r="G71" s="2" t="s">
        <v>1234</v>
      </c>
      <c r="H71" s="2" t="s">
        <v>1235</v>
      </c>
      <c r="I71" s="2" t="s">
        <v>615</v>
      </c>
      <c r="J71" s="2">
        <v>41.9</v>
      </c>
      <c r="K71" s="2">
        <v>0</v>
      </c>
      <c r="L71" s="2">
        <v>1</v>
      </c>
      <c r="M71" s="2"/>
      <c r="N71" s="2">
        <v>0</v>
      </c>
    </row>
    <row r="72" spans="1:14" x14ac:dyDescent="0.25">
      <c r="A72" s="2" t="s">
        <v>1240</v>
      </c>
      <c r="B72" s="2">
        <v>71</v>
      </c>
      <c r="C72" s="2" t="s">
        <v>1067</v>
      </c>
      <c r="D72" s="2" t="s">
        <v>11088</v>
      </c>
      <c r="E72" s="2" t="s">
        <v>1223</v>
      </c>
      <c r="F72" s="2" t="s">
        <v>362</v>
      </c>
      <c r="G72" s="2" t="s">
        <v>1234</v>
      </c>
      <c r="H72" s="2" t="s">
        <v>1235</v>
      </c>
      <c r="I72" s="2" t="s">
        <v>1241</v>
      </c>
      <c r="J72" s="2">
        <v>41.9</v>
      </c>
      <c r="K72" s="2">
        <v>0</v>
      </c>
      <c r="L72" s="2">
        <v>1</v>
      </c>
      <c r="M72" s="2"/>
      <c r="N72" s="2">
        <v>0</v>
      </c>
    </row>
    <row r="73" spans="1:14" x14ac:dyDescent="0.25">
      <c r="A73" s="2" t="s">
        <v>1242</v>
      </c>
      <c r="B73" s="2">
        <v>72</v>
      </c>
      <c r="C73" s="2" t="s">
        <v>1067</v>
      </c>
      <c r="D73" s="2" t="s">
        <v>11088</v>
      </c>
      <c r="E73" s="2" t="s">
        <v>1223</v>
      </c>
      <c r="F73" s="2" t="s">
        <v>362</v>
      </c>
      <c r="G73" s="2" t="s">
        <v>1234</v>
      </c>
      <c r="H73" s="2" t="s">
        <v>1235</v>
      </c>
      <c r="I73" s="2" t="s">
        <v>1243</v>
      </c>
      <c r="J73" s="2">
        <v>41.9</v>
      </c>
      <c r="K73" s="2">
        <v>0</v>
      </c>
      <c r="L73" s="2">
        <v>1</v>
      </c>
      <c r="M73" s="2"/>
      <c r="N73" s="2">
        <v>0</v>
      </c>
    </row>
    <row r="74" spans="1:14" x14ac:dyDescent="0.25">
      <c r="A74" s="2" t="s">
        <v>1244</v>
      </c>
      <c r="B74" s="2">
        <v>73</v>
      </c>
      <c r="C74" s="2" t="s">
        <v>1067</v>
      </c>
      <c r="D74" s="2" t="s">
        <v>11088</v>
      </c>
      <c r="E74" s="2" t="s">
        <v>1223</v>
      </c>
      <c r="F74" s="2" t="s">
        <v>362</v>
      </c>
      <c r="G74" s="2" t="s">
        <v>1234</v>
      </c>
      <c r="H74" s="2" t="s">
        <v>1235</v>
      </c>
      <c r="I74" s="2" t="s">
        <v>1245</v>
      </c>
      <c r="J74" s="2">
        <v>41.9</v>
      </c>
      <c r="K74" s="2">
        <v>0</v>
      </c>
      <c r="L74" s="2">
        <v>1</v>
      </c>
      <c r="M74" s="2"/>
      <c r="N74" s="2">
        <v>0</v>
      </c>
    </row>
    <row r="75" spans="1:14" x14ac:dyDescent="0.25">
      <c r="A75" s="2" t="s">
        <v>1246</v>
      </c>
      <c r="B75" s="2">
        <v>74</v>
      </c>
      <c r="C75" s="2" t="s">
        <v>1067</v>
      </c>
      <c r="D75" s="2" t="s">
        <v>11088</v>
      </c>
      <c r="E75" s="2" t="s">
        <v>1223</v>
      </c>
      <c r="F75" s="2" t="s">
        <v>362</v>
      </c>
      <c r="G75" s="2" t="s">
        <v>1234</v>
      </c>
      <c r="H75" s="2" t="s">
        <v>1247</v>
      </c>
      <c r="I75" s="2" t="s">
        <v>1248</v>
      </c>
      <c r="J75" s="2">
        <v>41.9</v>
      </c>
      <c r="K75" s="2">
        <v>0</v>
      </c>
      <c r="L75" s="2">
        <v>1</v>
      </c>
      <c r="M75" s="2"/>
      <c r="N75" s="2">
        <v>0</v>
      </c>
    </row>
    <row r="76" spans="1:14" x14ac:dyDescent="0.25">
      <c r="A76" s="2" t="s">
        <v>1249</v>
      </c>
      <c r="B76" s="2">
        <v>75</v>
      </c>
      <c r="C76" s="2" t="s">
        <v>1067</v>
      </c>
      <c r="D76" s="2" t="s">
        <v>11088</v>
      </c>
      <c r="E76" s="2" t="s">
        <v>1223</v>
      </c>
      <c r="F76" s="2" t="s">
        <v>362</v>
      </c>
      <c r="G76" s="2" t="s">
        <v>1234</v>
      </c>
      <c r="H76" s="2" t="s">
        <v>1247</v>
      </c>
      <c r="I76" s="2" t="s">
        <v>1250</v>
      </c>
      <c r="J76" s="2">
        <v>41.9</v>
      </c>
      <c r="K76" s="2">
        <v>0</v>
      </c>
      <c r="L76" s="2">
        <v>1</v>
      </c>
      <c r="M76" s="2"/>
      <c r="N76" s="2">
        <v>0</v>
      </c>
    </row>
    <row r="77" spans="1:14" x14ac:dyDescent="0.25">
      <c r="A77" s="2" t="s">
        <v>1251</v>
      </c>
      <c r="B77" s="2">
        <v>76</v>
      </c>
      <c r="C77" s="2" t="s">
        <v>1067</v>
      </c>
      <c r="D77" s="2" t="s">
        <v>11088</v>
      </c>
      <c r="E77" s="2" t="s">
        <v>1223</v>
      </c>
      <c r="F77" s="2" t="s">
        <v>362</v>
      </c>
      <c r="G77" s="2" t="s">
        <v>1234</v>
      </c>
      <c r="H77" s="2" t="s">
        <v>1252</v>
      </c>
      <c r="I77" s="2" t="s">
        <v>1253</v>
      </c>
      <c r="J77" s="2">
        <v>41.9</v>
      </c>
      <c r="K77" s="2">
        <v>0</v>
      </c>
      <c r="L77" s="2">
        <v>1</v>
      </c>
      <c r="M77" s="2"/>
      <c r="N77" s="2">
        <v>0</v>
      </c>
    </row>
    <row r="78" spans="1:14" x14ac:dyDescent="0.25">
      <c r="A78" s="2" t="s">
        <v>1254</v>
      </c>
      <c r="B78" s="2">
        <v>77</v>
      </c>
      <c r="C78" s="2" t="s">
        <v>1067</v>
      </c>
      <c r="D78" s="2" t="s">
        <v>11088</v>
      </c>
      <c r="E78" s="2" t="s">
        <v>1223</v>
      </c>
      <c r="F78" s="2" t="s">
        <v>362</v>
      </c>
      <c r="G78" s="2" t="s">
        <v>1234</v>
      </c>
      <c r="H78" s="2" t="s">
        <v>1255</v>
      </c>
      <c r="I78" s="2" t="s">
        <v>1256</v>
      </c>
      <c r="J78" s="2">
        <v>41.9</v>
      </c>
      <c r="K78" s="2">
        <v>0</v>
      </c>
      <c r="L78" s="2">
        <v>1</v>
      </c>
      <c r="M78" s="2"/>
      <c r="N78" s="2">
        <v>0</v>
      </c>
    </row>
    <row r="79" spans="1:14" x14ac:dyDescent="0.25">
      <c r="A79" s="2" t="s">
        <v>1257</v>
      </c>
      <c r="B79" s="2">
        <v>78</v>
      </c>
      <c r="C79" s="2" t="s">
        <v>1067</v>
      </c>
      <c r="D79" s="2" t="s">
        <v>11088</v>
      </c>
      <c r="E79" s="2" t="s">
        <v>1223</v>
      </c>
      <c r="F79" s="2" t="s">
        <v>362</v>
      </c>
      <c r="G79" s="2" t="s">
        <v>1234</v>
      </c>
      <c r="H79" s="2" t="s">
        <v>1255</v>
      </c>
      <c r="I79" s="2" t="s">
        <v>1258</v>
      </c>
      <c r="J79" s="2">
        <v>41.9</v>
      </c>
      <c r="K79" s="2">
        <v>0</v>
      </c>
      <c r="L79" s="2">
        <v>1</v>
      </c>
      <c r="M79" s="2"/>
      <c r="N79" s="2">
        <v>0</v>
      </c>
    </row>
    <row r="80" spans="1:14" x14ac:dyDescent="0.25">
      <c r="A80" s="2" t="s">
        <v>1259</v>
      </c>
      <c r="B80" s="2">
        <v>79</v>
      </c>
      <c r="C80" s="2" t="s">
        <v>1067</v>
      </c>
      <c r="D80" s="2" t="s">
        <v>11088</v>
      </c>
      <c r="E80" s="2" t="s">
        <v>1223</v>
      </c>
      <c r="F80" s="2" t="s">
        <v>362</v>
      </c>
      <c r="G80" s="2" t="s">
        <v>1234</v>
      </c>
      <c r="H80" s="2" t="s">
        <v>1255</v>
      </c>
      <c r="I80" s="2" t="s">
        <v>1260</v>
      </c>
      <c r="J80" s="2">
        <v>41.9</v>
      </c>
      <c r="K80" s="2">
        <v>0</v>
      </c>
      <c r="L80" s="2">
        <v>1</v>
      </c>
      <c r="M80" s="2"/>
      <c r="N80" s="2">
        <v>0</v>
      </c>
    </row>
    <row r="81" spans="1:14" x14ac:dyDescent="0.25">
      <c r="A81" s="2" t="s">
        <v>1261</v>
      </c>
      <c r="B81" s="2">
        <v>80</v>
      </c>
      <c r="C81" s="2" t="s">
        <v>1067</v>
      </c>
      <c r="D81" s="2" t="s">
        <v>11088</v>
      </c>
      <c r="E81" s="2" t="s">
        <v>1223</v>
      </c>
      <c r="F81" s="2" t="s">
        <v>362</v>
      </c>
      <c r="G81" s="2" t="s">
        <v>1234</v>
      </c>
      <c r="H81" s="2" t="s">
        <v>1262</v>
      </c>
      <c r="I81" s="2" t="s">
        <v>1263</v>
      </c>
      <c r="J81" s="2">
        <v>41.9</v>
      </c>
      <c r="K81" s="2">
        <v>0</v>
      </c>
      <c r="L81" s="2">
        <v>1</v>
      </c>
      <c r="M81" s="2"/>
      <c r="N81" s="2">
        <v>0</v>
      </c>
    </row>
    <row r="82" spans="1:14" x14ac:dyDescent="0.25">
      <c r="A82" s="2" t="s">
        <v>1264</v>
      </c>
      <c r="B82" s="2">
        <v>81</v>
      </c>
      <c r="C82" s="2" t="s">
        <v>1067</v>
      </c>
      <c r="D82" s="2" t="s">
        <v>11088</v>
      </c>
      <c r="E82" s="2" t="s">
        <v>1223</v>
      </c>
      <c r="F82" s="2" t="s">
        <v>362</v>
      </c>
      <c r="G82" s="2" t="s">
        <v>1234</v>
      </c>
      <c r="H82" s="2" t="s">
        <v>1262</v>
      </c>
      <c r="I82" s="2" t="s">
        <v>1265</v>
      </c>
      <c r="J82" s="2">
        <v>41.9</v>
      </c>
      <c r="K82" s="2">
        <v>0</v>
      </c>
      <c r="L82" s="2">
        <v>1</v>
      </c>
      <c r="M82" s="2"/>
      <c r="N82" s="2">
        <v>0</v>
      </c>
    </row>
    <row r="83" spans="1:14" x14ac:dyDescent="0.25">
      <c r="A83" s="2" t="s">
        <v>1266</v>
      </c>
      <c r="B83" s="2">
        <v>82</v>
      </c>
      <c r="C83" s="2" t="s">
        <v>1067</v>
      </c>
      <c r="D83" s="2" t="s">
        <v>11088</v>
      </c>
      <c r="E83" s="2" t="s">
        <v>1223</v>
      </c>
      <c r="F83" s="2" t="s">
        <v>362</v>
      </c>
      <c r="G83" s="2" t="s">
        <v>1234</v>
      </c>
      <c r="H83" s="2" t="s">
        <v>1262</v>
      </c>
      <c r="I83" s="2" t="s">
        <v>1267</v>
      </c>
      <c r="J83" s="2">
        <v>41.9</v>
      </c>
      <c r="K83" s="2">
        <v>0</v>
      </c>
      <c r="L83" s="2">
        <v>1</v>
      </c>
      <c r="M83" s="2"/>
      <c r="N83" s="2">
        <v>0</v>
      </c>
    </row>
    <row r="84" spans="1:14" x14ac:dyDescent="0.25">
      <c r="A84" s="2" t="s">
        <v>1268</v>
      </c>
      <c r="B84" s="2">
        <v>83</v>
      </c>
      <c r="C84" s="2" t="s">
        <v>1067</v>
      </c>
      <c r="D84" s="2" t="s">
        <v>11088</v>
      </c>
      <c r="E84" s="2" t="s">
        <v>1223</v>
      </c>
      <c r="F84" s="2" t="s">
        <v>362</v>
      </c>
      <c r="G84" s="2" t="s">
        <v>1234</v>
      </c>
      <c r="H84" s="2" t="s">
        <v>1262</v>
      </c>
      <c r="I84" s="2" t="s">
        <v>1269</v>
      </c>
      <c r="J84" s="2">
        <v>41.9</v>
      </c>
      <c r="K84" s="2">
        <v>0</v>
      </c>
      <c r="L84" s="2">
        <v>1</v>
      </c>
      <c r="M84" s="2"/>
      <c r="N84" s="2">
        <v>0</v>
      </c>
    </row>
    <row r="85" spans="1:14" x14ac:dyDescent="0.25">
      <c r="A85" s="2" t="s">
        <v>1270</v>
      </c>
      <c r="B85" s="2">
        <v>84</v>
      </c>
      <c r="C85" s="2" t="s">
        <v>1067</v>
      </c>
      <c r="D85" s="2" t="s">
        <v>11088</v>
      </c>
      <c r="E85" s="2" t="s">
        <v>1223</v>
      </c>
      <c r="F85" s="2" t="s">
        <v>369</v>
      </c>
      <c r="G85" s="2" t="s">
        <v>1271</v>
      </c>
      <c r="H85" s="2" t="s">
        <v>1272</v>
      </c>
      <c r="I85" s="2" t="s">
        <v>1273</v>
      </c>
      <c r="J85" s="2">
        <v>41.9</v>
      </c>
      <c r="K85" s="2">
        <v>0</v>
      </c>
      <c r="L85" s="2">
        <v>1</v>
      </c>
      <c r="M85" s="2"/>
      <c r="N85" s="2">
        <v>0</v>
      </c>
    </row>
    <row r="86" spans="1:14" x14ac:dyDescent="0.25">
      <c r="A86" s="2" t="s">
        <v>1274</v>
      </c>
      <c r="B86" s="2">
        <v>85</v>
      </c>
      <c r="C86" s="2" t="s">
        <v>1067</v>
      </c>
      <c r="D86" s="2" t="s">
        <v>11088</v>
      </c>
      <c r="E86" s="2" t="s">
        <v>1223</v>
      </c>
      <c r="F86" s="2" t="s">
        <v>369</v>
      </c>
      <c r="G86" s="2" t="s">
        <v>1271</v>
      </c>
      <c r="H86" s="2" t="s">
        <v>1275</v>
      </c>
      <c r="I86" s="2" t="s">
        <v>1276</v>
      </c>
      <c r="J86" s="2">
        <v>41.9</v>
      </c>
      <c r="K86" s="2">
        <v>0</v>
      </c>
      <c r="L86" s="2">
        <v>1</v>
      </c>
      <c r="M86" s="2"/>
      <c r="N86" s="2">
        <v>0</v>
      </c>
    </row>
    <row r="87" spans="1:14" x14ac:dyDescent="0.25">
      <c r="A87" s="2" t="s">
        <v>1277</v>
      </c>
      <c r="B87" s="2">
        <v>86</v>
      </c>
      <c r="C87" s="2" t="s">
        <v>1067</v>
      </c>
      <c r="D87" s="2" t="s">
        <v>11088</v>
      </c>
      <c r="E87" s="2" t="s">
        <v>1223</v>
      </c>
      <c r="F87" s="2" t="s">
        <v>369</v>
      </c>
      <c r="G87" s="2" t="s">
        <v>1271</v>
      </c>
      <c r="H87" s="2" t="s">
        <v>1275</v>
      </c>
      <c r="I87" s="2" t="s">
        <v>1278</v>
      </c>
      <c r="J87" s="2">
        <v>41.9</v>
      </c>
      <c r="K87" s="2">
        <v>0</v>
      </c>
      <c r="L87" s="2">
        <v>1</v>
      </c>
      <c r="M87" s="2"/>
      <c r="N87" s="2">
        <v>0</v>
      </c>
    </row>
    <row r="88" spans="1:14" x14ac:dyDescent="0.25">
      <c r="A88" s="2" t="s">
        <v>1279</v>
      </c>
      <c r="B88" s="2">
        <v>87</v>
      </c>
      <c r="C88" s="2" t="s">
        <v>1067</v>
      </c>
      <c r="D88" s="2" t="s">
        <v>11088</v>
      </c>
      <c r="E88" s="2" t="s">
        <v>1223</v>
      </c>
      <c r="F88" s="2" t="s">
        <v>369</v>
      </c>
      <c r="G88" s="2" t="s">
        <v>1271</v>
      </c>
      <c r="H88" s="2" t="s">
        <v>1275</v>
      </c>
      <c r="I88" s="2" t="s">
        <v>1280</v>
      </c>
      <c r="J88" s="2">
        <v>41.9</v>
      </c>
      <c r="K88" s="2">
        <v>0</v>
      </c>
      <c r="L88" s="2">
        <v>1</v>
      </c>
      <c r="M88" s="2"/>
      <c r="N88" s="2">
        <v>0</v>
      </c>
    </row>
    <row r="89" spans="1:14" x14ac:dyDescent="0.25">
      <c r="A89" s="2" t="s">
        <v>1281</v>
      </c>
      <c r="B89" s="2">
        <v>88</v>
      </c>
      <c r="C89" s="2" t="s">
        <v>1067</v>
      </c>
      <c r="D89" s="2" t="s">
        <v>11088</v>
      </c>
      <c r="E89" s="2" t="s">
        <v>1223</v>
      </c>
      <c r="F89" s="2" t="s">
        <v>369</v>
      </c>
      <c r="G89" s="2" t="s">
        <v>1271</v>
      </c>
      <c r="H89" s="2" t="s">
        <v>1275</v>
      </c>
      <c r="I89" s="2" t="s">
        <v>1282</v>
      </c>
      <c r="J89" s="2">
        <v>41.9</v>
      </c>
      <c r="K89" s="2">
        <v>0</v>
      </c>
      <c r="L89" s="2">
        <v>1</v>
      </c>
      <c r="M89" s="2"/>
      <c r="N89" s="2">
        <v>0</v>
      </c>
    </row>
    <row r="90" spans="1:14" x14ac:dyDescent="0.25">
      <c r="A90" s="2" t="s">
        <v>1283</v>
      </c>
      <c r="B90" s="2">
        <v>89</v>
      </c>
      <c r="C90" s="2" t="s">
        <v>1067</v>
      </c>
      <c r="D90" s="2" t="s">
        <v>11088</v>
      </c>
      <c r="E90" s="2" t="s">
        <v>1223</v>
      </c>
      <c r="F90" s="2" t="s">
        <v>369</v>
      </c>
      <c r="G90" s="2" t="s">
        <v>1271</v>
      </c>
      <c r="H90" s="2" t="s">
        <v>1284</v>
      </c>
      <c r="I90" s="2" t="s">
        <v>1285</v>
      </c>
      <c r="J90" s="2">
        <v>41.9</v>
      </c>
      <c r="K90" s="2">
        <v>0</v>
      </c>
      <c r="L90" s="2">
        <v>1</v>
      </c>
      <c r="M90" s="2"/>
      <c r="N90" s="2">
        <v>0</v>
      </c>
    </row>
    <row r="91" spans="1:14" x14ac:dyDescent="0.25">
      <c r="A91" s="2" t="s">
        <v>1286</v>
      </c>
      <c r="B91" s="2">
        <v>90</v>
      </c>
      <c r="C91" s="2" t="s">
        <v>1067</v>
      </c>
      <c r="D91" s="2" t="s">
        <v>11088</v>
      </c>
      <c r="E91" s="2" t="s">
        <v>1223</v>
      </c>
      <c r="F91" s="2" t="s">
        <v>369</v>
      </c>
      <c r="G91" s="2" t="s">
        <v>1271</v>
      </c>
      <c r="H91" s="2" t="s">
        <v>1284</v>
      </c>
      <c r="I91" s="2" t="s">
        <v>1287</v>
      </c>
      <c r="J91" s="2">
        <v>41.9</v>
      </c>
      <c r="K91" s="2">
        <v>0</v>
      </c>
      <c r="L91" s="2">
        <v>1</v>
      </c>
      <c r="M91" s="2"/>
      <c r="N91" s="2">
        <v>0</v>
      </c>
    </row>
    <row r="92" spans="1:14" x14ac:dyDescent="0.25">
      <c r="A92" s="2" t="s">
        <v>1288</v>
      </c>
      <c r="B92" s="2">
        <v>91</v>
      </c>
      <c r="C92" s="2" t="s">
        <v>1067</v>
      </c>
      <c r="D92" s="2" t="s">
        <v>11088</v>
      </c>
      <c r="E92" s="2" t="s">
        <v>1223</v>
      </c>
      <c r="F92" s="2" t="s">
        <v>369</v>
      </c>
      <c r="G92" s="2" t="s">
        <v>1271</v>
      </c>
      <c r="H92" s="2" t="s">
        <v>1284</v>
      </c>
      <c r="I92" s="2" t="s">
        <v>1238</v>
      </c>
      <c r="J92" s="2">
        <v>41.9</v>
      </c>
      <c r="K92" s="2">
        <v>0</v>
      </c>
      <c r="L92" s="2">
        <v>1</v>
      </c>
      <c r="M92" s="2"/>
      <c r="N92" s="2">
        <v>0</v>
      </c>
    </row>
    <row r="93" spans="1:14" x14ac:dyDescent="0.25">
      <c r="A93" s="2" t="s">
        <v>1289</v>
      </c>
      <c r="B93" s="2">
        <v>92</v>
      </c>
      <c r="C93" s="2" t="s">
        <v>1067</v>
      </c>
      <c r="D93" s="2" t="s">
        <v>11088</v>
      </c>
      <c r="E93" s="2" t="s">
        <v>1223</v>
      </c>
      <c r="F93" s="2" t="s">
        <v>369</v>
      </c>
      <c r="G93" s="2" t="s">
        <v>1271</v>
      </c>
      <c r="H93" s="2" t="s">
        <v>1284</v>
      </c>
      <c r="I93" s="2" t="s">
        <v>1290</v>
      </c>
      <c r="J93" s="2">
        <v>41.9</v>
      </c>
      <c r="K93" s="2">
        <v>0</v>
      </c>
      <c r="L93" s="2">
        <v>1</v>
      </c>
      <c r="M93" s="2"/>
      <c r="N93" s="2">
        <v>0</v>
      </c>
    </row>
    <row r="94" spans="1:14" x14ac:dyDescent="0.25">
      <c r="A94" s="2" t="s">
        <v>1291</v>
      </c>
      <c r="B94" s="2">
        <v>93</v>
      </c>
      <c r="C94" s="2" t="s">
        <v>1067</v>
      </c>
      <c r="D94" s="2" t="s">
        <v>11088</v>
      </c>
      <c r="E94" s="2" t="s">
        <v>1223</v>
      </c>
      <c r="F94" s="2" t="s">
        <v>369</v>
      </c>
      <c r="G94" s="2" t="s">
        <v>1271</v>
      </c>
      <c r="H94" s="2" t="s">
        <v>1284</v>
      </c>
      <c r="I94" s="2" t="s">
        <v>1292</v>
      </c>
      <c r="J94" s="2">
        <v>41.9</v>
      </c>
      <c r="K94" s="2">
        <v>0</v>
      </c>
      <c r="L94" s="2">
        <v>1</v>
      </c>
      <c r="M94" s="2"/>
      <c r="N94" s="2">
        <v>0</v>
      </c>
    </row>
    <row r="95" spans="1:14" x14ac:dyDescent="0.25">
      <c r="A95" s="2" t="s">
        <v>1293</v>
      </c>
      <c r="B95" s="2">
        <v>94</v>
      </c>
      <c r="C95" s="2" t="s">
        <v>1067</v>
      </c>
      <c r="D95" s="2" t="s">
        <v>11088</v>
      </c>
      <c r="E95" s="2" t="s">
        <v>1223</v>
      </c>
      <c r="F95" s="2" t="s">
        <v>369</v>
      </c>
      <c r="G95" s="2" t="s">
        <v>1271</v>
      </c>
      <c r="H95" s="2" t="s">
        <v>1294</v>
      </c>
      <c r="I95" s="2" t="s">
        <v>1295</v>
      </c>
      <c r="J95" s="2">
        <v>41.9</v>
      </c>
      <c r="K95" s="2">
        <v>0</v>
      </c>
      <c r="L95" s="2">
        <v>1</v>
      </c>
      <c r="M95" s="2"/>
      <c r="N95" s="2">
        <v>0</v>
      </c>
    </row>
    <row r="96" spans="1:14" x14ac:dyDescent="0.25">
      <c r="A96" s="2" t="s">
        <v>1296</v>
      </c>
      <c r="B96" s="2">
        <v>95</v>
      </c>
      <c r="C96" s="2" t="s">
        <v>1067</v>
      </c>
      <c r="D96" s="2" t="s">
        <v>11088</v>
      </c>
      <c r="E96" s="2" t="s">
        <v>1223</v>
      </c>
      <c r="F96" s="2" t="s">
        <v>512</v>
      </c>
      <c r="G96" s="2" t="s">
        <v>1297</v>
      </c>
      <c r="H96" s="2" t="s">
        <v>1298</v>
      </c>
      <c r="I96" s="2" t="s">
        <v>1299</v>
      </c>
      <c r="J96" s="2">
        <v>41.9</v>
      </c>
      <c r="K96" s="2">
        <v>0</v>
      </c>
      <c r="L96" s="2">
        <v>1</v>
      </c>
      <c r="M96" s="2"/>
      <c r="N96" s="2">
        <v>0</v>
      </c>
    </row>
    <row r="97" spans="1:14" x14ac:dyDescent="0.25">
      <c r="A97" s="2" t="s">
        <v>1300</v>
      </c>
      <c r="B97" s="2">
        <v>96</v>
      </c>
      <c r="C97" s="2" t="s">
        <v>1067</v>
      </c>
      <c r="D97" s="2" t="s">
        <v>11088</v>
      </c>
      <c r="E97" s="2" t="s">
        <v>1223</v>
      </c>
      <c r="F97" s="2" t="s">
        <v>512</v>
      </c>
      <c r="G97" s="2" t="s">
        <v>1297</v>
      </c>
      <c r="H97" s="2" t="s">
        <v>1301</v>
      </c>
      <c r="I97" s="2" t="s">
        <v>1302</v>
      </c>
      <c r="J97" s="2">
        <v>41.9</v>
      </c>
      <c r="K97" s="2">
        <v>0</v>
      </c>
      <c r="L97" s="2">
        <v>1</v>
      </c>
      <c r="M97" s="2"/>
      <c r="N97" s="2">
        <v>0</v>
      </c>
    </row>
    <row r="98" spans="1:14" x14ac:dyDescent="0.25">
      <c r="A98" s="2" t="s">
        <v>1303</v>
      </c>
      <c r="B98" s="2">
        <v>97</v>
      </c>
      <c r="C98" s="2" t="s">
        <v>1067</v>
      </c>
      <c r="D98" s="2" t="s">
        <v>11088</v>
      </c>
      <c r="E98" s="2" t="s">
        <v>1223</v>
      </c>
      <c r="F98" s="2" t="s">
        <v>512</v>
      </c>
      <c r="G98" s="2" t="s">
        <v>1297</v>
      </c>
      <c r="H98" s="2" t="s">
        <v>1301</v>
      </c>
      <c r="I98" s="2" t="s">
        <v>1304</v>
      </c>
      <c r="J98" s="2">
        <v>41.9</v>
      </c>
      <c r="K98" s="2">
        <v>0</v>
      </c>
      <c r="L98" s="2">
        <v>1</v>
      </c>
      <c r="M98" s="2"/>
      <c r="N98" s="2">
        <v>0</v>
      </c>
    </row>
    <row r="99" spans="1:14" x14ac:dyDescent="0.25">
      <c r="A99" s="2" t="s">
        <v>1305</v>
      </c>
      <c r="B99" s="2">
        <v>98</v>
      </c>
      <c r="C99" s="2" t="s">
        <v>1067</v>
      </c>
      <c r="D99" s="2" t="s">
        <v>11088</v>
      </c>
      <c r="E99" s="2" t="s">
        <v>1223</v>
      </c>
      <c r="F99" s="2" t="s">
        <v>512</v>
      </c>
      <c r="G99" s="2" t="s">
        <v>1297</v>
      </c>
      <c r="H99" s="2" t="s">
        <v>1301</v>
      </c>
      <c r="I99" s="2" t="s">
        <v>1306</v>
      </c>
      <c r="J99" s="2">
        <v>41.9</v>
      </c>
      <c r="K99" s="2">
        <v>0</v>
      </c>
      <c r="L99" s="2">
        <v>1</v>
      </c>
      <c r="M99" s="2"/>
      <c r="N99" s="2">
        <v>0</v>
      </c>
    </row>
    <row r="100" spans="1:14" x14ac:dyDescent="0.25">
      <c r="A100" s="2" t="s">
        <v>1307</v>
      </c>
      <c r="B100" s="2">
        <v>99</v>
      </c>
      <c r="C100" s="2" t="s">
        <v>1067</v>
      </c>
      <c r="D100" s="2" t="s">
        <v>11088</v>
      </c>
      <c r="E100" s="2" t="s">
        <v>1223</v>
      </c>
      <c r="F100" s="2" t="s">
        <v>512</v>
      </c>
      <c r="G100" s="2" t="s">
        <v>1297</v>
      </c>
      <c r="H100" s="2" t="s">
        <v>1308</v>
      </c>
      <c r="I100" s="2" t="s">
        <v>1309</v>
      </c>
      <c r="J100" s="2">
        <v>41.9</v>
      </c>
      <c r="K100" s="2">
        <v>0</v>
      </c>
      <c r="L100" s="2">
        <v>1</v>
      </c>
      <c r="M100" s="2"/>
      <c r="N100" s="2">
        <v>0</v>
      </c>
    </row>
    <row r="101" spans="1:14" x14ac:dyDescent="0.25">
      <c r="A101" s="2" t="s">
        <v>1310</v>
      </c>
      <c r="B101" s="2">
        <v>100</v>
      </c>
      <c r="C101" s="2" t="s">
        <v>1067</v>
      </c>
      <c r="D101" s="2" t="s">
        <v>11088</v>
      </c>
      <c r="E101" s="2" t="s">
        <v>1223</v>
      </c>
      <c r="F101" s="2" t="s">
        <v>512</v>
      </c>
      <c r="G101" s="2" t="s">
        <v>1297</v>
      </c>
      <c r="H101" s="2" t="s">
        <v>1308</v>
      </c>
      <c r="I101" s="2" t="s">
        <v>1311</v>
      </c>
      <c r="J101" s="2">
        <v>41.9</v>
      </c>
      <c r="K101" s="2">
        <v>0</v>
      </c>
      <c r="L101" s="2">
        <v>1</v>
      </c>
      <c r="M101" s="2"/>
      <c r="N101" s="2">
        <v>0</v>
      </c>
    </row>
    <row r="102" spans="1:14" x14ac:dyDescent="0.25">
      <c r="A102" s="2" t="s">
        <v>1312</v>
      </c>
      <c r="B102" s="2">
        <v>101</v>
      </c>
      <c r="C102" s="2" t="s">
        <v>1067</v>
      </c>
      <c r="D102" s="2" t="s">
        <v>11088</v>
      </c>
      <c r="E102" s="2" t="s">
        <v>1223</v>
      </c>
      <c r="F102" s="2" t="s">
        <v>512</v>
      </c>
      <c r="G102" s="2" t="s">
        <v>1297</v>
      </c>
      <c r="H102" s="2" t="s">
        <v>1308</v>
      </c>
      <c r="I102" s="2" t="s">
        <v>1313</v>
      </c>
      <c r="J102" s="2">
        <v>41.9</v>
      </c>
      <c r="K102" s="2">
        <v>0</v>
      </c>
      <c r="L102" s="2">
        <v>1</v>
      </c>
      <c r="M102" s="2"/>
      <c r="N102" s="2">
        <v>0</v>
      </c>
    </row>
    <row r="103" spans="1:14" x14ac:dyDescent="0.25">
      <c r="A103" s="2" t="s">
        <v>1314</v>
      </c>
      <c r="B103" s="2">
        <v>102</v>
      </c>
      <c r="C103" s="2" t="s">
        <v>1067</v>
      </c>
      <c r="D103" s="2" t="s">
        <v>11088</v>
      </c>
      <c r="E103" s="2" t="s">
        <v>1223</v>
      </c>
      <c r="F103" s="2" t="s">
        <v>512</v>
      </c>
      <c r="G103" s="2" t="s">
        <v>1297</v>
      </c>
      <c r="H103" s="2" t="s">
        <v>1308</v>
      </c>
      <c r="I103" s="2" t="s">
        <v>1315</v>
      </c>
      <c r="J103" s="2">
        <v>41.9</v>
      </c>
      <c r="K103" s="2">
        <v>0</v>
      </c>
      <c r="L103" s="2">
        <v>1</v>
      </c>
      <c r="M103" s="2"/>
      <c r="N103" s="2">
        <v>0</v>
      </c>
    </row>
    <row r="104" spans="1:14" x14ac:dyDescent="0.25">
      <c r="A104" s="2" t="s">
        <v>1316</v>
      </c>
      <c r="B104" s="2">
        <v>103</v>
      </c>
      <c r="C104" s="2" t="s">
        <v>1067</v>
      </c>
      <c r="D104" s="2" t="s">
        <v>11088</v>
      </c>
      <c r="E104" s="2" t="s">
        <v>1223</v>
      </c>
      <c r="F104" s="2" t="s">
        <v>512</v>
      </c>
      <c r="G104" s="2" t="s">
        <v>1297</v>
      </c>
      <c r="H104" s="2" t="s">
        <v>1317</v>
      </c>
      <c r="I104" s="2" t="s">
        <v>1318</v>
      </c>
      <c r="J104" s="2">
        <v>41.9</v>
      </c>
      <c r="K104" s="2">
        <v>0</v>
      </c>
      <c r="L104" s="2">
        <v>1</v>
      </c>
      <c r="M104" s="2"/>
      <c r="N104" s="2">
        <v>0</v>
      </c>
    </row>
    <row r="105" spans="1:14" x14ac:dyDescent="0.25">
      <c r="A105" s="2" t="s">
        <v>1319</v>
      </c>
      <c r="B105" s="2">
        <v>104</v>
      </c>
      <c r="C105" s="2" t="s">
        <v>1067</v>
      </c>
      <c r="D105" s="2" t="s">
        <v>11088</v>
      </c>
      <c r="E105" s="2" t="s">
        <v>1223</v>
      </c>
      <c r="F105" s="2" t="s">
        <v>344</v>
      </c>
      <c r="G105" s="2" t="s">
        <v>1320</v>
      </c>
      <c r="H105" s="2" t="s">
        <v>1321</v>
      </c>
      <c r="I105" s="2" t="s">
        <v>1322</v>
      </c>
      <c r="J105" s="2">
        <v>41.9</v>
      </c>
      <c r="K105" s="2">
        <v>0</v>
      </c>
      <c r="L105" s="2">
        <v>1</v>
      </c>
      <c r="M105" s="2"/>
      <c r="N105" s="2">
        <v>0</v>
      </c>
    </row>
    <row r="106" spans="1:14" x14ac:dyDescent="0.25">
      <c r="A106" s="2" t="s">
        <v>1323</v>
      </c>
      <c r="B106" s="2">
        <v>105</v>
      </c>
      <c r="C106" s="2" t="s">
        <v>1067</v>
      </c>
      <c r="D106" s="2" t="s">
        <v>11088</v>
      </c>
      <c r="E106" s="2" t="s">
        <v>1223</v>
      </c>
      <c r="F106" s="2" t="s">
        <v>344</v>
      </c>
      <c r="G106" s="2" t="s">
        <v>1320</v>
      </c>
      <c r="H106" s="2" t="s">
        <v>1321</v>
      </c>
      <c r="I106" s="2" t="s">
        <v>1324</v>
      </c>
      <c r="J106" s="2">
        <v>41.9</v>
      </c>
      <c r="K106" s="2">
        <v>0</v>
      </c>
      <c r="L106" s="2">
        <v>1</v>
      </c>
      <c r="M106" s="2"/>
      <c r="N106" s="2">
        <v>0</v>
      </c>
    </row>
    <row r="107" spans="1:14" x14ac:dyDescent="0.25">
      <c r="A107" s="2" t="s">
        <v>1325</v>
      </c>
      <c r="B107" s="2">
        <v>106</v>
      </c>
      <c r="C107" s="2" t="s">
        <v>1067</v>
      </c>
      <c r="D107" s="2" t="s">
        <v>11088</v>
      </c>
      <c r="E107" s="2" t="s">
        <v>1223</v>
      </c>
      <c r="F107" s="2" t="s">
        <v>344</v>
      </c>
      <c r="G107" s="2" t="s">
        <v>1320</v>
      </c>
      <c r="H107" s="2" t="s">
        <v>1326</v>
      </c>
      <c r="I107" s="2" t="s">
        <v>1327</v>
      </c>
      <c r="J107" s="2">
        <v>41.9</v>
      </c>
      <c r="K107" s="2">
        <v>0</v>
      </c>
      <c r="L107" s="2">
        <v>1</v>
      </c>
      <c r="M107" s="2"/>
      <c r="N107" s="2">
        <v>0</v>
      </c>
    </row>
    <row r="108" spans="1:14" x14ac:dyDescent="0.25">
      <c r="A108" s="2" t="s">
        <v>1328</v>
      </c>
      <c r="B108" s="2">
        <v>107</v>
      </c>
      <c r="C108" s="2" t="s">
        <v>1067</v>
      </c>
      <c r="D108" s="2" t="s">
        <v>11088</v>
      </c>
      <c r="E108" s="2" t="s">
        <v>1223</v>
      </c>
      <c r="F108" s="2" t="s">
        <v>344</v>
      </c>
      <c r="G108" s="2" t="s">
        <v>1320</v>
      </c>
      <c r="H108" s="2" t="s">
        <v>1329</v>
      </c>
      <c r="I108" s="2" t="s">
        <v>1330</v>
      </c>
      <c r="J108" s="2">
        <v>41.9</v>
      </c>
      <c r="K108" s="2">
        <v>0</v>
      </c>
      <c r="L108" s="2">
        <v>1</v>
      </c>
      <c r="M108" s="2"/>
      <c r="N108" s="2">
        <v>0</v>
      </c>
    </row>
    <row r="109" spans="1:14" x14ac:dyDescent="0.25">
      <c r="A109" s="2" t="s">
        <v>1331</v>
      </c>
      <c r="B109" s="2">
        <v>108</v>
      </c>
      <c r="C109" s="2" t="s">
        <v>1067</v>
      </c>
      <c r="D109" s="2" t="s">
        <v>11088</v>
      </c>
      <c r="E109" s="2" t="s">
        <v>1223</v>
      </c>
      <c r="F109" s="2" t="s">
        <v>344</v>
      </c>
      <c r="G109" s="2" t="s">
        <v>1320</v>
      </c>
      <c r="H109" s="2" t="s">
        <v>1329</v>
      </c>
      <c r="I109" s="2" t="s">
        <v>1332</v>
      </c>
      <c r="J109" s="2">
        <v>41.9</v>
      </c>
      <c r="K109" s="2">
        <v>0</v>
      </c>
      <c r="L109" s="2">
        <v>1</v>
      </c>
      <c r="M109" s="2"/>
      <c r="N109" s="2">
        <v>0</v>
      </c>
    </row>
    <row r="110" spans="1:14" x14ac:dyDescent="0.25">
      <c r="A110" s="2" t="s">
        <v>1333</v>
      </c>
      <c r="B110" s="2">
        <v>109</v>
      </c>
      <c r="C110" s="2" t="s">
        <v>1067</v>
      </c>
      <c r="D110" s="2" t="s">
        <v>11088</v>
      </c>
      <c r="E110" s="2" t="s">
        <v>1223</v>
      </c>
      <c r="F110" s="2" t="s">
        <v>344</v>
      </c>
      <c r="G110" s="2" t="s">
        <v>1320</v>
      </c>
      <c r="H110" s="2" t="s">
        <v>1329</v>
      </c>
      <c r="I110" s="2" t="s">
        <v>1334</v>
      </c>
      <c r="J110" s="2">
        <v>41.9</v>
      </c>
      <c r="K110" s="2">
        <v>0</v>
      </c>
      <c r="L110" s="2">
        <v>1</v>
      </c>
      <c r="M110" s="2"/>
      <c r="N110" s="2">
        <v>0</v>
      </c>
    </row>
    <row r="111" spans="1:14" x14ac:dyDescent="0.25">
      <c r="A111" s="2" t="s">
        <v>1335</v>
      </c>
      <c r="B111" s="2">
        <v>110</v>
      </c>
      <c r="C111" s="2" t="s">
        <v>1067</v>
      </c>
      <c r="D111" s="2" t="s">
        <v>11088</v>
      </c>
      <c r="E111" s="2" t="s">
        <v>1223</v>
      </c>
      <c r="F111" s="2" t="s">
        <v>344</v>
      </c>
      <c r="G111" s="2" t="s">
        <v>1320</v>
      </c>
      <c r="H111" s="2" t="s">
        <v>1336</v>
      </c>
      <c r="I111" s="2" t="s">
        <v>1238</v>
      </c>
      <c r="J111" s="2">
        <v>41.9</v>
      </c>
      <c r="K111" s="2">
        <v>0</v>
      </c>
      <c r="L111" s="2">
        <v>1</v>
      </c>
      <c r="M111" s="2"/>
      <c r="N111" s="2">
        <v>0</v>
      </c>
    </row>
    <row r="112" spans="1:14" x14ac:dyDescent="0.25">
      <c r="A112" s="2" t="s">
        <v>1337</v>
      </c>
      <c r="B112" s="2">
        <v>111</v>
      </c>
      <c r="C112" s="2" t="s">
        <v>1067</v>
      </c>
      <c r="D112" s="2" t="s">
        <v>11088</v>
      </c>
      <c r="E112" s="2" t="s">
        <v>1223</v>
      </c>
      <c r="F112" s="2" t="s">
        <v>344</v>
      </c>
      <c r="G112" s="2" t="s">
        <v>1320</v>
      </c>
      <c r="H112" s="2" t="s">
        <v>1336</v>
      </c>
      <c r="I112" s="2" t="s">
        <v>1338</v>
      </c>
      <c r="J112" s="2">
        <v>41.9</v>
      </c>
      <c r="K112" s="2">
        <v>0</v>
      </c>
      <c r="L112" s="2">
        <v>1</v>
      </c>
      <c r="M112" s="2"/>
      <c r="N112" s="2">
        <v>0</v>
      </c>
    </row>
    <row r="113" spans="1:14" x14ac:dyDescent="0.25">
      <c r="A113" s="2" t="s">
        <v>1339</v>
      </c>
      <c r="B113" s="2">
        <v>112</v>
      </c>
      <c r="C113" s="2" t="s">
        <v>1067</v>
      </c>
      <c r="D113" s="2" t="s">
        <v>11088</v>
      </c>
      <c r="E113" s="2" t="s">
        <v>1223</v>
      </c>
      <c r="F113" s="2" t="s">
        <v>344</v>
      </c>
      <c r="G113" s="2" t="s">
        <v>1320</v>
      </c>
      <c r="H113" s="2" t="s">
        <v>1340</v>
      </c>
      <c r="I113" s="2" t="s">
        <v>1341</v>
      </c>
      <c r="J113" s="2">
        <v>41.9</v>
      </c>
      <c r="K113" s="2">
        <v>0</v>
      </c>
      <c r="L113" s="2">
        <v>1</v>
      </c>
      <c r="M113" s="2"/>
      <c r="N113" s="2">
        <v>0</v>
      </c>
    </row>
    <row r="114" spans="1:14" x14ac:dyDescent="0.25">
      <c r="A114" s="2" t="s">
        <v>1342</v>
      </c>
      <c r="B114" s="2">
        <v>113</v>
      </c>
      <c r="C114" s="2" t="s">
        <v>1067</v>
      </c>
      <c r="D114" s="2" t="s">
        <v>11088</v>
      </c>
      <c r="E114" s="2" t="s">
        <v>1223</v>
      </c>
      <c r="F114" s="2" t="s">
        <v>344</v>
      </c>
      <c r="G114" s="2" t="s">
        <v>1320</v>
      </c>
      <c r="H114" s="2" t="s">
        <v>1340</v>
      </c>
      <c r="I114" s="2" t="s">
        <v>1343</v>
      </c>
      <c r="J114" s="2">
        <v>41.9</v>
      </c>
      <c r="K114" s="2">
        <v>0</v>
      </c>
      <c r="L114" s="2">
        <v>1</v>
      </c>
      <c r="M114" s="2"/>
      <c r="N114" s="2">
        <v>0</v>
      </c>
    </row>
    <row r="115" spans="1:14" x14ac:dyDescent="0.25">
      <c r="A115" s="2" t="s">
        <v>1344</v>
      </c>
      <c r="B115" s="2">
        <v>114</v>
      </c>
      <c r="C115" s="2" t="s">
        <v>1067</v>
      </c>
      <c r="D115" s="2" t="s">
        <v>11088</v>
      </c>
      <c r="E115" s="2" t="s">
        <v>1223</v>
      </c>
      <c r="F115" s="2" t="s">
        <v>344</v>
      </c>
      <c r="G115" s="2" t="s">
        <v>1320</v>
      </c>
      <c r="H115" s="2" t="s">
        <v>1340</v>
      </c>
      <c r="I115" s="2" t="s">
        <v>1345</v>
      </c>
      <c r="J115" s="2">
        <v>41.9</v>
      </c>
      <c r="K115" s="2">
        <v>0</v>
      </c>
      <c r="L115" s="2">
        <v>1</v>
      </c>
      <c r="M115" s="2"/>
      <c r="N115" s="2">
        <v>0</v>
      </c>
    </row>
    <row r="116" spans="1:14" s="1" customFormat="1" x14ac:dyDescent="0.25">
      <c r="A116" s="2" t="s">
        <v>1346</v>
      </c>
      <c r="B116" s="2">
        <v>115</v>
      </c>
      <c r="C116" s="2" t="s">
        <v>1067</v>
      </c>
      <c r="D116" s="2" t="s">
        <v>11089</v>
      </c>
      <c r="E116" s="2" t="s">
        <v>1347</v>
      </c>
      <c r="F116" s="2" t="s">
        <v>1348</v>
      </c>
      <c r="G116" s="2" t="s">
        <v>1349</v>
      </c>
      <c r="H116" s="2" t="s">
        <v>1348</v>
      </c>
      <c r="I116" s="2" t="s">
        <v>1348</v>
      </c>
      <c r="J116" s="2">
        <v>21.4</v>
      </c>
      <c r="K116" s="2">
        <v>0</v>
      </c>
      <c r="L116" s="2">
        <v>0</v>
      </c>
      <c r="M116" s="2" t="s">
        <v>1071</v>
      </c>
      <c r="N116" s="2">
        <v>1</v>
      </c>
    </row>
    <row r="117" spans="1:14" s="1" customFormat="1" x14ac:dyDescent="0.25">
      <c r="A117" s="2" t="s">
        <v>1350</v>
      </c>
      <c r="B117" s="2">
        <v>116</v>
      </c>
      <c r="C117" s="2" t="s">
        <v>1067</v>
      </c>
      <c r="D117" s="2" t="s">
        <v>11089</v>
      </c>
      <c r="E117" s="2" t="s">
        <v>1347</v>
      </c>
      <c r="F117" s="2" t="s">
        <v>374</v>
      </c>
      <c r="G117" s="2" t="s">
        <v>1349</v>
      </c>
      <c r="H117" s="2" t="s">
        <v>374</v>
      </c>
      <c r="I117" s="2" t="s">
        <v>1351</v>
      </c>
      <c r="J117" s="2">
        <v>21.4</v>
      </c>
      <c r="K117" s="2">
        <v>1</v>
      </c>
      <c r="L117" s="2">
        <v>1</v>
      </c>
      <c r="M117" s="2" t="s">
        <v>1071</v>
      </c>
      <c r="N117" s="2">
        <v>1</v>
      </c>
    </row>
    <row r="118" spans="1:14" s="1" customFormat="1" x14ac:dyDescent="0.25">
      <c r="A118" s="2" t="s">
        <v>1352</v>
      </c>
      <c r="B118" s="2">
        <v>117</v>
      </c>
      <c r="C118" s="2" t="s">
        <v>1067</v>
      </c>
      <c r="D118" s="2" t="s">
        <v>11089</v>
      </c>
      <c r="E118" s="2" t="s">
        <v>1347</v>
      </c>
      <c r="F118" s="2" t="s">
        <v>374</v>
      </c>
      <c r="G118" s="2" t="s">
        <v>1349</v>
      </c>
      <c r="H118" s="2" t="s">
        <v>374</v>
      </c>
      <c r="I118" s="2" t="s">
        <v>1353</v>
      </c>
      <c r="J118" s="2">
        <v>21.4</v>
      </c>
      <c r="K118" s="2">
        <v>1</v>
      </c>
      <c r="L118" s="2">
        <v>1</v>
      </c>
      <c r="M118" s="2" t="s">
        <v>1071</v>
      </c>
      <c r="N118" s="2">
        <v>2</v>
      </c>
    </row>
    <row r="119" spans="1:14" s="1" customFormat="1" x14ac:dyDescent="0.25">
      <c r="A119" s="2" t="s">
        <v>1354</v>
      </c>
      <c r="B119" s="2">
        <v>118</v>
      </c>
      <c r="C119" s="2" t="s">
        <v>1067</v>
      </c>
      <c r="D119" s="2" t="s">
        <v>11089</v>
      </c>
      <c r="E119" s="2" t="s">
        <v>1347</v>
      </c>
      <c r="F119" s="2" t="s">
        <v>1355</v>
      </c>
      <c r="G119" s="2" t="s">
        <v>1356</v>
      </c>
      <c r="H119" s="2" t="s">
        <v>1355</v>
      </c>
      <c r="I119" s="2" t="s">
        <v>1355</v>
      </c>
      <c r="J119" s="2">
        <v>21.4</v>
      </c>
      <c r="K119" s="2">
        <v>1</v>
      </c>
      <c r="L119" s="2">
        <v>0</v>
      </c>
      <c r="M119" s="2" t="s">
        <v>1077</v>
      </c>
      <c r="N119" s="2">
        <v>1</v>
      </c>
    </row>
    <row r="120" spans="1:14" s="1" customFormat="1" x14ac:dyDescent="0.25">
      <c r="A120" s="2" t="s">
        <v>1357</v>
      </c>
      <c r="B120" s="2">
        <v>119</v>
      </c>
      <c r="C120" s="2" t="s">
        <v>1067</v>
      </c>
      <c r="D120" s="2" t="s">
        <v>11089</v>
      </c>
      <c r="E120" s="2" t="s">
        <v>1347</v>
      </c>
      <c r="F120" s="2" t="s">
        <v>1355</v>
      </c>
      <c r="G120" s="2" t="s">
        <v>1356</v>
      </c>
      <c r="H120" s="2" t="s">
        <v>1355</v>
      </c>
      <c r="I120" s="2" t="s">
        <v>1358</v>
      </c>
      <c r="J120" s="2">
        <v>21.4</v>
      </c>
      <c r="K120" s="2">
        <v>1</v>
      </c>
      <c r="L120" s="2">
        <v>0</v>
      </c>
      <c r="M120" s="2" t="s">
        <v>1077</v>
      </c>
      <c r="N120" s="2">
        <v>2</v>
      </c>
    </row>
    <row r="121" spans="1:14" s="1" customFormat="1" x14ac:dyDescent="0.25">
      <c r="A121" s="2" t="s">
        <v>1359</v>
      </c>
      <c r="B121" s="2">
        <v>120</v>
      </c>
      <c r="C121" s="2" t="s">
        <v>1067</v>
      </c>
      <c r="D121" s="2" t="s">
        <v>11089</v>
      </c>
      <c r="E121" s="2" t="s">
        <v>1347</v>
      </c>
      <c r="F121" s="2" t="s">
        <v>1360</v>
      </c>
      <c r="G121" s="2"/>
      <c r="H121" s="2" t="s">
        <v>1360</v>
      </c>
      <c r="I121" s="2" t="s">
        <v>1360</v>
      </c>
      <c r="J121" s="2">
        <v>11.2</v>
      </c>
      <c r="K121" s="2">
        <v>1</v>
      </c>
      <c r="L121" s="2">
        <v>0</v>
      </c>
      <c r="M121" s="2" t="s">
        <v>1083</v>
      </c>
      <c r="N121" s="2">
        <v>0</v>
      </c>
    </row>
    <row r="122" spans="1:14" s="1" customFormat="1" x14ac:dyDescent="0.25">
      <c r="A122" s="2" t="s">
        <v>1361</v>
      </c>
      <c r="B122" s="2">
        <v>121</v>
      </c>
      <c r="C122" s="2" t="s">
        <v>1067</v>
      </c>
      <c r="D122" s="2" t="s">
        <v>11089</v>
      </c>
      <c r="E122" s="2" t="s">
        <v>1347</v>
      </c>
      <c r="F122" s="2" t="s">
        <v>1360</v>
      </c>
      <c r="G122" s="2"/>
      <c r="H122" s="2" t="s">
        <v>1360</v>
      </c>
      <c r="I122" s="2" t="s">
        <v>1362</v>
      </c>
      <c r="J122" s="2">
        <v>11.2</v>
      </c>
      <c r="K122" s="2">
        <v>1</v>
      </c>
      <c r="L122" s="2">
        <v>0</v>
      </c>
      <c r="M122" s="2" t="s">
        <v>1083</v>
      </c>
      <c r="N122" s="2">
        <v>0</v>
      </c>
    </row>
    <row r="123" spans="1:14" s="1" customFormat="1" x14ac:dyDescent="0.25">
      <c r="A123" s="2" t="s">
        <v>1363</v>
      </c>
      <c r="B123" s="2">
        <v>122</v>
      </c>
      <c r="C123" s="2" t="s">
        <v>1067</v>
      </c>
      <c r="D123" s="2" t="s">
        <v>11089</v>
      </c>
      <c r="E123" s="2" t="s">
        <v>1347</v>
      </c>
      <c r="F123" s="2" t="s">
        <v>446</v>
      </c>
      <c r="G123" s="2" t="s">
        <v>1364</v>
      </c>
      <c r="H123" s="2" t="s">
        <v>1365</v>
      </c>
      <c r="I123" s="2" t="s">
        <v>1366</v>
      </c>
      <c r="J123" s="2">
        <v>41.9</v>
      </c>
      <c r="K123" s="2">
        <v>0</v>
      </c>
      <c r="L123" s="2">
        <v>1</v>
      </c>
      <c r="M123" s="2"/>
      <c r="N123" s="2">
        <v>0</v>
      </c>
    </row>
    <row r="124" spans="1:14" s="1" customFormat="1" x14ac:dyDescent="0.25">
      <c r="A124" s="2" t="s">
        <v>1367</v>
      </c>
      <c r="B124" s="2">
        <v>123</v>
      </c>
      <c r="C124" s="2" t="s">
        <v>1067</v>
      </c>
      <c r="D124" s="2" t="s">
        <v>11089</v>
      </c>
      <c r="E124" s="2" t="s">
        <v>1347</v>
      </c>
      <c r="F124" s="2" t="s">
        <v>446</v>
      </c>
      <c r="G124" s="2" t="s">
        <v>1364</v>
      </c>
      <c r="H124" s="2" t="s">
        <v>1368</v>
      </c>
      <c r="I124" s="2" t="s">
        <v>1371</v>
      </c>
      <c r="J124" s="2">
        <v>41.9</v>
      </c>
      <c r="K124" s="2">
        <v>0</v>
      </c>
      <c r="L124" s="2">
        <v>1</v>
      </c>
      <c r="M124" s="2"/>
      <c r="N124" s="2">
        <v>0</v>
      </c>
    </row>
    <row r="125" spans="1:14" s="1" customFormat="1" x14ac:dyDescent="0.25">
      <c r="A125" s="2" t="s">
        <v>1370</v>
      </c>
      <c r="B125" s="2">
        <v>124</v>
      </c>
      <c r="C125" s="2" t="s">
        <v>1067</v>
      </c>
      <c r="D125" s="2" t="s">
        <v>11089</v>
      </c>
      <c r="E125" s="2" t="s">
        <v>1347</v>
      </c>
      <c r="F125" s="2" t="s">
        <v>446</v>
      </c>
      <c r="G125" s="2" t="s">
        <v>1364</v>
      </c>
      <c r="H125" s="2" t="s">
        <v>1368</v>
      </c>
      <c r="I125" s="2" t="s">
        <v>1373</v>
      </c>
      <c r="J125" s="2">
        <v>41.9</v>
      </c>
      <c r="K125" s="2">
        <v>0</v>
      </c>
      <c r="L125" s="2">
        <v>1</v>
      </c>
      <c r="M125" s="2"/>
      <c r="N125" s="2">
        <v>0</v>
      </c>
    </row>
    <row r="126" spans="1:14" s="1" customFormat="1" x14ac:dyDescent="0.25">
      <c r="A126" s="2" t="s">
        <v>1372</v>
      </c>
      <c r="B126" s="2">
        <v>125</v>
      </c>
      <c r="C126" s="2" t="s">
        <v>1067</v>
      </c>
      <c r="D126" s="2" t="s">
        <v>11089</v>
      </c>
      <c r="E126" s="2" t="s">
        <v>1347</v>
      </c>
      <c r="F126" s="2" t="s">
        <v>446</v>
      </c>
      <c r="G126" s="2" t="s">
        <v>1364</v>
      </c>
      <c r="H126" s="2" t="s">
        <v>1368</v>
      </c>
      <c r="I126" s="2" t="s">
        <v>1375</v>
      </c>
      <c r="J126" s="2">
        <v>41.9</v>
      </c>
      <c r="K126" s="2">
        <v>0</v>
      </c>
      <c r="L126" s="2">
        <v>1</v>
      </c>
      <c r="M126" s="2"/>
      <c r="N126" s="2">
        <v>0</v>
      </c>
    </row>
    <row r="127" spans="1:14" s="1" customFormat="1" x14ac:dyDescent="0.25">
      <c r="A127" s="2" t="s">
        <v>1374</v>
      </c>
      <c r="B127" s="2">
        <v>126</v>
      </c>
      <c r="C127" s="2" t="s">
        <v>1067</v>
      </c>
      <c r="D127" s="2" t="s">
        <v>11089</v>
      </c>
      <c r="E127" s="2" t="s">
        <v>1347</v>
      </c>
      <c r="F127" s="2" t="s">
        <v>446</v>
      </c>
      <c r="G127" s="2" t="s">
        <v>1364</v>
      </c>
      <c r="H127" s="2" t="s">
        <v>1368</v>
      </c>
      <c r="I127" s="2" t="s">
        <v>1377</v>
      </c>
      <c r="J127" s="2">
        <v>41.9</v>
      </c>
      <c r="K127" s="2">
        <v>0</v>
      </c>
      <c r="L127" s="2">
        <v>1</v>
      </c>
      <c r="M127" s="2"/>
      <c r="N127" s="2">
        <v>0</v>
      </c>
    </row>
    <row r="128" spans="1:14" s="1" customFormat="1" x14ac:dyDescent="0.25">
      <c r="A128" s="2" t="s">
        <v>1376</v>
      </c>
      <c r="B128" s="2">
        <v>127</v>
      </c>
      <c r="C128" s="2" t="s">
        <v>1067</v>
      </c>
      <c r="D128" s="2" t="s">
        <v>11089</v>
      </c>
      <c r="E128" s="2" t="s">
        <v>1347</v>
      </c>
      <c r="F128" s="2" t="s">
        <v>446</v>
      </c>
      <c r="G128" s="2" t="s">
        <v>1364</v>
      </c>
      <c r="H128" s="2" t="s">
        <v>1368</v>
      </c>
      <c r="I128" s="2" t="s">
        <v>1379</v>
      </c>
      <c r="J128" s="2">
        <v>41.9</v>
      </c>
      <c r="K128" s="2">
        <v>0</v>
      </c>
      <c r="L128" s="2">
        <v>1</v>
      </c>
      <c r="M128" s="2"/>
      <c r="N128" s="2">
        <v>0</v>
      </c>
    </row>
    <row r="129" spans="1:14" s="1" customFormat="1" x14ac:dyDescent="0.25">
      <c r="A129" s="2" t="s">
        <v>1378</v>
      </c>
      <c r="B129" s="2">
        <v>128</v>
      </c>
      <c r="C129" s="2" t="s">
        <v>1067</v>
      </c>
      <c r="D129" s="2" t="s">
        <v>11089</v>
      </c>
      <c r="E129" s="2" t="s">
        <v>1347</v>
      </c>
      <c r="F129" s="2" t="s">
        <v>446</v>
      </c>
      <c r="G129" s="2" t="s">
        <v>1364</v>
      </c>
      <c r="H129" s="2" t="s">
        <v>1369</v>
      </c>
      <c r="I129" s="2" t="s">
        <v>1369</v>
      </c>
      <c r="J129" s="2">
        <v>41.9</v>
      </c>
      <c r="K129" s="2">
        <v>0</v>
      </c>
      <c r="L129" s="2">
        <v>1</v>
      </c>
      <c r="M129" s="2"/>
      <c r="N129" s="2">
        <v>0</v>
      </c>
    </row>
    <row r="130" spans="1:14" s="1" customFormat="1" x14ac:dyDescent="0.25">
      <c r="A130" s="2" t="s">
        <v>1380</v>
      </c>
      <c r="B130" s="2">
        <v>129</v>
      </c>
      <c r="C130" s="2" t="s">
        <v>1067</v>
      </c>
      <c r="D130" s="2" t="s">
        <v>11089</v>
      </c>
      <c r="E130" s="2" t="s">
        <v>1347</v>
      </c>
      <c r="F130" s="2" t="s">
        <v>446</v>
      </c>
      <c r="G130" s="2" t="s">
        <v>1364</v>
      </c>
      <c r="H130" s="2" t="s">
        <v>1381</v>
      </c>
      <c r="I130" s="2" t="s">
        <v>1382</v>
      </c>
      <c r="J130" s="2">
        <v>41.9</v>
      </c>
      <c r="K130" s="2">
        <v>0</v>
      </c>
      <c r="L130" s="2">
        <v>1</v>
      </c>
      <c r="M130" s="2"/>
      <c r="N130" s="2">
        <v>0</v>
      </c>
    </row>
    <row r="131" spans="1:14" s="1" customFormat="1" x14ac:dyDescent="0.25">
      <c r="A131" s="2" t="s">
        <v>1383</v>
      </c>
      <c r="B131" s="2">
        <v>130</v>
      </c>
      <c r="C131" s="2" t="s">
        <v>1067</v>
      </c>
      <c r="D131" s="2" t="s">
        <v>11089</v>
      </c>
      <c r="E131" s="2" t="s">
        <v>1347</v>
      </c>
      <c r="F131" s="2" t="s">
        <v>446</v>
      </c>
      <c r="G131" s="2" t="s">
        <v>1364</v>
      </c>
      <c r="H131" s="2" t="s">
        <v>1381</v>
      </c>
      <c r="I131" s="2" t="s">
        <v>1384</v>
      </c>
      <c r="J131" s="2">
        <v>41.9</v>
      </c>
      <c r="K131" s="2">
        <v>0</v>
      </c>
      <c r="L131" s="2">
        <v>1</v>
      </c>
      <c r="M131" s="2"/>
      <c r="N131" s="2">
        <v>0</v>
      </c>
    </row>
    <row r="132" spans="1:14" s="1" customFormat="1" x14ac:dyDescent="0.25">
      <c r="A132" s="2" t="s">
        <v>1385</v>
      </c>
      <c r="B132" s="2">
        <v>131</v>
      </c>
      <c r="C132" s="2" t="s">
        <v>1067</v>
      </c>
      <c r="D132" s="2" t="s">
        <v>11089</v>
      </c>
      <c r="E132" s="2" t="s">
        <v>1347</v>
      </c>
      <c r="F132" s="2" t="s">
        <v>446</v>
      </c>
      <c r="G132" s="2" t="s">
        <v>1364</v>
      </c>
      <c r="H132" s="2" t="s">
        <v>1386</v>
      </c>
      <c r="I132" s="2" t="s">
        <v>1387</v>
      </c>
      <c r="J132" s="2">
        <v>41.9</v>
      </c>
      <c r="K132" s="2">
        <v>0</v>
      </c>
      <c r="L132" s="2">
        <v>1</v>
      </c>
      <c r="M132" s="2"/>
      <c r="N132" s="2">
        <v>0</v>
      </c>
    </row>
    <row r="133" spans="1:14" s="1" customFormat="1" x14ac:dyDescent="0.25">
      <c r="A133" s="2" t="s">
        <v>1388</v>
      </c>
      <c r="B133" s="2">
        <v>132</v>
      </c>
      <c r="C133" s="2" t="s">
        <v>1067</v>
      </c>
      <c r="D133" s="2" t="s">
        <v>11089</v>
      </c>
      <c r="E133" s="2" t="s">
        <v>1347</v>
      </c>
      <c r="F133" s="2" t="s">
        <v>446</v>
      </c>
      <c r="G133" s="2" t="s">
        <v>1364</v>
      </c>
      <c r="H133" s="2" t="s">
        <v>1386</v>
      </c>
      <c r="I133" s="2" t="s">
        <v>1389</v>
      </c>
      <c r="J133" s="2">
        <v>41.9</v>
      </c>
      <c r="K133" s="2">
        <v>0</v>
      </c>
      <c r="L133" s="2">
        <v>1</v>
      </c>
      <c r="M133" s="2"/>
      <c r="N133" s="2">
        <v>0</v>
      </c>
    </row>
    <row r="134" spans="1:14" s="1" customFormat="1" x14ac:dyDescent="0.25">
      <c r="A134" s="2" t="s">
        <v>1390</v>
      </c>
      <c r="B134" s="2">
        <v>133</v>
      </c>
      <c r="C134" s="2" t="s">
        <v>1067</v>
      </c>
      <c r="D134" s="2" t="s">
        <v>11089</v>
      </c>
      <c r="E134" s="2" t="s">
        <v>1347</v>
      </c>
      <c r="F134" s="2" t="s">
        <v>446</v>
      </c>
      <c r="G134" s="2" t="s">
        <v>1364</v>
      </c>
      <c r="H134" s="2" t="s">
        <v>1391</v>
      </c>
      <c r="I134" s="2" t="s">
        <v>1392</v>
      </c>
      <c r="J134" s="2">
        <v>41.9</v>
      </c>
      <c r="K134" s="2">
        <v>0</v>
      </c>
      <c r="L134" s="2">
        <v>1</v>
      </c>
      <c r="M134" s="2"/>
      <c r="N134" s="2">
        <v>0</v>
      </c>
    </row>
    <row r="135" spans="1:14" s="1" customFormat="1" x14ac:dyDescent="0.25">
      <c r="A135" s="2" t="s">
        <v>1393</v>
      </c>
      <c r="B135" s="2">
        <v>134</v>
      </c>
      <c r="C135" s="2" t="s">
        <v>1067</v>
      </c>
      <c r="D135" s="2" t="s">
        <v>11089</v>
      </c>
      <c r="E135" s="2" t="s">
        <v>1347</v>
      </c>
      <c r="F135" s="2" t="s">
        <v>446</v>
      </c>
      <c r="G135" s="2" t="s">
        <v>1364</v>
      </c>
      <c r="H135" s="2" t="s">
        <v>1391</v>
      </c>
      <c r="I135" s="2" t="s">
        <v>1394</v>
      </c>
      <c r="J135" s="2">
        <v>41.9</v>
      </c>
      <c r="K135" s="2">
        <v>0</v>
      </c>
      <c r="L135" s="2">
        <v>1</v>
      </c>
      <c r="M135" s="2"/>
      <c r="N135" s="2">
        <v>0</v>
      </c>
    </row>
    <row r="136" spans="1:14" s="1" customFormat="1" x14ac:dyDescent="0.25">
      <c r="A136" s="2" t="s">
        <v>1395</v>
      </c>
      <c r="B136" s="2">
        <v>135</v>
      </c>
      <c r="C136" s="2" t="s">
        <v>1067</v>
      </c>
      <c r="D136" s="2" t="s">
        <v>11089</v>
      </c>
      <c r="E136" s="2" t="s">
        <v>1347</v>
      </c>
      <c r="F136" s="2" t="s">
        <v>446</v>
      </c>
      <c r="G136" s="2" t="s">
        <v>1364</v>
      </c>
      <c r="H136" s="2" t="s">
        <v>1391</v>
      </c>
      <c r="I136" s="2" t="s">
        <v>1396</v>
      </c>
      <c r="J136" s="2">
        <v>41.9</v>
      </c>
      <c r="K136" s="2">
        <v>0</v>
      </c>
      <c r="L136" s="2">
        <v>1</v>
      </c>
      <c r="M136" s="2"/>
      <c r="N136" s="2">
        <v>0</v>
      </c>
    </row>
    <row r="137" spans="1:14" s="1" customFormat="1" x14ac:dyDescent="0.25">
      <c r="A137" s="2" t="s">
        <v>1397</v>
      </c>
      <c r="B137" s="2">
        <v>136</v>
      </c>
      <c r="C137" s="2" t="s">
        <v>1067</v>
      </c>
      <c r="D137" s="2" t="s">
        <v>11089</v>
      </c>
      <c r="E137" s="2" t="s">
        <v>1347</v>
      </c>
      <c r="F137" s="2" t="s">
        <v>337</v>
      </c>
      <c r="G137" s="2" t="s">
        <v>1398</v>
      </c>
      <c r="H137" s="2" t="s">
        <v>1399</v>
      </c>
      <c r="I137" s="2" t="s">
        <v>1400</v>
      </c>
      <c r="J137" s="2">
        <v>41.9</v>
      </c>
      <c r="K137" s="2">
        <v>0</v>
      </c>
      <c r="L137" s="2">
        <v>1</v>
      </c>
      <c r="M137" s="2"/>
      <c r="N137" s="2">
        <v>0</v>
      </c>
    </row>
    <row r="138" spans="1:14" s="1" customFormat="1" x14ac:dyDescent="0.25">
      <c r="A138" s="2" t="s">
        <v>1401</v>
      </c>
      <c r="B138" s="2">
        <v>137</v>
      </c>
      <c r="C138" s="2" t="s">
        <v>1067</v>
      </c>
      <c r="D138" s="2" t="s">
        <v>11089</v>
      </c>
      <c r="E138" s="2" t="s">
        <v>1347</v>
      </c>
      <c r="F138" s="2" t="s">
        <v>337</v>
      </c>
      <c r="G138" s="2" t="s">
        <v>1398</v>
      </c>
      <c r="H138" s="2" t="s">
        <v>1399</v>
      </c>
      <c r="I138" s="2" t="s">
        <v>1402</v>
      </c>
      <c r="J138" s="2">
        <v>41.9</v>
      </c>
      <c r="K138" s="2">
        <v>0</v>
      </c>
      <c r="L138" s="2">
        <v>1</v>
      </c>
      <c r="M138" s="2"/>
      <c r="N138" s="2">
        <v>0</v>
      </c>
    </row>
    <row r="139" spans="1:14" s="1" customFormat="1" x14ac:dyDescent="0.25">
      <c r="A139" s="2" t="s">
        <v>1403</v>
      </c>
      <c r="B139" s="2">
        <v>138</v>
      </c>
      <c r="C139" s="2" t="s">
        <v>1067</v>
      </c>
      <c r="D139" s="2" t="s">
        <v>11089</v>
      </c>
      <c r="E139" s="2" t="s">
        <v>1347</v>
      </c>
      <c r="F139" s="2" t="s">
        <v>337</v>
      </c>
      <c r="G139" s="2" t="s">
        <v>1398</v>
      </c>
      <c r="H139" s="2" t="s">
        <v>1399</v>
      </c>
      <c r="I139" s="2" t="s">
        <v>1404</v>
      </c>
      <c r="J139" s="2">
        <v>41.9</v>
      </c>
      <c r="K139" s="2">
        <v>0</v>
      </c>
      <c r="L139" s="2">
        <v>1</v>
      </c>
      <c r="M139" s="2"/>
      <c r="N139" s="2">
        <v>0</v>
      </c>
    </row>
    <row r="140" spans="1:14" s="1" customFormat="1" x14ac:dyDescent="0.25">
      <c r="A140" s="2" t="s">
        <v>1405</v>
      </c>
      <c r="B140" s="2">
        <v>139</v>
      </c>
      <c r="C140" s="2" t="s">
        <v>1067</v>
      </c>
      <c r="D140" s="2" t="s">
        <v>11089</v>
      </c>
      <c r="E140" s="2" t="s">
        <v>1347</v>
      </c>
      <c r="F140" s="2" t="s">
        <v>337</v>
      </c>
      <c r="G140" s="2" t="s">
        <v>1398</v>
      </c>
      <c r="H140" s="2" t="s">
        <v>1399</v>
      </c>
      <c r="I140" s="2" t="s">
        <v>1406</v>
      </c>
      <c r="J140" s="2">
        <v>41.9</v>
      </c>
      <c r="K140" s="2">
        <v>0</v>
      </c>
      <c r="L140" s="2">
        <v>1</v>
      </c>
      <c r="M140" s="2"/>
      <c r="N140" s="2">
        <v>0</v>
      </c>
    </row>
    <row r="141" spans="1:14" s="1" customFormat="1" x14ac:dyDescent="0.25">
      <c r="A141" s="2" t="s">
        <v>1407</v>
      </c>
      <c r="B141" s="2">
        <v>140</v>
      </c>
      <c r="C141" s="2" t="s">
        <v>1067</v>
      </c>
      <c r="D141" s="2" t="s">
        <v>11089</v>
      </c>
      <c r="E141" s="2" t="s">
        <v>1347</v>
      </c>
      <c r="F141" s="2" t="s">
        <v>337</v>
      </c>
      <c r="G141" s="2" t="s">
        <v>1398</v>
      </c>
      <c r="H141" s="2" t="s">
        <v>1399</v>
      </c>
      <c r="I141" s="2" t="s">
        <v>1408</v>
      </c>
      <c r="J141" s="2">
        <v>41.9</v>
      </c>
      <c r="K141" s="2">
        <v>0</v>
      </c>
      <c r="L141" s="2">
        <v>1</v>
      </c>
      <c r="M141" s="2"/>
      <c r="N141" s="2">
        <v>0</v>
      </c>
    </row>
    <row r="142" spans="1:14" s="1" customFormat="1" x14ac:dyDescent="0.25">
      <c r="A142" s="2" t="s">
        <v>1409</v>
      </c>
      <c r="B142" s="2">
        <v>141</v>
      </c>
      <c r="C142" s="2" t="s">
        <v>1067</v>
      </c>
      <c r="D142" s="2" t="s">
        <v>11089</v>
      </c>
      <c r="E142" s="2" t="s">
        <v>1347</v>
      </c>
      <c r="F142" s="2" t="s">
        <v>337</v>
      </c>
      <c r="G142" s="2" t="s">
        <v>1398</v>
      </c>
      <c r="H142" s="2" t="s">
        <v>1399</v>
      </c>
      <c r="I142" s="2" t="s">
        <v>1410</v>
      </c>
      <c r="J142" s="2">
        <v>41.9</v>
      </c>
      <c r="K142" s="2">
        <v>0</v>
      </c>
      <c r="L142" s="2">
        <v>1</v>
      </c>
      <c r="M142" s="2"/>
      <c r="N142" s="2">
        <v>0</v>
      </c>
    </row>
    <row r="143" spans="1:14" s="1" customFormat="1" x14ac:dyDescent="0.25">
      <c r="A143" s="2" t="s">
        <v>1411</v>
      </c>
      <c r="B143" s="2">
        <v>142</v>
      </c>
      <c r="C143" s="2" t="s">
        <v>1067</v>
      </c>
      <c r="D143" s="2" t="s">
        <v>11089</v>
      </c>
      <c r="E143" s="2" t="s">
        <v>1347</v>
      </c>
      <c r="F143" s="2" t="s">
        <v>337</v>
      </c>
      <c r="G143" s="2" t="s">
        <v>1398</v>
      </c>
      <c r="H143" s="2" t="s">
        <v>1399</v>
      </c>
      <c r="I143" s="2" t="s">
        <v>1412</v>
      </c>
      <c r="J143" s="2">
        <v>41.9</v>
      </c>
      <c r="K143" s="2">
        <v>0</v>
      </c>
      <c r="L143" s="2">
        <v>1</v>
      </c>
      <c r="M143" s="2"/>
      <c r="N143" s="2">
        <v>0</v>
      </c>
    </row>
    <row r="144" spans="1:14" s="1" customFormat="1" x14ac:dyDescent="0.25">
      <c r="A144" s="2" t="s">
        <v>1413</v>
      </c>
      <c r="B144" s="2">
        <v>143</v>
      </c>
      <c r="C144" s="2" t="s">
        <v>1067</v>
      </c>
      <c r="D144" s="2" t="s">
        <v>11089</v>
      </c>
      <c r="E144" s="2" t="s">
        <v>1347</v>
      </c>
      <c r="F144" s="2" t="s">
        <v>337</v>
      </c>
      <c r="G144" s="2" t="s">
        <v>1398</v>
      </c>
      <c r="H144" s="2" t="s">
        <v>1399</v>
      </c>
      <c r="I144" s="2" t="s">
        <v>1414</v>
      </c>
      <c r="J144" s="2">
        <v>41.9</v>
      </c>
      <c r="K144" s="2">
        <v>0</v>
      </c>
      <c r="L144" s="2">
        <v>1</v>
      </c>
      <c r="M144" s="2"/>
      <c r="N144" s="2">
        <v>0</v>
      </c>
    </row>
    <row r="145" spans="1:14" s="1" customFormat="1" x14ac:dyDescent="0.25">
      <c r="A145" s="2" t="s">
        <v>1415</v>
      </c>
      <c r="B145" s="2">
        <v>144</v>
      </c>
      <c r="C145" s="2" t="s">
        <v>1067</v>
      </c>
      <c r="D145" s="2" t="s">
        <v>11089</v>
      </c>
      <c r="E145" s="2" t="s">
        <v>1347</v>
      </c>
      <c r="F145" s="2" t="s">
        <v>337</v>
      </c>
      <c r="G145" s="2" t="s">
        <v>1398</v>
      </c>
      <c r="H145" s="2" t="s">
        <v>1416</v>
      </c>
      <c r="I145" s="2" t="s">
        <v>1417</v>
      </c>
      <c r="J145" s="2">
        <v>41.9</v>
      </c>
      <c r="K145" s="2">
        <v>0</v>
      </c>
      <c r="L145" s="2">
        <v>1</v>
      </c>
      <c r="M145" s="2"/>
      <c r="N145" s="2">
        <v>0</v>
      </c>
    </row>
    <row r="146" spans="1:14" s="1" customFormat="1" x14ac:dyDescent="0.25">
      <c r="A146" s="2" t="s">
        <v>1418</v>
      </c>
      <c r="B146" s="2">
        <v>145</v>
      </c>
      <c r="C146" s="2" t="s">
        <v>1067</v>
      </c>
      <c r="D146" s="2" t="s">
        <v>11089</v>
      </c>
      <c r="E146" s="2" t="s">
        <v>1347</v>
      </c>
      <c r="F146" s="2" t="s">
        <v>337</v>
      </c>
      <c r="G146" s="2" t="s">
        <v>1398</v>
      </c>
      <c r="H146" s="2" t="s">
        <v>1416</v>
      </c>
      <c r="I146" s="2" t="s">
        <v>1419</v>
      </c>
      <c r="J146" s="2">
        <v>41.9</v>
      </c>
      <c r="K146" s="2">
        <v>0</v>
      </c>
      <c r="L146" s="2">
        <v>1</v>
      </c>
      <c r="M146" s="2"/>
      <c r="N146" s="2">
        <v>0</v>
      </c>
    </row>
    <row r="147" spans="1:14" s="1" customFormat="1" x14ac:dyDescent="0.25">
      <c r="A147" s="2" t="s">
        <v>1420</v>
      </c>
      <c r="B147" s="2">
        <v>146</v>
      </c>
      <c r="C147" s="2" t="s">
        <v>1067</v>
      </c>
      <c r="D147" s="2" t="s">
        <v>11089</v>
      </c>
      <c r="E147" s="2" t="s">
        <v>1347</v>
      </c>
      <c r="F147" s="2" t="s">
        <v>337</v>
      </c>
      <c r="G147" s="2" t="s">
        <v>1398</v>
      </c>
      <c r="H147" s="2" t="s">
        <v>1421</v>
      </c>
      <c r="I147" s="2" t="s">
        <v>1422</v>
      </c>
      <c r="J147" s="2">
        <v>41.9</v>
      </c>
      <c r="K147" s="2">
        <v>0</v>
      </c>
      <c r="L147" s="2">
        <v>1</v>
      </c>
      <c r="M147" s="2"/>
      <c r="N147" s="2">
        <v>0</v>
      </c>
    </row>
    <row r="148" spans="1:14" s="1" customFormat="1" x14ac:dyDescent="0.25">
      <c r="A148" s="2" t="s">
        <v>1423</v>
      </c>
      <c r="B148" s="2">
        <v>147</v>
      </c>
      <c r="C148" s="2" t="s">
        <v>1067</v>
      </c>
      <c r="D148" s="2" t="s">
        <v>11089</v>
      </c>
      <c r="E148" s="2" t="s">
        <v>1347</v>
      </c>
      <c r="F148" s="2" t="s">
        <v>337</v>
      </c>
      <c r="G148" s="2" t="s">
        <v>1398</v>
      </c>
      <c r="H148" s="2" t="s">
        <v>1421</v>
      </c>
      <c r="I148" s="2" t="s">
        <v>1424</v>
      </c>
      <c r="J148" s="2">
        <v>41.9</v>
      </c>
      <c r="K148" s="2">
        <v>0</v>
      </c>
      <c r="L148" s="2">
        <v>1</v>
      </c>
      <c r="M148" s="2"/>
      <c r="N148" s="2">
        <v>0</v>
      </c>
    </row>
    <row r="149" spans="1:14" s="1" customFormat="1" x14ac:dyDescent="0.25">
      <c r="A149" s="2" t="s">
        <v>1425</v>
      </c>
      <c r="B149" s="2">
        <v>148</v>
      </c>
      <c r="C149" s="2" t="s">
        <v>1067</v>
      </c>
      <c r="D149" s="2" t="s">
        <v>11089</v>
      </c>
      <c r="E149" s="2" t="s">
        <v>1347</v>
      </c>
      <c r="F149" s="2" t="s">
        <v>337</v>
      </c>
      <c r="G149" s="2" t="s">
        <v>1398</v>
      </c>
      <c r="H149" s="2" t="s">
        <v>1421</v>
      </c>
      <c r="I149" s="2" t="s">
        <v>1426</v>
      </c>
      <c r="J149" s="2">
        <v>41.9</v>
      </c>
      <c r="K149" s="2">
        <v>0</v>
      </c>
      <c r="L149" s="2">
        <v>1</v>
      </c>
      <c r="M149" s="2"/>
      <c r="N149" s="2">
        <v>0</v>
      </c>
    </row>
    <row r="150" spans="1:14" s="1" customFormat="1" x14ac:dyDescent="0.25">
      <c r="A150" s="2" t="s">
        <v>1427</v>
      </c>
      <c r="B150" s="2">
        <v>149</v>
      </c>
      <c r="C150" s="2" t="s">
        <v>1067</v>
      </c>
      <c r="D150" s="2" t="s">
        <v>11089</v>
      </c>
      <c r="E150" s="2" t="s">
        <v>1347</v>
      </c>
      <c r="F150" s="2" t="s">
        <v>337</v>
      </c>
      <c r="G150" s="2" t="s">
        <v>1398</v>
      </c>
      <c r="H150" s="2" t="s">
        <v>1421</v>
      </c>
      <c r="I150" s="2" t="s">
        <v>1428</v>
      </c>
      <c r="J150" s="2">
        <v>41.9</v>
      </c>
      <c r="K150" s="2">
        <v>0</v>
      </c>
      <c r="L150" s="2">
        <v>1</v>
      </c>
      <c r="M150" s="2"/>
      <c r="N150" s="2">
        <v>0</v>
      </c>
    </row>
    <row r="151" spans="1:14" s="1" customFormat="1" x14ac:dyDescent="0.25">
      <c r="A151" s="2" t="s">
        <v>1429</v>
      </c>
      <c r="B151" s="2">
        <v>150</v>
      </c>
      <c r="C151" s="2" t="s">
        <v>1067</v>
      </c>
      <c r="D151" s="2" t="s">
        <v>11089</v>
      </c>
      <c r="E151" s="2" t="s">
        <v>1347</v>
      </c>
      <c r="F151" s="2" t="s">
        <v>337</v>
      </c>
      <c r="G151" s="2" t="s">
        <v>1398</v>
      </c>
      <c r="H151" s="2" t="s">
        <v>1421</v>
      </c>
      <c r="I151" s="2" t="s">
        <v>1430</v>
      </c>
      <c r="J151" s="2">
        <v>41.9</v>
      </c>
      <c r="K151" s="2">
        <v>0</v>
      </c>
      <c r="L151" s="2">
        <v>1</v>
      </c>
      <c r="M151" s="2"/>
      <c r="N151" s="2">
        <v>0</v>
      </c>
    </row>
    <row r="152" spans="1:14" s="1" customFormat="1" x14ac:dyDescent="0.25">
      <c r="A152" s="2" t="s">
        <v>1431</v>
      </c>
      <c r="B152" s="2">
        <v>151</v>
      </c>
      <c r="C152" s="2" t="s">
        <v>1067</v>
      </c>
      <c r="D152" s="2" t="s">
        <v>11089</v>
      </c>
      <c r="E152" s="2" t="s">
        <v>1347</v>
      </c>
      <c r="F152" s="2" t="s">
        <v>337</v>
      </c>
      <c r="G152" s="2" t="s">
        <v>1398</v>
      </c>
      <c r="H152" s="2" t="s">
        <v>1421</v>
      </c>
      <c r="I152" s="2" t="s">
        <v>1432</v>
      </c>
      <c r="J152" s="2">
        <v>41.9</v>
      </c>
      <c r="K152" s="2">
        <v>0</v>
      </c>
      <c r="L152" s="2">
        <v>1</v>
      </c>
      <c r="M152" s="2"/>
      <c r="N152" s="2">
        <v>0</v>
      </c>
    </row>
    <row r="153" spans="1:14" s="1" customFormat="1" x14ac:dyDescent="0.25">
      <c r="A153" s="2" t="s">
        <v>1433</v>
      </c>
      <c r="B153" s="2">
        <v>152</v>
      </c>
      <c r="C153" s="2" t="s">
        <v>1067</v>
      </c>
      <c r="D153" s="2" t="s">
        <v>11089</v>
      </c>
      <c r="E153" s="2" t="s">
        <v>1347</v>
      </c>
      <c r="F153" s="2" t="s">
        <v>398</v>
      </c>
      <c r="G153" s="2" t="s">
        <v>1434</v>
      </c>
      <c r="H153" s="2" t="s">
        <v>1435</v>
      </c>
      <c r="I153" s="2" t="s">
        <v>1436</v>
      </c>
      <c r="J153" s="2">
        <v>41.9</v>
      </c>
      <c r="K153" s="2">
        <v>0</v>
      </c>
      <c r="L153" s="2">
        <v>1</v>
      </c>
      <c r="M153" s="2"/>
      <c r="N153" s="2">
        <v>0</v>
      </c>
    </row>
    <row r="154" spans="1:14" s="1" customFormat="1" x14ac:dyDescent="0.25">
      <c r="A154" s="2" t="s">
        <v>1437</v>
      </c>
      <c r="B154" s="2">
        <v>153</v>
      </c>
      <c r="C154" s="2" t="s">
        <v>1067</v>
      </c>
      <c r="D154" s="2" t="s">
        <v>11089</v>
      </c>
      <c r="E154" s="2" t="s">
        <v>1347</v>
      </c>
      <c r="F154" s="2" t="s">
        <v>398</v>
      </c>
      <c r="G154" s="2" t="s">
        <v>1434</v>
      </c>
      <c r="H154" s="2" t="s">
        <v>1435</v>
      </c>
      <c r="I154" s="2" t="s">
        <v>1438</v>
      </c>
      <c r="J154" s="2">
        <v>41.9</v>
      </c>
      <c r="K154" s="2">
        <v>0</v>
      </c>
      <c r="L154" s="2">
        <v>1</v>
      </c>
      <c r="M154" s="2"/>
      <c r="N154" s="2">
        <v>0</v>
      </c>
    </row>
    <row r="155" spans="1:14" s="1" customFormat="1" x14ac:dyDescent="0.25">
      <c r="A155" s="2" t="s">
        <v>1439</v>
      </c>
      <c r="B155" s="2">
        <v>154</v>
      </c>
      <c r="C155" s="2" t="s">
        <v>1067</v>
      </c>
      <c r="D155" s="2" t="s">
        <v>11089</v>
      </c>
      <c r="E155" s="2" t="s">
        <v>1347</v>
      </c>
      <c r="F155" s="2" t="s">
        <v>398</v>
      </c>
      <c r="G155" s="2" t="s">
        <v>1434</v>
      </c>
      <c r="H155" s="2" t="s">
        <v>1440</v>
      </c>
      <c r="I155" s="2" t="s">
        <v>1441</v>
      </c>
      <c r="J155" s="2">
        <v>41.9</v>
      </c>
      <c r="K155" s="2">
        <v>0</v>
      </c>
      <c r="L155" s="2">
        <v>1</v>
      </c>
      <c r="M155" s="2"/>
      <c r="N155" s="2">
        <v>0</v>
      </c>
    </row>
    <row r="156" spans="1:14" s="1" customFormat="1" x14ac:dyDescent="0.25">
      <c r="A156" s="2" t="s">
        <v>1442</v>
      </c>
      <c r="B156" s="2">
        <v>155</v>
      </c>
      <c r="C156" s="2" t="s">
        <v>1067</v>
      </c>
      <c r="D156" s="2" t="s">
        <v>11089</v>
      </c>
      <c r="E156" s="2" t="s">
        <v>1347</v>
      </c>
      <c r="F156" s="2" t="s">
        <v>398</v>
      </c>
      <c r="G156" s="2" t="s">
        <v>1434</v>
      </c>
      <c r="H156" s="2" t="s">
        <v>1443</v>
      </c>
      <c r="I156" s="2" t="s">
        <v>1444</v>
      </c>
      <c r="J156" s="2">
        <v>41.9</v>
      </c>
      <c r="K156" s="2">
        <v>0</v>
      </c>
      <c r="L156" s="2">
        <v>1</v>
      </c>
      <c r="M156" s="2"/>
      <c r="N156" s="2">
        <v>0</v>
      </c>
    </row>
    <row r="157" spans="1:14" s="1" customFormat="1" x14ac:dyDescent="0.25">
      <c r="A157" s="2" t="s">
        <v>1445</v>
      </c>
      <c r="B157" s="2">
        <v>156</v>
      </c>
      <c r="C157" s="2" t="s">
        <v>1067</v>
      </c>
      <c r="D157" s="2" t="s">
        <v>11089</v>
      </c>
      <c r="E157" s="2" t="s">
        <v>1347</v>
      </c>
      <c r="F157" s="2" t="s">
        <v>398</v>
      </c>
      <c r="G157" s="2" t="s">
        <v>1434</v>
      </c>
      <c r="H157" s="2" t="s">
        <v>1443</v>
      </c>
      <c r="I157" s="2" t="s">
        <v>1446</v>
      </c>
      <c r="J157" s="2">
        <v>41.9</v>
      </c>
      <c r="K157" s="2">
        <v>0</v>
      </c>
      <c r="L157" s="2">
        <v>1</v>
      </c>
      <c r="M157" s="2"/>
      <c r="N157" s="2">
        <v>0</v>
      </c>
    </row>
    <row r="158" spans="1:14" s="1" customFormat="1" x14ac:dyDescent="0.25">
      <c r="A158" s="2" t="s">
        <v>1447</v>
      </c>
      <c r="B158" s="2">
        <v>157</v>
      </c>
      <c r="C158" s="2" t="s">
        <v>1067</v>
      </c>
      <c r="D158" s="2" t="s">
        <v>11089</v>
      </c>
      <c r="E158" s="2" t="s">
        <v>1347</v>
      </c>
      <c r="F158" s="2" t="s">
        <v>398</v>
      </c>
      <c r="G158" s="2" t="s">
        <v>1434</v>
      </c>
      <c r="H158" s="2" t="s">
        <v>1448</v>
      </c>
      <c r="I158" s="2" t="s">
        <v>1449</v>
      </c>
      <c r="J158" s="2">
        <v>41.9</v>
      </c>
      <c r="K158" s="2">
        <v>0</v>
      </c>
      <c r="L158" s="2">
        <v>1</v>
      </c>
      <c r="M158" s="2"/>
      <c r="N158" s="2">
        <v>0</v>
      </c>
    </row>
    <row r="159" spans="1:14" s="1" customFormat="1" x14ac:dyDescent="0.25">
      <c r="A159" s="2" t="s">
        <v>1450</v>
      </c>
      <c r="B159" s="2">
        <v>158</v>
      </c>
      <c r="C159" s="2" t="s">
        <v>1067</v>
      </c>
      <c r="D159" s="2" t="s">
        <v>11089</v>
      </c>
      <c r="E159" s="2" t="s">
        <v>1347</v>
      </c>
      <c r="F159" s="2" t="s">
        <v>398</v>
      </c>
      <c r="G159" s="2" t="s">
        <v>1434</v>
      </c>
      <c r="H159" s="2" t="s">
        <v>1448</v>
      </c>
      <c r="I159" s="2" t="s">
        <v>1451</v>
      </c>
      <c r="J159" s="2">
        <v>41.9</v>
      </c>
      <c r="K159" s="2">
        <v>0</v>
      </c>
      <c r="L159" s="2">
        <v>1</v>
      </c>
      <c r="M159" s="2"/>
      <c r="N159" s="2">
        <v>0</v>
      </c>
    </row>
    <row r="160" spans="1:14" s="1" customFormat="1" x14ac:dyDescent="0.25">
      <c r="A160" s="2" t="s">
        <v>1452</v>
      </c>
      <c r="B160" s="2">
        <v>159</v>
      </c>
      <c r="C160" s="2" t="s">
        <v>1067</v>
      </c>
      <c r="D160" s="2" t="s">
        <v>11089</v>
      </c>
      <c r="E160" s="2" t="s">
        <v>1347</v>
      </c>
      <c r="F160" s="2" t="s">
        <v>347</v>
      </c>
      <c r="G160" s="2" t="s">
        <v>1453</v>
      </c>
      <c r="H160" s="2" t="s">
        <v>1454</v>
      </c>
      <c r="I160" s="2" t="s">
        <v>1455</v>
      </c>
      <c r="J160" s="2">
        <v>41.9</v>
      </c>
      <c r="K160" s="2">
        <v>0</v>
      </c>
      <c r="L160" s="2">
        <v>1</v>
      </c>
      <c r="N160" s="2">
        <v>1</v>
      </c>
    </row>
    <row r="161" spans="1:14" s="1" customFormat="1" x14ac:dyDescent="0.25">
      <c r="A161" s="2" t="s">
        <v>1456</v>
      </c>
      <c r="B161" s="2">
        <v>160</v>
      </c>
      <c r="C161" s="2" t="s">
        <v>1067</v>
      </c>
      <c r="D161" s="2" t="s">
        <v>11089</v>
      </c>
      <c r="E161" s="2" t="s">
        <v>1347</v>
      </c>
      <c r="F161" s="2" t="s">
        <v>347</v>
      </c>
      <c r="G161" s="2" t="s">
        <v>1453</v>
      </c>
      <c r="H161" s="2" t="s">
        <v>1457</v>
      </c>
      <c r="I161" s="2" t="s">
        <v>1458</v>
      </c>
      <c r="J161" s="2">
        <v>41.9</v>
      </c>
      <c r="K161" s="2">
        <v>0</v>
      </c>
      <c r="L161" s="2">
        <v>1</v>
      </c>
      <c r="N161" s="2">
        <v>1</v>
      </c>
    </row>
    <row r="162" spans="1:14" s="1" customFormat="1" x14ac:dyDescent="0.25">
      <c r="A162" s="2" t="s">
        <v>1459</v>
      </c>
      <c r="B162" s="2">
        <v>161</v>
      </c>
      <c r="C162" s="2" t="s">
        <v>1067</v>
      </c>
      <c r="D162" s="2" t="s">
        <v>11089</v>
      </c>
      <c r="E162" s="2" t="s">
        <v>1347</v>
      </c>
      <c r="F162" s="2" t="s">
        <v>347</v>
      </c>
      <c r="G162" s="2" t="s">
        <v>1453</v>
      </c>
      <c r="H162" s="2" t="s">
        <v>1457</v>
      </c>
      <c r="I162" s="2" t="s">
        <v>1460</v>
      </c>
      <c r="J162" s="2">
        <v>41.9</v>
      </c>
      <c r="K162" s="2">
        <v>0</v>
      </c>
      <c r="L162" s="2">
        <v>1</v>
      </c>
      <c r="N162" s="2">
        <v>1</v>
      </c>
    </row>
    <row r="163" spans="1:14" s="1" customFormat="1" x14ac:dyDescent="0.25">
      <c r="A163" s="2" t="s">
        <v>1461</v>
      </c>
      <c r="B163" s="2">
        <v>162</v>
      </c>
      <c r="C163" s="2" t="s">
        <v>1067</v>
      </c>
      <c r="D163" s="2" t="s">
        <v>11089</v>
      </c>
      <c r="E163" s="2" t="s">
        <v>1347</v>
      </c>
      <c r="F163" s="2" t="s">
        <v>347</v>
      </c>
      <c r="G163" s="2" t="s">
        <v>1453</v>
      </c>
      <c r="H163" s="2" t="s">
        <v>1462</v>
      </c>
      <c r="I163" s="2" t="s">
        <v>1463</v>
      </c>
      <c r="J163" s="2">
        <v>41.9</v>
      </c>
      <c r="K163" s="2">
        <v>0</v>
      </c>
      <c r="L163" s="2">
        <v>1</v>
      </c>
      <c r="M163" s="2"/>
      <c r="N163" s="2">
        <v>1</v>
      </c>
    </row>
    <row r="164" spans="1:14" s="1" customFormat="1" x14ac:dyDescent="0.25">
      <c r="A164" s="2" t="s">
        <v>1464</v>
      </c>
      <c r="B164" s="2">
        <v>163</v>
      </c>
      <c r="C164" s="2" t="s">
        <v>1067</v>
      </c>
      <c r="D164" s="2" t="s">
        <v>11089</v>
      </c>
      <c r="E164" s="2" t="s">
        <v>1347</v>
      </c>
      <c r="F164" s="2" t="s">
        <v>347</v>
      </c>
      <c r="G164" s="2" t="s">
        <v>1453</v>
      </c>
      <c r="H164" s="2" t="s">
        <v>1462</v>
      </c>
      <c r="I164" s="2" t="s">
        <v>1465</v>
      </c>
      <c r="J164" s="2">
        <v>41.9</v>
      </c>
      <c r="K164" s="2">
        <v>0</v>
      </c>
      <c r="L164" s="2">
        <v>1</v>
      </c>
      <c r="M164" s="2"/>
      <c r="N164" s="2">
        <v>1</v>
      </c>
    </row>
    <row r="165" spans="1:14" s="1" customFormat="1" x14ac:dyDescent="0.25">
      <c r="A165" s="2" t="s">
        <v>1466</v>
      </c>
      <c r="B165" s="2">
        <v>164</v>
      </c>
      <c r="C165" s="2" t="s">
        <v>1067</v>
      </c>
      <c r="D165" s="2" t="s">
        <v>11089</v>
      </c>
      <c r="E165" s="2" t="s">
        <v>1347</v>
      </c>
      <c r="F165" s="2" t="s">
        <v>347</v>
      </c>
      <c r="G165" s="2" t="s">
        <v>1453</v>
      </c>
      <c r="H165" s="2" t="s">
        <v>1462</v>
      </c>
      <c r="I165" s="2" t="s">
        <v>1467</v>
      </c>
      <c r="J165" s="2">
        <v>41.9</v>
      </c>
      <c r="K165" s="2">
        <v>0</v>
      </c>
      <c r="L165" s="2">
        <v>1</v>
      </c>
      <c r="M165" s="2"/>
      <c r="N165" s="2">
        <v>1</v>
      </c>
    </row>
    <row r="166" spans="1:14" s="1" customFormat="1" x14ac:dyDescent="0.25">
      <c r="A166" s="2" t="s">
        <v>1468</v>
      </c>
      <c r="B166" s="2">
        <v>165</v>
      </c>
      <c r="C166" s="2" t="s">
        <v>1067</v>
      </c>
      <c r="D166" s="2" t="s">
        <v>11089</v>
      </c>
      <c r="E166" s="2" t="s">
        <v>1347</v>
      </c>
      <c r="F166" s="2" t="s">
        <v>347</v>
      </c>
      <c r="G166" s="2" t="s">
        <v>1453</v>
      </c>
      <c r="H166" s="2" t="s">
        <v>1469</v>
      </c>
      <c r="I166" s="2" t="s">
        <v>1469</v>
      </c>
      <c r="J166" s="2">
        <v>41.9</v>
      </c>
      <c r="K166" s="2">
        <v>0</v>
      </c>
      <c r="L166" s="2">
        <v>1</v>
      </c>
      <c r="M166" s="2"/>
      <c r="N166" s="2">
        <v>1</v>
      </c>
    </row>
    <row r="167" spans="1:14" s="1" customFormat="1" x14ac:dyDescent="0.25">
      <c r="A167" s="2" t="s">
        <v>1470</v>
      </c>
      <c r="B167" s="2">
        <v>166</v>
      </c>
      <c r="C167" s="2" t="s">
        <v>1067</v>
      </c>
      <c r="D167" s="2" t="s">
        <v>11089</v>
      </c>
      <c r="E167" s="2" t="s">
        <v>1347</v>
      </c>
      <c r="F167" s="2" t="s">
        <v>347</v>
      </c>
      <c r="G167" s="2" t="s">
        <v>1453</v>
      </c>
      <c r="H167" s="2" t="s">
        <v>1471</v>
      </c>
      <c r="I167" s="2" t="s">
        <v>1472</v>
      </c>
      <c r="J167" s="2">
        <v>41.9</v>
      </c>
      <c r="K167" s="2">
        <v>0</v>
      </c>
      <c r="L167" s="2">
        <v>1</v>
      </c>
      <c r="M167" s="2"/>
      <c r="N167" s="2">
        <v>1</v>
      </c>
    </row>
    <row r="168" spans="1:14" s="1" customFormat="1" x14ac:dyDescent="0.25">
      <c r="A168" s="2" t="s">
        <v>1473</v>
      </c>
      <c r="B168" s="2">
        <v>167</v>
      </c>
      <c r="C168" s="2" t="s">
        <v>1067</v>
      </c>
      <c r="D168" s="2" t="s">
        <v>11089</v>
      </c>
      <c r="E168" s="2" t="s">
        <v>1347</v>
      </c>
      <c r="F168" s="2" t="s">
        <v>347</v>
      </c>
      <c r="G168" s="2" t="s">
        <v>1453</v>
      </c>
      <c r="H168" s="2" t="s">
        <v>1471</v>
      </c>
      <c r="I168" s="2" t="s">
        <v>1474</v>
      </c>
      <c r="J168" s="2">
        <v>41.9</v>
      </c>
      <c r="K168" s="2">
        <v>0</v>
      </c>
      <c r="L168" s="2">
        <v>1</v>
      </c>
      <c r="M168" s="2"/>
      <c r="N168" s="2">
        <v>1</v>
      </c>
    </row>
    <row r="169" spans="1:14" s="1" customFormat="1" x14ac:dyDescent="0.25">
      <c r="A169" s="2" t="s">
        <v>1475</v>
      </c>
      <c r="B169" s="2">
        <v>168</v>
      </c>
      <c r="C169" s="2" t="s">
        <v>1067</v>
      </c>
      <c r="D169" s="2" t="s">
        <v>11089</v>
      </c>
      <c r="E169" s="2" t="s">
        <v>1347</v>
      </c>
      <c r="F169" s="2" t="s">
        <v>291</v>
      </c>
      <c r="G169" s="2" t="s">
        <v>1476</v>
      </c>
      <c r="H169" s="2" t="s">
        <v>1477</v>
      </c>
      <c r="I169" s="2" t="s">
        <v>1478</v>
      </c>
      <c r="J169" s="2">
        <v>41.9</v>
      </c>
      <c r="K169" s="2">
        <v>0</v>
      </c>
      <c r="L169" s="2">
        <v>1</v>
      </c>
      <c r="M169" s="2"/>
      <c r="N169" s="2">
        <v>1</v>
      </c>
    </row>
    <row r="170" spans="1:14" s="1" customFormat="1" x14ac:dyDescent="0.25">
      <c r="A170" s="2" t="s">
        <v>1479</v>
      </c>
      <c r="B170" s="2">
        <v>169</v>
      </c>
      <c r="C170" s="2" t="s">
        <v>1067</v>
      </c>
      <c r="D170" s="2" t="s">
        <v>11089</v>
      </c>
      <c r="E170" s="2" t="s">
        <v>1347</v>
      </c>
      <c r="F170" s="2" t="s">
        <v>291</v>
      </c>
      <c r="G170" s="2" t="s">
        <v>1476</v>
      </c>
      <c r="H170" s="2" t="s">
        <v>1477</v>
      </c>
      <c r="I170" s="2" t="s">
        <v>1480</v>
      </c>
      <c r="J170" s="2">
        <v>41.9</v>
      </c>
      <c r="K170" s="2">
        <v>0</v>
      </c>
      <c r="L170" s="2">
        <v>1</v>
      </c>
      <c r="M170" s="2"/>
      <c r="N170" s="2">
        <v>1</v>
      </c>
    </row>
    <row r="171" spans="1:14" s="1" customFormat="1" x14ac:dyDescent="0.25">
      <c r="A171" s="2" t="s">
        <v>1481</v>
      </c>
      <c r="B171" s="2">
        <v>170</v>
      </c>
      <c r="C171" s="2" t="s">
        <v>1067</v>
      </c>
      <c r="D171" s="2" t="s">
        <v>11089</v>
      </c>
      <c r="E171" s="2" t="s">
        <v>1347</v>
      </c>
      <c r="F171" s="2" t="s">
        <v>291</v>
      </c>
      <c r="G171" s="2" t="s">
        <v>1476</v>
      </c>
      <c r="H171" s="2" t="s">
        <v>1477</v>
      </c>
      <c r="I171" s="2" t="s">
        <v>1482</v>
      </c>
      <c r="J171" s="2">
        <v>41.9</v>
      </c>
      <c r="K171" s="2">
        <v>0</v>
      </c>
      <c r="L171" s="2">
        <v>1</v>
      </c>
      <c r="M171" s="2"/>
      <c r="N171" s="2">
        <v>1</v>
      </c>
    </row>
    <row r="172" spans="1:14" s="1" customFormat="1" x14ac:dyDescent="0.25">
      <c r="A172" s="2" t="s">
        <v>1483</v>
      </c>
      <c r="B172" s="2">
        <v>171</v>
      </c>
      <c r="C172" s="2" t="s">
        <v>1067</v>
      </c>
      <c r="D172" s="2" t="s">
        <v>11089</v>
      </c>
      <c r="E172" s="2" t="s">
        <v>1347</v>
      </c>
      <c r="F172" s="2" t="s">
        <v>291</v>
      </c>
      <c r="G172" s="2" t="s">
        <v>1476</v>
      </c>
      <c r="H172" s="2" t="s">
        <v>1477</v>
      </c>
      <c r="I172" s="2" t="s">
        <v>1484</v>
      </c>
      <c r="J172" s="2">
        <v>41.9</v>
      </c>
      <c r="K172" s="2">
        <v>0</v>
      </c>
      <c r="L172" s="2">
        <v>1</v>
      </c>
      <c r="M172" s="2"/>
      <c r="N172" s="2">
        <v>1</v>
      </c>
    </row>
    <row r="173" spans="1:14" s="1" customFormat="1" x14ac:dyDescent="0.25">
      <c r="A173" s="2" t="s">
        <v>1485</v>
      </c>
      <c r="B173" s="2">
        <v>172</v>
      </c>
      <c r="C173" s="2" t="s">
        <v>1067</v>
      </c>
      <c r="D173" s="2" t="s">
        <v>11089</v>
      </c>
      <c r="E173" s="2" t="s">
        <v>1347</v>
      </c>
      <c r="F173" s="2" t="s">
        <v>291</v>
      </c>
      <c r="G173" s="2" t="s">
        <v>1476</v>
      </c>
      <c r="H173" s="2" t="s">
        <v>1486</v>
      </c>
      <c r="I173" s="2" t="s">
        <v>1484</v>
      </c>
      <c r="J173" s="2">
        <v>41.9</v>
      </c>
      <c r="K173" s="2">
        <v>0</v>
      </c>
      <c r="L173" s="2">
        <v>1</v>
      </c>
      <c r="M173" s="2"/>
      <c r="N173" s="2">
        <v>1</v>
      </c>
    </row>
    <row r="174" spans="1:14" s="1" customFormat="1" x14ac:dyDescent="0.25">
      <c r="A174" s="2" t="s">
        <v>1487</v>
      </c>
      <c r="B174" s="2">
        <v>173</v>
      </c>
      <c r="C174" s="2" t="s">
        <v>1067</v>
      </c>
      <c r="D174" s="2" t="s">
        <v>11089</v>
      </c>
      <c r="E174" s="2" t="s">
        <v>1347</v>
      </c>
      <c r="F174" s="2" t="s">
        <v>291</v>
      </c>
      <c r="G174" s="2" t="s">
        <v>1476</v>
      </c>
      <c r="H174" s="2" t="s">
        <v>1486</v>
      </c>
      <c r="I174" s="2" t="s">
        <v>1488</v>
      </c>
      <c r="J174" s="2">
        <v>41.9</v>
      </c>
      <c r="K174" s="2">
        <v>0</v>
      </c>
      <c r="L174" s="2">
        <v>1</v>
      </c>
      <c r="M174" s="2"/>
      <c r="N174" s="2">
        <v>1</v>
      </c>
    </row>
    <row r="175" spans="1:14" x14ac:dyDescent="0.25">
      <c r="A175" s="2" t="s">
        <v>1489</v>
      </c>
      <c r="B175" s="2">
        <v>174</v>
      </c>
      <c r="C175" s="2" t="s">
        <v>1067</v>
      </c>
      <c r="D175" s="2" t="s">
        <v>11090</v>
      </c>
      <c r="E175" s="2" t="s">
        <v>1490</v>
      </c>
      <c r="F175" s="2" t="s">
        <v>1499</v>
      </c>
      <c r="G175" s="2" t="s">
        <v>1500</v>
      </c>
      <c r="H175" s="2" t="s">
        <v>1501</v>
      </c>
      <c r="I175" s="2" t="s">
        <v>1502</v>
      </c>
      <c r="J175" s="2">
        <v>41.9</v>
      </c>
      <c r="K175" s="2">
        <v>0</v>
      </c>
      <c r="L175" s="2">
        <v>1</v>
      </c>
      <c r="M175" s="2"/>
      <c r="N175" s="2">
        <v>0</v>
      </c>
    </row>
    <row r="176" spans="1:14" x14ac:dyDescent="0.25">
      <c r="A176" s="2" t="s">
        <v>1492</v>
      </c>
      <c r="B176" s="2">
        <v>175</v>
      </c>
      <c r="C176" s="2" t="s">
        <v>1067</v>
      </c>
      <c r="D176" s="2" t="s">
        <v>11090</v>
      </c>
      <c r="E176" s="2" t="s">
        <v>1490</v>
      </c>
      <c r="F176" s="2" t="s">
        <v>1499</v>
      </c>
      <c r="G176" s="2" t="s">
        <v>1500</v>
      </c>
      <c r="H176" s="2" t="s">
        <v>1501</v>
      </c>
      <c r="I176" s="2" t="s">
        <v>1504</v>
      </c>
      <c r="J176" s="2">
        <v>41.9</v>
      </c>
      <c r="K176" s="2">
        <v>0</v>
      </c>
      <c r="L176" s="2">
        <v>1</v>
      </c>
      <c r="M176" s="2"/>
      <c r="N176" s="2">
        <v>0</v>
      </c>
    </row>
    <row r="177" spans="1:14" x14ac:dyDescent="0.25">
      <c r="A177" s="2" t="s">
        <v>1498</v>
      </c>
      <c r="B177" s="2">
        <v>176</v>
      </c>
      <c r="C177" s="2" t="s">
        <v>1067</v>
      </c>
      <c r="D177" s="2" t="s">
        <v>11090</v>
      </c>
      <c r="E177" s="2" t="s">
        <v>1490</v>
      </c>
      <c r="F177" s="2" t="s">
        <v>1499</v>
      </c>
      <c r="G177" s="2" t="s">
        <v>1500</v>
      </c>
      <c r="H177" s="2" t="s">
        <v>1506</v>
      </c>
      <c r="I177" s="2" t="s">
        <v>1507</v>
      </c>
      <c r="J177" s="2">
        <v>41.9</v>
      </c>
      <c r="K177" s="2">
        <v>0</v>
      </c>
      <c r="L177" s="2">
        <v>1</v>
      </c>
      <c r="M177" s="2"/>
      <c r="N177" s="2">
        <v>0</v>
      </c>
    </row>
    <row r="178" spans="1:14" x14ac:dyDescent="0.25">
      <c r="A178" s="2" t="s">
        <v>1503</v>
      </c>
      <c r="B178" s="2">
        <v>177</v>
      </c>
      <c r="C178" s="2" t="s">
        <v>1067</v>
      </c>
      <c r="D178" s="2" t="s">
        <v>11090</v>
      </c>
      <c r="E178" s="2" t="s">
        <v>1490</v>
      </c>
      <c r="F178" s="2" t="s">
        <v>1499</v>
      </c>
      <c r="G178" s="2" t="s">
        <v>1500</v>
      </c>
      <c r="H178" s="2" t="s">
        <v>1506</v>
      </c>
      <c r="I178" s="2" t="s">
        <v>1509</v>
      </c>
      <c r="J178" s="2">
        <v>41.9</v>
      </c>
      <c r="K178" s="2">
        <v>0</v>
      </c>
      <c r="L178" s="2">
        <v>1</v>
      </c>
      <c r="M178" s="2"/>
      <c r="N178" s="2">
        <v>0</v>
      </c>
    </row>
    <row r="179" spans="1:14" x14ac:dyDescent="0.25">
      <c r="A179" s="2" t="s">
        <v>1505</v>
      </c>
      <c r="B179" s="2">
        <v>178</v>
      </c>
      <c r="C179" s="2" t="s">
        <v>1067</v>
      </c>
      <c r="D179" s="2" t="s">
        <v>11090</v>
      </c>
      <c r="E179" s="2" t="s">
        <v>1490</v>
      </c>
      <c r="F179" s="2" t="s">
        <v>1499</v>
      </c>
      <c r="G179" s="2" t="s">
        <v>1500</v>
      </c>
      <c r="H179" s="2" t="s">
        <v>1506</v>
      </c>
      <c r="I179" s="2" t="s">
        <v>1511</v>
      </c>
      <c r="J179" s="2">
        <v>41.9</v>
      </c>
      <c r="K179" s="2">
        <v>0</v>
      </c>
      <c r="L179" s="2">
        <v>1</v>
      </c>
      <c r="M179" s="2"/>
      <c r="N179" s="2">
        <v>0</v>
      </c>
    </row>
    <row r="180" spans="1:14" x14ac:dyDescent="0.25">
      <c r="A180" s="2" t="s">
        <v>1508</v>
      </c>
      <c r="B180" s="2">
        <v>179</v>
      </c>
      <c r="C180" s="2" t="s">
        <v>1067</v>
      </c>
      <c r="D180" s="2" t="s">
        <v>11090</v>
      </c>
      <c r="E180" s="2" t="s">
        <v>1490</v>
      </c>
      <c r="F180" s="2" t="s">
        <v>1499</v>
      </c>
      <c r="G180" s="2" t="s">
        <v>1500</v>
      </c>
      <c r="H180" s="2" t="s">
        <v>1506</v>
      </c>
      <c r="I180" s="2" t="s">
        <v>1513</v>
      </c>
      <c r="J180" s="2">
        <v>41.9</v>
      </c>
      <c r="K180" s="2">
        <v>0</v>
      </c>
      <c r="L180" s="2">
        <v>1</v>
      </c>
      <c r="M180" s="2"/>
      <c r="N180" s="2">
        <v>0</v>
      </c>
    </row>
    <row r="181" spans="1:14" x14ac:dyDescent="0.25">
      <c r="A181" s="2" t="s">
        <v>1510</v>
      </c>
      <c r="B181" s="2">
        <v>180</v>
      </c>
      <c r="C181" s="2" t="s">
        <v>1067</v>
      </c>
      <c r="D181" s="2" t="s">
        <v>11090</v>
      </c>
      <c r="E181" s="2" t="s">
        <v>1490</v>
      </c>
      <c r="F181" s="2" t="s">
        <v>1499</v>
      </c>
      <c r="G181" s="2" t="s">
        <v>1500</v>
      </c>
      <c r="H181" s="2" t="s">
        <v>1506</v>
      </c>
      <c r="I181" s="2" t="s">
        <v>1515</v>
      </c>
      <c r="J181" s="2">
        <v>41.9</v>
      </c>
      <c r="K181" s="2">
        <v>0</v>
      </c>
      <c r="L181" s="2">
        <v>1</v>
      </c>
      <c r="M181" s="2"/>
      <c r="N181" s="2">
        <v>0</v>
      </c>
    </row>
    <row r="182" spans="1:14" x14ac:dyDescent="0.25">
      <c r="A182" s="2" t="s">
        <v>1512</v>
      </c>
      <c r="B182" s="2">
        <v>181</v>
      </c>
      <c r="C182" s="2" t="s">
        <v>1067</v>
      </c>
      <c r="D182" s="2" t="s">
        <v>11090</v>
      </c>
      <c r="E182" s="2" t="s">
        <v>1490</v>
      </c>
      <c r="F182" s="2" t="s">
        <v>1499</v>
      </c>
      <c r="G182" s="2" t="s">
        <v>1500</v>
      </c>
      <c r="H182" s="2" t="s">
        <v>1517</v>
      </c>
      <c r="I182" s="2" t="s">
        <v>334</v>
      </c>
      <c r="J182" s="2">
        <v>41.9</v>
      </c>
      <c r="K182" s="2">
        <v>0</v>
      </c>
      <c r="L182" s="2">
        <v>1</v>
      </c>
      <c r="M182" s="2"/>
      <c r="N182" s="2">
        <v>0</v>
      </c>
    </row>
    <row r="183" spans="1:14" x14ac:dyDescent="0.25">
      <c r="A183" s="2" t="s">
        <v>1514</v>
      </c>
      <c r="B183" s="2">
        <v>182</v>
      </c>
      <c r="C183" s="2" t="s">
        <v>1067</v>
      </c>
      <c r="D183" s="2" t="s">
        <v>11090</v>
      </c>
      <c r="E183" s="2" t="s">
        <v>1490</v>
      </c>
      <c r="F183" s="2" t="s">
        <v>1499</v>
      </c>
      <c r="G183" s="2" t="s">
        <v>1500</v>
      </c>
      <c r="H183" s="2" t="s">
        <v>1517</v>
      </c>
      <c r="I183" s="2" t="s">
        <v>1519</v>
      </c>
      <c r="J183" s="2">
        <v>41.9</v>
      </c>
      <c r="K183" s="2">
        <v>0</v>
      </c>
      <c r="L183" s="2">
        <v>1</v>
      </c>
      <c r="M183" s="2"/>
      <c r="N183" s="2">
        <v>0</v>
      </c>
    </row>
    <row r="184" spans="1:14" x14ac:dyDescent="0.25">
      <c r="A184" s="2" t="s">
        <v>1516</v>
      </c>
      <c r="B184" s="2">
        <v>183</v>
      </c>
      <c r="C184" s="2" t="s">
        <v>1067</v>
      </c>
      <c r="D184" s="2" t="s">
        <v>11090</v>
      </c>
      <c r="E184" s="2" t="s">
        <v>1490</v>
      </c>
      <c r="F184" s="2" t="s">
        <v>1499</v>
      </c>
      <c r="G184" s="2" t="s">
        <v>1500</v>
      </c>
      <c r="H184" s="2" t="s">
        <v>1517</v>
      </c>
      <c r="I184" s="2" t="s">
        <v>1521</v>
      </c>
      <c r="J184" s="2">
        <v>41.9</v>
      </c>
      <c r="K184" s="2">
        <v>0</v>
      </c>
      <c r="L184" s="2">
        <v>1</v>
      </c>
      <c r="M184" s="2"/>
      <c r="N184" s="2">
        <v>0</v>
      </c>
    </row>
    <row r="185" spans="1:14" x14ac:dyDescent="0.25">
      <c r="A185" s="2" t="s">
        <v>1518</v>
      </c>
      <c r="B185" s="2">
        <v>184</v>
      </c>
      <c r="C185" s="2" t="s">
        <v>1067</v>
      </c>
      <c r="D185" s="2" t="s">
        <v>11090</v>
      </c>
      <c r="E185" s="2" t="s">
        <v>1490</v>
      </c>
      <c r="F185" s="2" t="s">
        <v>1499</v>
      </c>
      <c r="G185" s="2" t="s">
        <v>1500</v>
      </c>
      <c r="H185" s="2" t="s">
        <v>1517</v>
      </c>
      <c r="I185" s="2" t="s">
        <v>1523</v>
      </c>
      <c r="J185" s="2">
        <v>41.9</v>
      </c>
      <c r="K185" s="2">
        <v>0</v>
      </c>
      <c r="L185" s="2">
        <v>1</v>
      </c>
      <c r="M185" s="2"/>
      <c r="N185" s="2">
        <v>0</v>
      </c>
    </row>
    <row r="186" spans="1:14" x14ac:dyDescent="0.25">
      <c r="A186" s="2" t="s">
        <v>1520</v>
      </c>
      <c r="B186" s="2">
        <v>185</v>
      </c>
      <c r="C186" s="2" t="s">
        <v>1067</v>
      </c>
      <c r="D186" s="2" t="s">
        <v>11090</v>
      </c>
      <c r="E186" s="2" t="s">
        <v>1490</v>
      </c>
      <c r="F186" s="2" t="s">
        <v>1499</v>
      </c>
      <c r="G186" s="2" t="s">
        <v>1500</v>
      </c>
      <c r="H186" s="2" t="s">
        <v>1517</v>
      </c>
      <c r="I186" s="2" t="s">
        <v>1525</v>
      </c>
      <c r="J186" s="2">
        <v>41.9</v>
      </c>
      <c r="K186" s="2">
        <v>0</v>
      </c>
      <c r="L186" s="2">
        <v>1</v>
      </c>
      <c r="M186" s="2"/>
      <c r="N186" s="2">
        <v>0</v>
      </c>
    </row>
    <row r="187" spans="1:14" x14ac:dyDescent="0.25">
      <c r="A187" s="2" t="s">
        <v>1522</v>
      </c>
      <c r="B187" s="2">
        <v>186</v>
      </c>
      <c r="C187" s="2" t="s">
        <v>1067</v>
      </c>
      <c r="D187" s="2" t="s">
        <v>11090</v>
      </c>
      <c r="E187" s="2" t="s">
        <v>1490</v>
      </c>
      <c r="F187" s="2" t="s">
        <v>1499</v>
      </c>
      <c r="G187" s="2" t="s">
        <v>1500</v>
      </c>
      <c r="H187" s="2" t="s">
        <v>1517</v>
      </c>
      <c r="I187" s="2" t="s">
        <v>539</v>
      </c>
      <c r="J187" s="2">
        <v>41.9</v>
      </c>
      <c r="K187" s="2">
        <v>0</v>
      </c>
      <c r="L187" s="2">
        <v>1</v>
      </c>
      <c r="M187" s="2"/>
      <c r="N187" s="2">
        <v>0</v>
      </c>
    </row>
    <row r="188" spans="1:14" x14ac:dyDescent="0.25">
      <c r="A188" s="2" t="s">
        <v>1524</v>
      </c>
      <c r="B188" s="2">
        <v>187</v>
      </c>
      <c r="C188" s="2" t="s">
        <v>1067</v>
      </c>
      <c r="D188" s="2" t="s">
        <v>11090</v>
      </c>
      <c r="E188" s="2" t="s">
        <v>1490</v>
      </c>
      <c r="F188" s="2" t="s">
        <v>1499</v>
      </c>
      <c r="G188" s="2" t="s">
        <v>1500</v>
      </c>
      <c r="H188" s="2" t="s">
        <v>1528</v>
      </c>
      <c r="I188" s="2" t="s">
        <v>1529</v>
      </c>
      <c r="J188" s="2">
        <v>41.9</v>
      </c>
      <c r="K188" s="2">
        <v>0</v>
      </c>
      <c r="L188" s="2">
        <v>1</v>
      </c>
      <c r="M188" s="2"/>
      <c r="N188" s="2">
        <v>0</v>
      </c>
    </row>
    <row r="189" spans="1:14" x14ac:dyDescent="0.25">
      <c r="A189" s="2" t="s">
        <v>1526</v>
      </c>
      <c r="B189" s="2">
        <v>188</v>
      </c>
      <c r="C189" s="2" t="s">
        <v>1067</v>
      </c>
      <c r="D189" s="2" t="s">
        <v>11091</v>
      </c>
      <c r="E189" s="2" t="s">
        <v>494</v>
      </c>
      <c r="F189" s="2" t="s">
        <v>494</v>
      </c>
      <c r="G189" s="2" t="s">
        <v>1564</v>
      </c>
      <c r="H189" s="2" t="s">
        <v>1565</v>
      </c>
      <c r="I189" s="2" t="s">
        <v>1566</v>
      </c>
      <c r="J189" s="2">
        <v>41.9</v>
      </c>
      <c r="K189" s="2">
        <v>0</v>
      </c>
      <c r="L189" s="2">
        <v>1</v>
      </c>
      <c r="M189" s="2"/>
      <c r="N189" s="2">
        <v>1</v>
      </c>
    </row>
    <row r="190" spans="1:14" x14ac:dyDescent="0.25">
      <c r="A190" s="2" t="s">
        <v>1527</v>
      </c>
      <c r="B190" s="2">
        <v>189</v>
      </c>
      <c r="C190" s="2" t="s">
        <v>1067</v>
      </c>
      <c r="D190" s="2" t="s">
        <v>11091</v>
      </c>
      <c r="E190" s="2" t="s">
        <v>494</v>
      </c>
      <c r="F190" s="2" t="s">
        <v>494</v>
      </c>
      <c r="G190" s="2" t="s">
        <v>1564</v>
      </c>
      <c r="H190" s="2" t="s">
        <v>1565</v>
      </c>
      <c r="I190" s="2" t="s">
        <v>1568</v>
      </c>
      <c r="J190" s="2">
        <v>41.9</v>
      </c>
      <c r="K190" s="2">
        <v>0</v>
      </c>
      <c r="L190" s="2">
        <v>1</v>
      </c>
      <c r="M190" s="2"/>
      <c r="N190" s="2">
        <v>1</v>
      </c>
    </row>
    <row r="191" spans="1:14" x14ac:dyDescent="0.25">
      <c r="A191" s="2" t="s">
        <v>1530</v>
      </c>
      <c r="B191" s="2">
        <v>190</v>
      </c>
      <c r="C191" s="2" t="s">
        <v>1067</v>
      </c>
      <c r="D191" s="2" t="s">
        <v>11091</v>
      </c>
      <c r="E191" s="2" t="s">
        <v>494</v>
      </c>
      <c r="F191" s="2" t="s">
        <v>494</v>
      </c>
      <c r="G191" s="2" t="s">
        <v>1564</v>
      </c>
      <c r="H191" s="2" t="s">
        <v>1565</v>
      </c>
      <c r="I191" s="2" t="s">
        <v>1570</v>
      </c>
      <c r="J191" s="2">
        <v>41.9</v>
      </c>
      <c r="K191" s="2">
        <v>0</v>
      </c>
      <c r="L191" s="2">
        <v>1</v>
      </c>
      <c r="M191" s="2"/>
      <c r="N191" s="2">
        <v>1</v>
      </c>
    </row>
    <row r="192" spans="1:14" x14ac:dyDescent="0.25">
      <c r="A192" s="2" t="s">
        <v>1534</v>
      </c>
      <c r="B192" s="2">
        <v>191</v>
      </c>
      <c r="C192" s="2" t="s">
        <v>1067</v>
      </c>
      <c r="D192" s="2" t="s">
        <v>11091</v>
      </c>
      <c r="E192" s="2" t="s">
        <v>494</v>
      </c>
      <c r="F192" s="2" t="s">
        <v>494</v>
      </c>
      <c r="G192" s="2" t="s">
        <v>1564</v>
      </c>
      <c r="H192" s="2" t="s">
        <v>1565</v>
      </c>
      <c r="I192" s="2" t="s">
        <v>1572</v>
      </c>
      <c r="J192" s="2">
        <v>41.9</v>
      </c>
      <c r="K192" s="2">
        <v>0</v>
      </c>
      <c r="L192" s="2">
        <v>1</v>
      </c>
      <c r="M192" s="2"/>
      <c r="N192" s="2">
        <v>1</v>
      </c>
    </row>
    <row r="193" spans="1:14" x14ac:dyDescent="0.25">
      <c r="A193" s="2" t="s">
        <v>1536</v>
      </c>
      <c r="B193" s="2">
        <v>192</v>
      </c>
      <c r="C193" s="2" t="s">
        <v>1067</v>
      </c>
      <c r="D193" s="2" t="s">
        <v>11091</v>
      </c>
      <c r="E193" s="2" t="s">
        <v>494</v>
      </c>
      <c r="F193" s="2" t="s">
        <v>494</v>
      </c>
      <c r="G193" s="2" t="s">
        <v>1564</v>
      </c>
      <c r="H193" s="2" t="s">
        <v>1574</v>
      </c>
      <c r="I193" s="2" t="s">
        <v>1575</v>
      </c>
      <c r="J193" s="2">
        <v>41.9</v>
      </c>
      <c r="K193" s="2">
        <v>0</v>
      </c>
      <c r="L193" s="2">
        <v>1</v>
      </c>
      <c r="M193" s="2"/>
      <c r="N193" s="2">
        <v>1</v>
      </c>
    </row>
    <row r="194" spans="1:14" x14ac:dyDescent="0.25">
      <c r="A194" s="2" t="s">
        <v>1538</v>
      </c>
      <c r="B194" s="2">
        <v>193</v>
      </c>
      <c r="C194" s="2" t="s">
        <v>1067</v>
      </c>
      <c r="D194" s="2" t="s">
        <v>11091</v>
      </c>
      <c r="E194" s="2" t="s">
        <v>494</v>
      </c>
      <c r="F194" s="2" t="s">
        <v>494</v>
      </c>
      <c r="G194" s="2" t="s">
        <v>1564</v>
      </c>
      <c r="H194" s="2" t="s">
        <v>1574</v>
      </c>
      <c r="I194" s="2" t="s">
        <v>1577</v>
      </c>
      <c r="J194" s="2">
        <v>41.9</v>
      </c>
      <c r="K194" s="2">
        <v>0</v>
      </c>
      <c r="L194" s="2">
        <v>1</v>
      </c>
      <c r="M194" s="2"/>
      <c r="N194" s="2">
        <v>1</v>
      </c>
    </row>
    <row r="195" spans="1:14" x14ac:dyDescent="0.25">
      <c r="A195" s="2" t="s">
        <v>1540</v>
      </c>
      <c r="B195" s="2">
        <v>194</v>
      </c>
      <c r="C195" s="2" t="s">
        <v>1067</v>
      </c>
      <c r="D195" s="2" t="s">
        <v>11091</v>
      </c>
      <c r="E195" s="2" t="s">
        <v>494</v>
      </c>
      <c r="F195" s="2" t="s">
        <v>494</v>
      </c>
      <c r="G195" s="2" t="s">
        <v>1564</v>
      </c>
      <c r="H195" s="2" t="s">
        <v>1574</v>
      </c>
      <c r="I195" s="2" t="s">
        <v>1579</v>
      </c>
      <c r="J195" s="2">
        <v>41.9</v>
      </c>
      <c r="K195" s="2">
        <v>0</v>
      </c>
      <c r="L195" s="2">
        <v>1</v>
      </c>
      <c r="M195" s="2"/>
      <c r="N195" s="2">
        <v>1</v>
      </c>
    </row>
    <row r="196" spans="1:14" x14ac:dyDescent="0.25">
      <c r="A196" s="2" t="s">
        <v>1542</v>
      </c>
      <c r="B196" s="2">
        <v>195</v>
      </c>
      <c r="C196" s="2" t="s">
        <v>1067</v>
      </c>
      <c r="D196" s="2" t="s">
        <v>11091</v>
      </c>
      <c r="E196" s="2" t="s">
        <v>494</v>
      </c>
      <c r="F196" s="2" t="s">
        <v>494</v>
      </c>
      <c r="G196" s="2" t="s">
        <v>1564</v>
      </c>
      <c r="H196" s="2" t="s">
        <v>1574</v>
      </c>
      <c r="I196" s="2" t="s">
        <v>1581</v>
      </c>
      <c r="J196" s="2">
        <v>41.9</v>
      </c>
      <c r="K196" s="2">
        <v>0</v>
      </c>
      <c r="L196" s="2">
        <v>1</v>
      </c>
      <c r="M196" s="2"/>
      <c r="N196" s="2">
        <v>1</v>
      </c>
    </row>
    <row r="197" spans="1:14" x14ac:dyDescent="0.25">
      <c r="A197" s="2" t="s">
        <v>1544</v>
      </c>
      <c r="B197" s="2">
        <v>196</v>
      </c>
      <c r="C197" s="2" t="s">
        <v>1067</v>
      </c>
      <c r="D197" s="2" t="s">
        <v>11091</v>
      </c>
      <c r="E197" s="2" t="s">
        <v>494</v>
      </c>
      <c r="F197" s="2" t="s">
        <v>494</v>
      </c>
      <c r="G197" s="2" t="s">
        <v>1564</v>
      </c>
      <c r="H197" s="2" t="s">
        <v>1583</v>
      </c>
      <c r="I197" s="2" t="s">
        <v>1584</v>
      </c>
      <c r="J197" s="2">
        <v>41.9</v>
      </c>
      <c r="K197" s="2">
        <v>0</v>
      </c>
      <c r="L197" s="2">
        <v>1</v>
      </c>
      <c r="M197" s="2"/>
      <c r="N197" s="2">
        <v>1</v>
      </c>
    </row>
    <row r="198" spans="1:14" x14ac:dyDescent="0.25">
      <c r="A198" s="2" t="s">
        <v>1546</v>
      </c>
      <c r="B198" s="2">
        <v>197</v>
      </c>
      <c r="C198" s="2" t="s">
        <v>1067</v>
      </c>
      <c r="D198" s="2" t="s">
        <v>11091</v>
      </c>
      <c r="E198" s="2" t="s">
        <v>494</v>
      </c>
      <c r="F198" s="2" t="s">
        <v>494</v>
      </c>
      <c r="G198" s="2" t="s">
        <v>1564</v>
      </c>
      <c r="H198" s="2" t="s">
        <v>1583</v>
      </c>
      <c r="I198" s="2" t="s">
        <v>257</v>
      </c>
      <c r="J198" s="2">
        <v>41.9</v>
      </c>
      <c r="K198" s="2">
        <v>0</v>
      </c>
      <c r="L198" s="2">
        <v>1</v>
      </c>
      <c r="M198" s="2"/>
      <c r="N198" s="2">
        <v>1</v>
      </c>
    </row>
    <row r="199" spans="1:14" x14ac:dyDescent="0.25">
      <c r="A199" s="2" t="s">
        <v>1548</v>
      </c>
      <c r="B199" s="2">
        <v>198</v>
      </c>
      <c r="C199" s="2" t="s">
        <v>1067</v>
      </c>
      <c r="D199" s="2" t="s">
        <v>11091</v>
      </c>
      <c r="E199" s="2" t="s">
        <v>494</v>
      </c>
      <c r="F199" s="2" t="s">
        <v>494</v>
      </c>
      <c r="G199" s="2" t="s">
        <v>1564</v>
      </c>
      <c r="H199" s="2" t="s">
        <v>1587</v>
      </c>
      <c r="I199" s="2" t="s">
        <v>1588</v>
      </c>
      <c r="J199" s="2">
        <v>41.9</v>
      </c>
      <c r="K199" s="2">
        <v>0</v>
      </c>
      <c r="L199" s="2">
        <v>1</v>
      </c>
      <c r="M199" s="2"/>
      <c r="N199" s="2">
        <v>1</v>
      </c>
    </row>
    <row r="200" spans="1:14" s="2" customFormat="1" x14ac:dyDescent="0.25">
      <c r="A200" s="2" t="s">
        <v>1550</v>
      </c>
      <c r="B200" s="2">
        <v>199</v>
      </c>
      <c r="C200" s="2" t="s">
        <v>11</v>
      </c>
      <c r="D200" s="2" t="s">
        <v>11090</v>
      </c>
      <c r="E200" s="2" t="s">
        <v>1490</v>
      </c>
      <c r="F200" s="2" t="s">
        <v>710</v>
      </c>
      <c r="G200" s="2" t="s">
        <v>1491</v>
      </c>
      <c r="H200" s="2" t="s">
        <v>710</v>
      </c>
      <c r="I200" s="2" t="s">
        <v>710</v>
      </c>
      <c r="J200" s="2">
        <v>21.4</v>
      </c>
      <c r="K200" s="2">
        <v>1</v>
      </c>
      <c r="L200" s="2">
        <v>0</v>
      </c>
      <c r="M200" s="2" t="s">
        <v>1071</v>
      </c>
      <c r="N200" s="2">
        <v>0</v>
      </c>
    </row>
    <row r="201" spans="1:14" s="2" customFormat="1" x14ac:dyDescent="0.25">
      <c r="A201" s="2" t="s">
        <v>1552</v>
      </c>
      <c r="B201" s="2">
        <v>200</v>
      </c>
      <c r="C201" s="2" t="s">
        <v>11</v>
      </c>
      <c r="D201" s="2" t="s">
        <v>11090</v>
      </c>
      <c r="E201" s="2" t="s">
        <v>1490</v>
      </c>
      <c r="F201" s="2" t="s">
        <v>710</v>
      </c>
      <c r="G201" s="2" t="s">
        <v>1491</v>
      </c>
      <c r="H201" s="2" t="s">
        <v>710</v>
      </c>
      <c r="I201" s="2" t="s">
        <v>1493</v>
      </c>
      <c r="J201" s="2">
        <v>21.4</v>
      </c>
      <c r="K201" s="2">
        <v>1</v>
      </c>
      <c r="L201" s="2">
        <v>0</v>
      </c>
      <c r="M201" s="2" t="s">
        <v>1071</v>
      </c>
      <c r="N201" s="2">
        <v>0</v>
      </c>
    </row>
    <row r="202" spans="1:14" s="2" customFormat="1" x14ac:dyDescent="0.25">
      <c r="A202" s="2" t="s">
        <v>1554</v>
      </c>
      <c r="B202" s="2">
        <v>201</v>
      </c>
      <c r="C202" s="2" t="s">
        <v>11</v>
      </c>
      <c r="D202" s="2" t="s">
        <v>11091</v>
      </c>
      <c r="E202" s="2" t="s">
        <v>1495</v>
      </c>
      <c r="F202" s="2" t="s">
        <v>1496</v>
      </c>
      <c r="G202" s="2" t="s">
        <v>1497</v>
      </c>
      <c r="H202" s="2" t="s">
        <v>1496</v>
      </c>
      <c r="I202" s="2" t="s">
        <v>1496</v>
      </c>
      <c r="J202" s="2">
        <v>11.2</v>
      </c>
      <c r="K202" s="2">
        <v>0</v>
      </c>
      <c r="L202" s="2">
        <v>0</v>
      </c>
      <c r="M202" s="2" t="s">
        <v>1077</v>
      </c>
      <c r="N202" s="2">
        <v>0</v>
      </c>
    </row>
    <row r="203" spans="1:14" s="2" customFormat="1" x14ac:dyDescent="0.25">
      <c r="A203" s="2" t="s">
        <v>1556</v>
      </c>
      <c r="B203" s="2">
        <v>202</v>
      </c>
      <c r="C203" s="2" t="s">
        <v>11</v>
      </c>
      <c r="D203" s="2" t="s">
        <v>11090</v>
      </c>
      <c r="E203" s="2" t="s">
        <v>1490</v>
      </c>
      <c r="F203" s="2" t="s">
        <v>686</v>
      </c>
      <c r="G203" s="2" t="s">
        <v>1531</v>
      </c>
      <c r="H203" s="2" t="s">
        <v>1532</v>
      </c>
      <c r="I203" s="2" t="s">
        <v>1533</v>
      </c>
      <c r="J203" s="2">
        <v>44.1</v>
      </c>
      <c r="K203" s="2">
        <v>0</v>
      </c>
      <c r="L203" s="2">
        <v>1</v>
      </c>
      <c r="N203" s="2">
        <v>0</v>
      </c>
    </row>
    <row r="204" spans="1:14" s="2" customFormat="1" x14ac:dyDescent="0.25">
      <c r="A204" s="2" t="s">
        <v>1558</v>
      </c>
      <c r="B204" s="2">
        <v>203</v>
      </c>
      <c r="C204" s="2" t="s">
        <v>11</v>
      </c>
      <c r="D204" s="2" t="s">
        <v>11090</v>
      </c>
      <c r="E204" s="2" t="s">
        <v>1490</v>
      </c>
      <c r="F204" s="2" t="s">
        <v>686</v>
      </c>
      <c r="G204" s="2" t="s">
        <v>1531</v>
      </c>
      <c r="H204" s="2" t="s">
        <v>1532</v>
      </c>
      <c r="I204" s="2" t="s">
        <v>1535</v>
      </c>
      <c r="J204" s="2">
        <v>44.1</v>
      </c>
      <c r="K204" s="2">
        <v>0</v>
      </c>
      <c r="L204" s="2">
        <v>1</v>
      </c>
      <c r="N204" s="2">
        <v>0</v>
      </c>
    </row>
    <row r="205" spans="1:14" s="2" customFormat="1" x14ac:dyDescent="0.25">
      <c r="A205" s="2" t="s">
        <v>1561</v>
      </c>
      <c r="B205" s="2">
        <v>204</v>
      </c>
      <c r="C205" s="2" t="s">
        <v>11</v>
      </c>
      <c r="D205" s="2" t="s">
        <v>11090</v>
      </c>
      <c r="E205" s="2" t="s">
        <v>1490</v>
      </c>
      <c r="F205" s="2" t="s">
        <v>686</v>
      </c>
      <c r="G205" s="2" t="s">
        <v>1531</v>
      </c>
      <c r="H205" s="2" t="s">
        <v>1532</v>
      </c>
      <c r="I205" s="2" t="s">
        <v>1537</v>
      </c>
      <c r="J205" s="2">
        <v>44.1</v>
      </c>
      <c r="K205" s="2">
        <v>0</v>
      </c>
      <c r="L205" s="2">
        <v>1</v>
      </c>
      <c r="N205" s="2">
        <v>0</v>
      </c>
    </row>
    <row r="206" spans="1:14" s="2" customFormat="1" x14ac:dyDescent="0.25">
      <c r="A206" s="2" t="s">
        <v>1563</v>
      </c>
      <c r="B206" s="2">
        <v>205</v>
      </c>
      <c r="C206" s="2" t="s">
        <v>11</v>
      </c>
      <c r="D206" s="2" t="s">
        <v>11090</v>
      </c>
      <c r="E206" s="2" t="s">
        <v>1490</v>
      </c>
      <c r="F206" s="2" t="s">
        <v>686</v>
      </c>
      <c r="G206" s="2" t="s">
        <v>1531</v>
      </c>
      <c r="H206" s="2" t="s">
        <v>1532</v>
      </c>
      <c r="I206" s="2" t="s">
        <v>1539</v>
      </c>
      <c r="J206" s="2">
        <v>44.1</v>
      </c>
      <c r="K206" s="2">
        <v>0</v>
      </c>
      <c r="L206" s="2">
        <v>1</v>
      </c>
      <c r="N206" s="2">
        <v>0</v>
      </c>
    </row>
    <row r="207" spans="1:14" s="2" customFormat="1" x14ac:dyDescent="0.25">
      <c r="A207" s="2" t="s">
        <v>1567</v>
      </c>
      <c r="B207" s="2">
        <v>206</v>
      </c>
      <c r="C207" s="2" t="s">
        <v>11</v>
      </c>
      <c r="D207" s="2" t="s">
        <v>11090</v>
      </c>
      <c r="E207" s="2" t="s">
        <v>1490</v>
      </c>
      <c r="F207" s="2" t="s">
        <v>686</v>
      </c>
      <c r="G207" s="2" t="s">
        <v>1531</v>
      </c>
      <c r="H207" s="2" t="s">
        <v>1532</v>
      </c>
      <c r="I207" s="2" t="s">
        <v>1541</v>
      </c>
      <c r="J207" s="2">
        <v>44.1</v>
      </c>
      <c r="K207" s="2">
        <v>0</v>
      </c>
      <c r="L207" s="2">
        <v>1</v>
      </c>
      <c r="N207" s="2">
        <v>0</v>
      </c>
    </row>
    <row r="208" spans="1:14" s="2" customFormat="1" x14ac:dyDescent="0.25">
      <c r="A208" s="2" t="s">
        <v>1569</v>
      </c>
      <c r="B208" s="2">
        <v>207</v>
      </c>
      <c r="C208" s="2" t="s">
        <v>11</v>
      </c>
      <c r="D208" s="2" t="s">
        <v>11090</v>
      </c>
      <c r="E208" s="2" t="s">
        <v>1490</v>
      </c>
      <c r="F208" s="2" t="s">
        <v>686</v>
      </c>
      <c r="G208" s="2" t="s">
        <v>1531</v>
      </c>
      <c r="H208" s="2" t="s">
        <v>1532</v>
      </c>
      <c r="I208" s="2" t="s">
        <v>1553</v>
      </c>
      <c r="J208" s="2">
        <v>44.1</v>
      </c>
      <c r="K208" s="2">
        <v>0</v>
      </c>
      <c r="L208" s="2">
        <v>1</v>
      </c>
      <c r="N208" s="2">
        <v>0</v>
      </c>
    </row>
    <row r="209" spans="1:14" s="2" customFormat="1" x14ac:dyDescent="0.25">
      <c r="A209" s="2" t="s">
        <v>1571</v>
      </c>
      <c r="B209" s="2">
        <v>208</v>
      </c>
      <c r="C209" s="2" t="s">
        <v>11</v>
      </c>
      <c r="D209" s="2" t="s">
        <v>11090</v>
      </c>
      <c r="E209" s="2" t="s">
        <v>1490</v>
      </c>
      <c r="F209" s="2" t="s">
        <v>686</v>
      </c>
      <c r="G209" s="2" t="s">
        <v>1531</v>
      </c>
      <c r="H209" s="2" t="s">
        <v>1532</v>
      </c>
      <c r="I209" s="2" t="s">
        <v>1543</v>
      </c>
      <c r="J209" s="2">
        <v>44.1</v>
      </c>
      <c r="K209" s="2">
        <v>0</v>
      </c>
      <c r="L209" s="2">
        <v>1</v>
      </c>
      <c r="N209" s="2">
        <v>0</v>
      </c>
    </row>
    <row r="210" spans="1:14" s="2" customFormat="1" x14ac:dyDescent="0.25">
      <c r="A210" s="2" t="s">
        <v>1573</v>
      </c>
      <c r="B210" s="2">
        <v>209</v>
      </c>
      <c r="C210" s="2" t="s">
        <v>11</v>
      </c>
      <c r="D210" s="2" t="s">
        <v>11090</v>
      </c>
      <c r="E210" s="2" t="s">
        <v>1490</v>
      </c>
      <c r="F210" s="2" t="s">
        <v>686</v>
      </c>
      <c r="G210" s="2" t="s">
        <v>1531</v>
      </c>
      <c r="H210" s="2" t="s">
        <v>1532</v>
      </c>
      <c r="I210" s="2" t="s">
        <v>1557</v>
      </c>
      <c r="J210" s="2">
        <v>44.1</v>
      </c>
      <c r="K210" s="2">
        <v>0</v>
      </c>
      <c r="L210" s="2">
        <v>1</v>
      </c>
      <c r="N210" s="2">
        <v>0</v>
      </c>
    </row>
    <row r="211" spans="1:14" s="2" customFormat="1" x14ac:dyDescent="0.25">
      <c r="A211" s="2" t="s">
        <v>1576</v>
      </c>
      <c r="B211" s="2">
        <v>210</v>
      </c>
      <c r="C211" s="2" t="s">
        <v>11</v>
      </c>
      <c r="D211" s="2" t="s">
        <v>11090</v>
      </c>
      <c r="E211" s="2" t="s">
        <v>1490</v>
      </c>
      <c r="F211" s="2" t="s">
        <v>686</v>
      </c>
      <c r="G211" s="2" t="s">
        <v>1531</v>
      </c>
      <c r="H211" s="2" t="s">
        <v>1545</v>
      </c>
      <c r="I211" s="2" t="s">
        <v>663</v>
      </c>
      <c r="J211" s="2">
        <v>44.1</v>
      </c>
      <c r="K211" s="2">
        <v>0</v>
      </c>
      <c r="L211" s="2">
        <v>1</v>
      </c>
      <c r="N211" s="2">
        <v>0</v>
      </c>
    </row>
    <row r="212" spans="1:14" s="2" customFormat="1" x14ac:dyDescent="0.25">
      <c r="A212" s="2" t="s">
        <v>1578</v>
      </c>
      <c r="B212" s="2">
        <v>211</v>
      </c>
      <c r="C212" s="2" t="s">
        <v>11</v>
      </c>
      <c r="D212" s="2" t="s">
        <v>11090</v>
      </c>
      <c r="E212" s="2" t="s">
        <v>1490</v>
      </c>
      <c r="F212" s="2" t="s">
        <v>686</v>
      </c>
      <c r="G212" s="2" t="s">
        <v>1531</v>
      </c>
      <c r="H212" s="2" t="s">
        <v>1545</v>
      </c>
      <c r="I212" s="2" t="s">
        <v>1547</v>
      </c>
      <c r="J212" s="2">
        <v>44.1</v>
      </c>
      <c r="K212" s="2">
        <v>0</v>
      </c>
      <c r="L212" s="2">
        <v>1</v>
      </c>
      <c r="N212" s="2">
        <v>0</v>
      </c>
    </row>
    <row r="213" spans="1:14" s="2" customFormat="1" x14ac:dyDescent="0.25">
      <c r="A213" s="2" t="s">
        <v>1580</v>
      </c>
      <c r="B213" s="2">
        <v>212</v>
      </c>
      <c r="C213" s="2" t="s">
        <v>11</v>
      </c>
      <c r="D213" s="2" t="s">
        <v>11090</v>
      </c>
      <c r="E213" s="2" t="s">
        <v>1490</v>
      </c>
      <c r="F213" s="2" t="s">
        <v>686</v>
      </c>
      <c r="G213" s="2" t="s">
        <v>1531</v>
      </c>
      <c r="H213" s="2" t="s">
        <v>1545</v>
      </c>
      <c r="I213" s="2" t="s">
        <v>1549</v>
      </c>
      <c r="J213" s="2">
        <v>44.1</v>
      </c>
      <c r="K213" s="2">
        <v>0</v>
      </c>
      <c r="L213" s="2">
        <v>1</v>
      </c>
      <c r="N213" s="2">
        <v>0</v>
      </c>
    </row>
    <row r="214" spans="1:14" s="2" customFormat="1" x14ac:dyDescent="0.25">
      <c r="A214" s="2" t="s">
        <v>1582</v>
      </c>
      <c r="B214" s="2">
        <v>213</v>
      </c>
      <c r="C214" s="2" t="s">
        <v>11</v>
      </c>
      <c r="D214" s="2" t="s">
        <v>11090</v>
      </c>
      <c r="E214" s="2" t="s">
        <v>1490</v>
      </c>
      <c r="F214" s="2" t="s">
        <v>686</v>
      </c>
      <c r="G214" s="2" t="s">
        <v>1531</v>
      </c>
      <c r="H214" s="2" t="s">
        <v>1545</v>
      </c>
      <c r="I214" s="2" t="s">
        <v>1551</v>
      </c>
      <c r="J214" s="2">
        <v>44.1</v>
      </c>
      <c r="K214" s="2">
        <v>0</v>
      </c>
      <c r="L214" s="2">
        <v>1</v>
      </c>
      <c r="N214" s="2">
        <v>0</v>
      </c>
    </row>
    <row r="215" spans="1:14" s="2" customFormat="1" x14ac:dyDescent="0.25">
      <c r="A215" s="2" t="s">
        <v>1585</v>
      </c>
      <c r="B215" s="2">
        <v>214</v>
      </c>
      <c r="C215" s="2" t="s">
        <v>11</v>
      </c>
      <c r="D215" s="2" t="s">
        <v>11090</v>
      </c>
      <c r="E215" s="2" t="s">
        <v>1490</v>
      </c>
      <c r="F215" s="2" t="s">
        <v>686</v>
      </c>
      <c r="G215" s="2" t="s">
        <v>1531</v>
      </c>
      <c r="H215" s="2" t="s">
        <v>1545</v>
      </c>
      <c r="I215" s="2" t="s">
        <v>1555</v>
      </c>
      <c r="J215" s="2">
        <v>44.1</v>
      </c>
      <c r="K215" s="2">
        <v>0</v>
      </c>
      <c r="L215" s="2">
        <v>1</v>
      </c>
      <c r="N215" s="2">
        <v>0</v>
      </c>
    </row>
    <row r="216" spans="1:14" s="2" customFormat="1" x14ac:dyDescent="0.25">
      <c r="A216" s="2" t="s">
        <v>1586</v>
      </c>
      <c r="B216" s="2">
        <v>215</v>
      </c>
      <c r="C216" s="2" t="s">
        <v>11</v>
      </c>
      <c r="D216" s="2" t="s">
        <v>11090</v>
      </c>
      <c r="E216" s="2" t="s">
        <v>1490</v>
      </c>
      <c r="F216" s="2" t="s">
        <v>686</v>
      </c>
      <c r="G216" s="2" t="s">
        <v>1531</v>
      </c>
      <c r="H216" s="2" t="s">
        <v>1559</v>
      </c>
      <c r="I216" s="2" t="s">
        <v>1560</v>
      </c>
      <c r="J216" s="2">
        <v>44.1</v>
      </c>
      <c r="K216" s="2">
        <v>0</v>
      </c>
      <c r="L216" s="2">
        <v>1</v>
      </c>
      <c r="N216" s="2">
        <v>0</v>
      </c>
    </row>
    <row r="217" spans="1:14" s="2" customFormat="1" x14ac:dyDescent="0.25">
      <c r="A217" s="2" t="s">
        <v>1589</v>
      </c>
      <c r="B217" s="2">
        <v>216</v>
      </c>
      <c r="C217" s="2" t="s">
        <v>11</v>
      </c>
      <c r="D217" s="2" t="s">
        <v>11090</v>
      </c>
      <c r="E217" s="2" t="s">
        <v>1490</v>
      </c>
      <c r="F217" s="2" t="s">
        <v>686</v>
      </c>
      <c r="G217" s="2" t="s">
        <v>1531</v>
      </c>
      <c r="H217" s="2" t="s">
        <v>1559</v>
      </c>
      <c r="I217" s="2" t="s">
        <v>1562</v>
      </c>
      <c r="J217" s="2">
        <v>44.1</v>
      </c>
      <c r="K217" s="2">
        <v>0</v>
      </c>
      <c r="L217" s="2">
        <v>1</v>
      </c>
      <c r="N217" s="2">
        <v>0</v>
      </c>
    </row>
    <row r="218" spans="1:14" s="2" customFormat="1" x14ac:dyDescent="0.25">
      <c r="A218" s="2" t="s">
        <v>1594</v>
      </c>
      <c r="B218" s="2">
        <v>217</v>
      </c>
      <c r="C218" s="2" t="s">
        <v>11</v>
      </c>
      <c r="D218" s="2" t="s">
        <v>11091</v>
      </c>
      <c r="E218" s="2" t="s">
        <v>1590</v>
      </c>
      <c r="F218" s="2" t="s">
        <v>666</v>
      </c>
      <c r="G218" s="2" t="s">
        <v>1591</v>
      </c>
      <c r="H218" s="2" t="s">
        <v>1592</v>
      </c>
      <c r="I218" s="2" t="s">
        <v>1593</v>
      </c>
      <c r="J218" s="2">
        <v>44.1</v>
      </c>
      <c r="K218" s="2">
        <v>0</v>
      </c>
      <c r="L218" s="2">
        <v>1</v>
      </c>
      <c r="N218" s="2">
        <v>0</v>
      </c>
    </row>
    <row r="219" spans="1:14" s="2" customFormat="1" x14ac:dyDescent="0.25">
      <c r="A219" s="2" t="s">
        <v>1596</v>
      </c>
      <c r="B219" s="2">
        <v>218</v>
      </c>
      <c r="C219" s="2" t="s">
        <v>11</v>
      </c>
      <c r="D219" s="2" t="s">
        <v>11091</v>
      </c>
      <c r="E219" s="2" t="s">
        <v>1590</v>
      </c>
      <c r="F219" s="2" t="s">
        <v>666</v>
      </c>
      <c r="G219" s="2" t="s">
        <v>1591</v>
      </c>
      <c r="H219" s="2" t="s">
        <v>1592</v>
      </c>
      <c r="I219" s="2" t="s">
        <v>1595</v>
      </c>
      <c r="J219" s="2">
        <v>44.1</v>
      </c>
      <c r="K219" s="2">
        <v>0</v>
      </c>
      <c r="L219" s="2">
        <v>1</v>
      </c>
      <c r="N219" s="2">
        <v>0</v>
      </c>
    </row>
    <row r="220" spans="1:14" s="2" customFormat="1" x14ac:dyDescent="0.25">
      <c r="A220" s="2" t="s">
        <v>1599</v>
      </c>
      <c r="B220" s="2">
        <v>219</v>
      </c>
      <c r="C220" s="2" t="s">
        <v>11</v>
      </c>
      <c r="D220" s="2" t="s">
        <v>11091</v>
      </c>
      <c r="E220" s="2" t="s">
        <v>1590</v>
      </c>
      <c r="F220" s="2" t="s">
        <v>666</v>
      </c>
      <c r="G220" s="2" t="s">
        <v>1591</v>
      </c>
      <c r="H220" s="2" t="s">
        <v>1597</v>
      </c>
      <c r="I220" s="2" t="s">
        <v>1598</v>
      </c>
      <c r="J220" s="2">
        <v>44.1</v>
      </c>
      <c r="K220" s="2">
        <v>0</v>
      </c>
      <c r="L220" s="2">
        <v>1</v>
      </c>
      <c r="N220" s="2">
        <v>0</v>
      </c>
    </row>
    <row r="221" spans="1:14" s="2" customFormat="1" x14ac:dyDescent="0.25">
      <c r="A221" s="2" t="s">
        <v>1602</v>
      </c>
      <c r="B221" s="2">
        <v>220</v>
      </c>
      <c r="C221" s="2" t="s">
        <v>11</v>
      </c>
      <c r="D221" s="2" t="s">
        <v>11091</v>
      </c>
      <c r="E221" s="2" t="s">
        <v>1590</v>
      </c>
      <c r="F221" s="2" t="s">
        <v>666</v>
      </c>
      <c r="G221" s="2" t="s">
        <v>1591</v>
      </c>
      <c r="H221" s="2" t="s">
        <v>1600</v>
      </c>
      <c r="I221" s="2" t="s">
        <v>1601</v>
      </c>
      <c r="J221" s="2">
        <v>44.1</v>
      </c>
      <c r="K221" s="2">
        <v>0</v>
      </c>
      <c r="L221" s="2">
        <v>1</v>
      </c>
      <c r="N221" s="2">
        <v>0</v>
      </c>
    </row>
    <row r="222" spans="1:14" s="2" customFormat="1" x14ac:dyDescent="0.25">
      <c r="A222" s="2" t="s">
        <v>1604</v>
      </c>
      <c r="B222" s="2">
        <v>221</v>
      </c>
      <c r="C222" s="2" t="s">
        <v>11</v>
      </c>
      <c r="D222" s="2" t="s">
        <v>11091</v>
      </c>
      <c r="E222" s="2" t="s">
        <v>1590</v>
      </c>
      <c r="F222" s="2" t="s">
        <v>666</v>
      </c>
      <c r="G222" s="2" t="s">
        <v>1591</v>
      </c>
      <c r="H222" s="2" t="s">
        <v>1600</v>
      </c>
      <c r="I222" s="2" t="s">
        <v>1603</v>
      </c>
      <c r="J222" s="2">
        <v>44.1</v>
      </c>
      <c r="K222" s="2">
        <v>0</v>
      </c>
      <c r="L222" s="2">
        <v>1</v>
      </c>
      <c r="N222" s="2">
        <v>0</v>
      </c>
    </row>
    <row r="223" spans="1:14" s="2" customFormat="1" x14ac:dyDescent="0.25">
      <c r="A223" s="2" t="s">
        <v>1607</v>
      </c>
      <c r="B223" s="2">
        <v>222</v>
      </c>
      <c r="C223" s="2" t="s">
        <v>11</v>
      </c>
      <c r="D223" s="2" t="s">
        <v>11091</v>
      </c>
      <c r="E223" s="2" t="s">
        <v>1590</v>
      </c>
      <c r="F223" s="2" t="s">
        <v>666</v>
      </c>
      <c r="G223" s="2" t="s">
        <v>1591</v>
      </c>
      <c r="H223" s="2" t="s">
        <v>1600</v>
      </c>
      <c r="I223" s="2" t="s">
        <v>1625</v>
      </c>
      <c r="J223" s="2">
        <v>44.1</v>
      </c>
      <c r="K223" s="2">
        <v>0</v>
      </c>
      <c r="L223" s="2">
        <v>1</v>
      </c>
      <c r="N223" s="2">
        <v>0</v>
      </c>
    </row>
    <row r="224" spans="1:14" s="2" customFormat="1" x14ac:dyDescent="0.25">
      <c r="A224" s="2" t="s">
        <v>1609</v>
      </c>
      <c r="B224" s="2">
        <v>223</v>
      </c>
      <c r="C224" s="2" t="s">
        <v>11</v>
      </c>
      <c r="D224" s="2" t="s">
        <v>11091</v>
      </c>
      <c r="E224" s="2" t="s">
        <v>1590</v>
      </c>
      <c r="F224" s="2" t="s">
        <v>666</v>
      </c>
      <c r="G224" s="2" t="s">
        <v>1591</v>
      </c>
      <c r="H224" s="2" t="s">
        <v>1605</v>
      </c>
      <c r="I224" s="2" t="s">
        <v>5826</v>
      </c>
      <c r="J224" s="2">
        <v>44.1</v>
      </c>
      <c r="K224" s="2">
        <v>0</v>
      </c>
      <c r="L224" s="2">
        <v>1</v>
      </c>
      <c r="N224" s="2">
        <v>0</v>
      </c>
    </row>
    <row r="225" spans="1:14" s="2" customFormat="1" x14ac:dyDescent="0.25">
      <c r="A225" s="2" t="s">
        <v>1611</v>
      </c>
      <c r="B225" s="2">
        <v>224</v>
      </c>
      <c r="C225" s="2" t="s">
        <v>11</v>
      </c>
      <c r="D225" s="2" t="s">
        <v>11091</v>
      </c>
      <c r="E225" s="2" t="s">
        <v>1590</v>
      </c>
      <c r="F225" s="2" t="s">
        <v>666</v>
      </c>
      <c r="G225" s="2" t="s">
        <v>1591</v>
      </c>
      <c r="H225" s="2" t="s">
        <v>1605</v>
      </c>
      <c r="I225" s="2" t="s">
        <v>5827</v>
      </c>
      <c r="J225" s="2">
        <v>44.1</v>
      </c>
      <c r="K225" s="2">
        <v>0</v>
      </c>
      <c r="L225" s="2">
        <v>1</v>
      </c>
      <c r="N225" s="2">
        <v>0</v>
      </c>
    </row>
    <row r="226" spans="1:14" s="2" customFormat="1" x14ac:dyDescent="0.25">
      <c r="A226" s="2" t="s">
        <v>1613</v>
      </c>
      <c r="B226" s="2">
        <v>225</v>
      </c>
      <c r="C226" s="2" t="s">
        <v>11</v>
      </c>
      <c r="D226" s="2" t="s">
        <v>11091</v>
      </c>
      <c r="E226" s="2" t="s">
        <v>1590</v>
      </c>
      <c r="F226" s="2" t="s">
        <v>666</v>
      </c>
      <c r="G226" s="2" t="s">
        <v>1591</v>
      </c>
      <c r="H226" s="2" t="s">
        <v>1605</v>
      </c>
      <c r="I226" s="2" t="s">
        <v>1606</v>
      </c>
      <c r="J226" s="2">
        <v>44.1</v>
      </c>
      <c r="K226" s="2">
        <v>0</v>
      </c>
      <c r="L226" s="2">
        <v>1</v>
      </c>
      <c r="N226" s="2">
        <v>0</v>
      </c>
    </row>
    <row r="227" spans="1:14" s="2" customFormat="1" x14ac:dyDescent="0.25">
      <c r="A227" s="2" t="s">
        <v>1615</v>
      </c>
      <c r="B227" s="2">
        <v>226</v>
      </c>
      <c r="C227" s="2" t="s">
        <v>11</v>
      </c>
      <c r="D227" s="2" t="s">
        <v>11091</v>
      </c>
      <c r="E227" s="2" t="s">
        <v>1590</v>
      </c>
      <c r="F227" s="2" t="s">
        <v>666</v>
      </c>
      <c r="G227" s="2" t="s">
        <v>1591</v>
      </c>
      <c r="H227" s="2" t="s">
        <v>1608</v>
      </c>
      <c r="I227" s="2" t="s">
        <v>1610</v>
      </c>
      <c r="J227" s="2">
        <v>44.1</v>
      </c>
      <c r="K227" s="2">
        <v>0</v>
      </c>
      <c r="L227" s="2">
        <v>1</v>
      </c>
      <c r="N227" s="2">
        <v>0</v>
      </c>
    </row>
    <row r="228" spans="1:14" s="2" customFormat="1" x14ac:dyDescent="0.25">
      <c r="A228" s="2" t="s">
        <v>1618</v>
      </c>
      <c r="B228" s="2">
        <v>227</v>
      </c>
      <c r="C228" s="2" t="s">
        <v>11</v>
      </c>
      <c r="D228" s="2" t="s">
        <v>11091</v>
      </c>
      <c r="E228" s="2" t="s">
        <v>1590</v>
      </c>
      <c r="F228" s="2" t="s">
        <v>666</v>
      </c>
      <c r="G228" s="2" t="s">
        <v>1591</v>
      </c>
      <c r="H228" s="2" t="s">
        <v>1608</v>
      </c>
      <c r="I228" s="2" t="s">
        <v>5828</v>
      </c>
      <c r="J228" s="2">
        <v>44.1</v>
      </c>
      <c r="K228" s="2">
        <v>0</v>
      </c>
      <c r="L228" s="2">
        <v>1</v>
      </c>
      <c r="N228" s="2">
        <v>0</v>
      </c>
    </row>
    <row r="229" spans="1:14" s="2" customFormat="1" x14ac:dyDescent="0.25">
      <c r="A229" s="2" t="s">
        <v>1620</v>
      </c>
      <c r="B229" s="2">
        <v>228</v>
      </c>
      <c r="C229" s="2" t="s">
        <v>11</v>
      </c>
      <c r="D229" s="2" t="s">
        <v>11091</v>
      </c>
      <c r="E229" s="2" t="s">
        <v>1590</v>
      </c>
      <c r="F229" s="2" t="s">
        <v>666</v>
      </c>
      <c r="G229" s="2" t="s">
        <v>1591</v>
      </c>
      <c r="H229" s="2" t="s">
        <v>1612</v>
      </c>
      <c r="I229" s="2" t="s">
        <v>5829</v>
      </c>
      <c r="J229" s="2">
        <v>44.1</v>
      </c>
      <c r="K229" s="2">
        <v>0</v>
      </c>
      <c r="L229" s="2">
        <v>1</v>
      </c>
      <c r="N229" s="2">
        <v>0</v>
      </c>
    </row>
    <row r="230" spans="1:14" s="2" customFormat="1" x14ac:dyDescent="0.25">
      <c r="A230" s="2" t="s">
        <v>1622</v>
      </c>
      <c r="B230" s="2">
        <v>229</v>
      </c>
      <c r="C230" s="2" t="s">
        <v>11</v>
      </c>
      <c r="D230" s="2" t="s">
        <v>11091</v>
      </c>
      <c r="E230" s="2" t="s">
        <v>1590</v>
      </c>
      <c r="F230" s="2" t="s">
        <v>666</v>
      </c>
      <c r="G230" s="2" t="s">
        <v>1591</v>
      </c>
      <c r="H230" s="2" t="s">
        <v>1614</v>
      </c>
      <c r="I230" s="2" t="s">
        <v>5830</v>
      </c>
      <c r="J230" s="2">
        <v>44.1</v>
      </c>
      <c r="K230" s="2">
        <v>0</v>
      </c>
      <c r="L230" s="2">
        <v>1</v>
      </c>
      <c r="N230" s="2">
        <v>0</v>
      </c>
    </row>
    <row r="231" spans="1:14" s="2" customFormat="1" x14ac:dyDescent="0.25">
      <c r="A231" s="2" t="s">
        <v>1624</v>
      </c>
      <c r="B231" s="2">
        <v>230</v>
      </c>
      <c r="C231" s="2" t="s">
        <v>11</v>
      </c>
      <c r="D231" s="2" t="s">
        <v>11091</v>
      </c>
      <c r="E231" s="2" t="s">
        <v>1590</v>
      </c>
      <c r="F231" s="2" t="s">
        <v>666</v>
      </c>
      <c r="G231" s="2" t="s">
        <v>1591</v>
      </c>
      <c r="H231" s="2" t="s">
        <v>1616</v>
      </c>
      <c r="I231" s="2" t="s">
        <v>1621</v>
      </c>
      <c r="J231" s="2">
        <v>44.1</v>
      </c>
      <c r="K231" s="2">
        <v>0</v>
      </c>
      <c r="L231" s="2">
        <v>1</v>
      </c>
      <c r="N231" s="2">
        <v>0</v>
      </c>
    </row>
    <row r="232" spans="1:14" s="2" customFormat="1" x14ac:dyDescent="0.25">
      <c r="A232" s="2" t="s">
        <v>1626</v>
      </c>
      <c r="B232" s="2">
        <v>231</v>
      </c>
      <c r="C232" s="2" t="s">
        <v>11</v>
      </c>
      <c r="D232" s="2" t="s">
        <v>11091</v>
      </c>
      <c r="E232" s="2" t="s">
        <v>1590</v>
      </c>
      <c r="F232" s="2" t="s">
        <v>666</v>
      </c>
      <c r="G232" s="2" t="s">
        <v>1591</v>
      </c>
      <c r="H232" s="2" t="s">
        <v>1616</v>
      </c>
      <c r="I232" s="2" t="s">
        <v>1619</v>
      </c>
      <c r="J232" s="2">
        <v>44.1</v>
      </c>
      <c r="K232" s="2">
        <v>0</v>
      </c>
      <c r="L232" s="2">
        <v>1</v>
      </c>
      <c r="N232" s="2">
        <v>0</v>
      </c>
    </row>
    <row r="233" spans="1:14" s="2" customFormat="1" x14ac:dyDescent="0.25">
      <c r="A233" s="2" t="s">
        <v>1630</v>
      </c>
      <c r="B233" s="2">
        <v>232</v>
      </c>
      <c r="C233" s="2" t="s">
        <v>11</v>
      </c>
      <c r="D233" s="2" t="s">
        <v>11091</v>
      </c>
      <c r="E233" s="2" t="s">
        <v>1590</v>
      </c>
      <c r="F233" s="2" t="s">
        <v>666</v>
      </c>
      <c r="G233" s="2" t="s">
        <v>1591</v>
      </c>
      <c r="H233" s="2" t="s">
        <v>1616</v>
      </c>
      <c r="I233" s="2" t="s">
        <v>1623</v>
      </c>
      <c r="J233" s="2">
        <v>44.1</v>
      </c>
      <c r="K233" s="2">
        <v>0</v>
      </c>
      <c r="L233" s="2">
        <v>1</v>
      </c>
      <c r="N233" s="2">
        <v>0</v>
      </c>
    </row>
    <row r="234" spans="1:14" s="2" customFormat="1" x14ac:dyDescent="0.25">
      <c r="A234" s="2" t="s">
        <v>1632</v>
      </c>
      <c r="B234" s="2">
        <v>233</v>
      </c>
      <c r="C234" s="2" t="s">
        <v>11</v>
      </c>
      <c r="D234" s="2" t="s">
        <v>11091</v>
      </c>
      <c r="E234" s="2" t="s">
        <v>1590</v>
      </c>
      <c r="F234" s="2" t="s">
        <v>666</v>
      </c>
      <c r="G234" s="2" t="s">
        <v>1591</v>
      </c>
      <c r="H234" s="2" t="s">
        <v>1616</v>
      </c>
      <c r="I234" s="2" t="s">
        <v>1617</v>
      </c>
      <c r="J234" s="2">
        <v>44.1</v>
      </c>
      <c r="K234" s="2">
        <v>0</v>
      </c>
      <c r="L234" s="2">
        <v>1</v>
      </c>
      <c r="N234" s="2">
        <v>0</v>
      </c>
    </row>
    <row r="235" spans="1:14" s="2" customFormat="1" x14ac:dyDescent="0.25">
      <c r="A235" s="2" t="s">
        <v>1635</v>
      </c>
      <c r="B235" s="2">
        <v>234</v>
      </c>
      <c r="C235" s="2" t="s">
        <v>11</v>
      </c>
      <c r="D235" s="2" t="s">
        <v>11091</v>
      </c>
      <c r="E235" s="2" t="s">
        <v>1590</v>
      </c>
      <c r="F235" s="2" t="s">
        <v>733</v>
      </c>
      <c r="G235" s="2" t="s">
        <v>1627</v>
      </c>
      <c r="H235" s="2" t="s">
        <v>1628</v>
      </c>
      <c r="I235" s="2" t="s">
        <v>1629</v>
      </c>
      <c r="J235" s="2">
        <v>44.1</v>
      </c>
      <c r="K235" s="2">
        <v>0</v>
      </c>
      <c r="L235" s="2">
        <v>1</v>
      </c>
      <c r="N235" s="2">
        <v>0</v>
      </c>
    </row>
    <row r="236" spans="1:14" s="2" customFormat="1" x14ac:dyDescent="0.25">
      <c r="A236" s="2" t="s">
        <v>1637</v>
      </c>
      <c r="B236" s="2">
        <v>235</v>
      </c>
      <c r="C236" s="2" t="s">
        <v>11</v>
      </c>
      <c r="D236" s="2" t="s">
        <v>11091</v>
      </c>
      <c r="E236" s="2" t="s">
        <v>1590</v>
      </c>
      <c r="F236" s="2" t="s">
        <v>733</v>
      </c>
      <c r="G236" s="2" t="s">
        <v>1627</v>
      </c>
      <c r="H236" s="2" t="s">
        <v>1628</v>
      </c>
      <c r="I236" s="2" t="s">
        <v>1631</v>
      </c>
      <c r="J236" s="2">
        <v>44.1</v>
      </c>
      <c r="K236" s="2">
        <v>0</v>
      </c>
      <c r="L236" s="2">
        <v>1</v>
      </c>
      <c r="N236" s="2">
        <v>0</v>
      </c>
    </row>
    <row r="237" spans="1:14" s="2" customFormat="1" x14ac:dyDescent="0.25">
      <c r="A237" s="2" t="s">
        <v>1639</v>
      </c>
      <c r="B237" s="2">
        <v>236</v>
      </c>
      <c r="C237" s="2" t="s">
        <v>11</v>
      </c>
      <c r="D237" s="2" t="s">
        <v>11091</v>
      </c>
      <c r="E237" s="2" t="s">
        <v>1590</v>
      </c>
      <c r="F237" s="2" t="s">
        <v>733</v>
      </c>
      <c r="G237" s="2" t="s">
        <v>1627</v>
      </c>
      <c r="H237" s="2" t="s">
        <v>1628</v>
      </c>
      <c r="I237" s="2" t="s">
        <v>5831</v>
      </c>
      <c r="J237" s="2">
        <v>44.1</v>
      </c>
      <c r="K237" s="2">
        <v>0</v>
      </c>
      <c r="L237" s="2">
        <v>1</v>
      </c>
      <c r="N237" s="2">
        <v>0</v>
      </c>
    </row>
    <row r="238" spans="1:14" s="2" customFormat="1" x14ac:dyDescent="0.25">
      <c r="A238" s="2" t="s">
        <v>1642</v>
      </c>
      <c r="B238" s="2">
        <v>237</v>
      </c>
      <c r="C238" s="2" t="s">
        <v>11</v>
      </c>
      <c r="D238" s="2" t="s">
        <v>11091</v>
      </c>
      <c r="E238" s="2" t="s">
        <v>1590</v>
      </c>
      <c r="F238" s="2" t="s">
        <v>733</v>
      </c>
      <c r="G238" s="2" t="s">
        <v>1627</v>
      </c>
      <c r="H238" s="2" t="s">
        <v>1628</v>
      </c>
      <c r="I238" s="2" t="s">
        <v>1659</v>
      </c>
      <c r="J238" s="2">
        <v>44.1</v>
      </c>
      <c r="K238" s="2">
        <v>0</v>
      </c>
      <c r="L238" s="2">
        <v>1</v>
      </c>
      <c r="N238" s="2">
        <v>0</v>
      </c>
    </row>
    <row r="239" spans="1:14" s="2" customFormat="1" x14ac:dyDescent="0.25">
      <c r="A239" s="2" t="s">
        <v>1644</v>
      </c>
      <c r="B239" s="2">
        <v>238</v>
      </c>
      <c r="C239" s="2" t="s">
        <v>11</v>
      </c>
      <c r="D239" s="2" t="s">
        <v>11091</v>
      </c>
      <c r="E239" s="2" t="s">
        <v>1590</v>
      </c>
      <c r="F239" s="2" t="s">
        <v>733</v>
      </c>
      <c r="G239" s="2" t="s">
        <v>1627</v>
      </c>
      <c r="H239" s="2" t="s">
        <v>1628</v>
      </c>
      <c r="I239" s="2" t="s">
        <v>1655</v>
      </c>
      <c r="J239" s="2">
        <v>44.1</v>
      </c>
      <c r="K239" s="2">
        <v>0</v>
      </c>
      <c r="L239" s="2">
        <v>1</v>
      </c>
      <c r="N239" s="2">
        <v>0</v>
      </c>
    </row>
    <row r="240" spans="1:14" s="2" customFormat="1" x14ac:dyDescent="0.25">
      <c r="A240" s="2" t="s">
        <v>1647</v>
      </c>
      <c r="B240" s="2">
        <v>239</v>
      </c>
      <c r="C240" s="2" t="s">
        <v>11</v>
      </c>
      <c r="D240" s="2" t="s">
        <v>11091</v>
      </c>
      <c r="E240" s="2" t="s">
        <v>1590</v>
      </c>
      <c r="F240" s="2" t="s">
        <v>733</v>
      </c>
      <c r="G240" s="2" t="s">
        <v>1627</v>
      </c>
      <c r="H240" s="2" t="s">
        <v>1633</v>
      </c>
      <c r="I240" s="2" t="s">
        <v>1634</v>
      </c>
      <c r="J240" s="2">
        <v>44.1</v>
      </c>
      <c r="K240" s="2">
        <v>0</v>
      </c>
      <c r="L240" s="2">
        <v>1</v>
      </c>
      <c r="N240" s="2">
        <v>0</v>
      </c>
    </row>
    <row r="241" spans="1:14" s="2" customFormat="1" x14ac:dyDescent="0.25">
      <c r="A241" s="2" t="s">
        <v>1649</v>
      </c>
      <c r="B241" s="2">
        <v>240</v>
      </c>
      <c r="C241" s="2" t="s">
        <v>11</v>
      </c>
      <c r="D241" s="2" t="s">
        <v>11091</v>
      </c>
      <c r="E241" s="2" t="s">
        <v>1590</v>
      </c>
      <c r="F241" s="2" t="s">
        <v>733</v>
      </c>
      <c r="G241" s="2" t="s">
        <v>1627</v>
      </c>
      <c r="H241" s="2" t="s">
        <v>1633</v>
      </c>
      <c r="I241" s="2" t="s">
        <v>1636</v>
      </c>
      <c r="J241" s="2">
        <v>44.1</v>
      </c>
      <c r="K241" s="2">
        <v>0</v>
      </c>
      <c r="L241" s="2">
        <v>1</v>
      </c>
      <c r="N241" s="2">
        <v>0</v>
      </c>
    </row>
    <row r="242" spans="1:14" s="2" customFormat="1" x14ac:dyDescent="0.25">
      <c r="A242" s="2" t="s">
        <v>1652</v>
      </c>
      <c r="B242" s="2">
        <v>241</v>
      </c>
      <c r="C242" s="2" t="s">
        <v>11</v>
      </c>
      <c r="D242" s="2" t="s">
        <v>11091</v>
      </c>
      <c r="E242" s="2" t="s">
        <v>1590</v>
      </c>
      <c r="F242" s="2" t="s">
        <v>733</v>
      </c>
      <c r="G242" s="2" t="s">
        <v>1627</v>
      </c>
      <c r="H242" s="2" t="s">
        <v>1633</v>
      </c>
      <c r="I242" s="2" t="s">
        <v>1638</v>
      </c>
      <c r="J242" s="2">
        <v>44.1</v>
      </c>
      <c r="K242" s="2">
        <v>0</v>
      </c>
      <c r="L242" s="2">
        <v>1</v>
      </c>
      <c r="N242" s="2">
        <v>0</v>
      </c>
    </row>
    <row r="243" spans="1:14" s="2" customFormat="1" x14ac:dyDescent="0.25">
      <c r="A243" s="2" t="s">
        <v>1654</v>
      </c>
      <c r="B243" s="2">
        <v>242</v>
      </c>
      <c r="C243" s="2" t="s">
        <v>11</v>
      </c>
      <c r="D243" s="2" t="s">
        <v>11091</v>
      </c>
      <c r="E243" s="2" t="s">
        <v>1590</v>
      </c>
      <c r="F243" s="2" t="s">
        <v>733</v>
      </c>
      <c r="G243" s="2" t="s">
        <v>1627</v>
      </c>
      <c r="H243" s="2" t="s">
        <v>1640</v>
      </c>
      <c r="I243" s="2" t="s">
        <v>1641</v>
      </c>
      <c r="J243" s="2">
        <v>44.1</v>
      </c>
      <c r="K243" s="2">
        <v>0</v>
      </c>
      <c r="L243" s="2">
        <v>1</v>
      </c>
      <c r="N243" s="2">
        <v>0</v>
      </c>
    </row>
    <row r="244" spans="1:14" s="2" customFormat="1" x14ac:dyDescent="0.25">
      <c r="A244" s="2" t="s">
        <v>1656</v>
      </c>
      <c r="B244" s="2">
        <v>243</v>
      </c>
      <c r="C244" s="2" t="s">
        <v>11</v>
      </c>
      <c r="D244" s="2" t="s">
        <v>11091</v>
      </c>
      <c r="E244" s="2" t="s">
        <v>1590</v>
      </c>
      <c r="F244" s="2" t="s">
        <v>733</v>
      </c>
      <c r="G244" s="2" t="s">
        <v>1627</v>
      </c>
      <c r="H244" s="2" t="s">
        <v>1640</v>
      </c>
      <c r="I244" s="2" t="s">
        <v>1643</v>
      </c>
      <c r="J244" s="2">
        <v>44.1</v>
      </c>
      <c r="K244" s="2">
        <v>0</v>
      </c>
      <c r="L244" s="2">
        <v>1</v>
      </c>
      <c r="N244" s="2">
        <v>0</v>
      </c>
    </row>
    <row r="245" spans="1:14" s="2" customFormat="1" x14ac:dyDescent="0.25">
      <c r="A245" s="2" t="s">
        <v>1658</v>
      </c>
      <c r="B245" s="2">
        <v>244</v>
      </c>
      <c r="C245" s="2" t="s">
        <v>11</v>
      </c>
      <c r="D245" s="2" t="s">
        <v>11091</v>
      </c>
      <c r="E245" s="2" t="s">
        <v>1590</v>
      </c>
      <c r="F245" s="2" t="s">
        <v>733</v>
      </c>
      <c r="G245" s="2" t="s">
        <v>1627</v>
      </c>
      <c r="H245" s="2" t="s">
        <v>1640</v>
      </c>
      <c r="I245" s="2" t="s">
        <v>5832</v>
      </c>
      <c r="J245" s="2">
        <v>44.1</v>
      </c>
      <c r="K245" s="2">
        <v>0</v>
      </c>
      <c r="L245" s="2">
        <v>1</v>
      </c>
      <c r="N245" s="2">
        <v>0</v>
      </c>
    </row>
    <row r="246" spans="1:14" s="2" customFormat="1" x14ac:dyDescent="0.25">
      <c r="A246" s="2" t="s">
        <v>1494</v>
      </c>
      <c r="B246" s="2">
        <v>245</v>
      </c>
      <c r="C246" s="2" t="s">
        <v>11</v>
      </c>
      <c r="D246" s="2" t="s">
        <v>11091</v>
      </c>
      <c r="E246" s="2" t="s">
        <v>1590</v>
      </c>
      <c r="F246" s="2" t="s">
        <v>733</v>
      </c>
      <c r="G246" s="2" t="s">
        <v>1627</v>
      </c>
      <c r="H246" s="2" t="s">
        <v>1640</v>
      </c>
      <c r="I246" s="2" t="s">
        <v>1653</v>
      </c>
      <c r="J246" s="2">
        <v>44.1</v>
      </c>
      <c r="K246" s="2">
        <v>0</v>
      </c>
      <c r="L246" s="2">
        <v>1</v>
      </c>
      <c r="N246" s="2">
        <v>0</v>
      </c>
    </row>
    <row r="247" spans="1:14" s="2" customFormat="1" x14ac:dyDescent="0.25">
      <c r="A247" s="2" t="s">
        <v>1660</v>
      </c>
      <c r="B247" s="2">
        <v>246</v>
      </c>
      <c r="C247" s="2" t="s">
        <v>11</v>
      </c>
      <c r="D247" s="2" t="s">
        <v>11091</v>
      </c>
      <c r="E247" s="2" t="s">
        <v>1590</v>
      </c>
      <c r="F247" s="2" t="s">
        <v>733</v>
      </c>
      <c r="G247" s="2" t="s">
        <v>1627</v>
      </c>
      <c r="H247" s="2" t="s">
        <v>1645</v>
      </c>
      <c r="I247" s="2" t="s">
        <v>1646</v>
      </c>
      <c r="J247" s="2">
        <v>44.1</v>
      </c>
      <c r="K247" s="2">
        <v>0</v>
      </c>
      <c r="L247" s="2">
        <v>1</v>
      </c>
      <c r="N247" s="2">
        <v>0</v>
      </c>
    </row>
    <row r="248" spans="1:14" s="2" customFormat="1" x14ac:dyDescent="0.25">
      <c r="A248" s="2" t="s">
        <v>1664</v>
      </c>
      <c r="B248" s="2">
        <v>247</v>
      </c>
      <c r="C248" s="2" t="s">
        <v>11</v>
      </c>
      <c r="D248" s="2" t="s">
        <v>11091</v>
      </c>
      <c r="E248" s="2" t="s">
        <v>1590</v>
      </c>
      <c r="F248" s="2" t="s">
        <v>733</v>
      </c>
      <c r="G248" s="2" t="s">
        <v>1627</v>
      </c>
      <c r="H248" s="2" t="s">
        <v>1645</v>
      </c>
      <c r="I248" s="2" t="s">
        <v>1648</v>
      </c>
      <c r="J248" s="2">
        <v>44.1</v>
      </c>
      <c r="K248" s="2">
        <v>0</v>
      </c>
      <c r="L248" s="2">
        <v>1</v>
      </c>
      <c r="N248" s="2">
        <v>0</v>
      </c>
    </row>
    <row r="249" spans="1:14" s="2" customFormat="1" x14ac:dyDescent="0.25">
      <c r="A249" s="2" t="s">
        <v>1666</v>
      </c>
      <c r="B249" s="2">
        <v>248</v>
      </c>
      <c r="C249" s="2" t="s">
        <v>11</v>
      </c>
      <c r="D249" s="2" t="s">
        <v>11091</v>
      </c>
      <c r="E249" s="2" t="s">
        <v>1590</v>
      </c>
      <c r="F249" s="2" t="s">
        <v>733</v>
      </c>
      <c r="G249" s="2" t="s">
        <v>1627</v>
      </c>
      <c r="H249" s="2" t="s">
        <v>1645</v>
      </c>
      <c r="I249" s="2" t="s">
        <v>5833</v>
      </c>
      <c r="J249" s="2">
        <v>44.1</v>
      </c>
      <c r="K249" s="2">
        <v>0</v>
      </c>
      <c r="L249" s="2">
        <v>1</v>
      </c>
      <c r="N249" s="2">
        <v>0</v>
      </c>
    </row>
    <row r="250" spans="1:14" s="2" customFormat="1" x14ac:dyDescent="0.25">
      <c r="A250" s="2" t="s">
        <v>1669</v>
      </c>
      <c r="B250" s="2">
        <v>249</v>
      </c>
      <c r="C250" s="2" t="s">
        <v>11</v>
      </c>
      <c r="D250" s="2" t="s">
        <v>11091</v>
      </c>
      <c r="E250" s="2" t="s">
        <v>1590</v>
      </c>
      <c r="F250" s="2" t="s">
        <v>733</v>
      </c>
      <c r="G250" s="2" t="s">
        <v>1627</v>
      </c>
      <c r="H250" s="2" t="s">
        <v>1645</v>
      </c>
      <c r="I250" s="2" t="s">
        <v>5834</v>
      </c>
      <c r="J250" s="2">
        <v>44.1</v>
      </c>
      <c r="K250" s="2">
        <v>0</v>
      </c>
      <c r="L250" s="2">
        <v>1</v>
      </c>
      <c r="N250" s="2">
        <v>0</v>
      </c>
    </row>
    <row r="251" spans="1:14" s="2" customFormat="1" x14ac:dyDescent="0.25">
      <c r="A251" s="2" t="s">
        <v>1671</v>
      </c>
      <c r="B251" s="2">
        <v>250</v>
      </c>
      <c r="C251" s="2" t="s">
        <v>11</v>
      </c>
      <c r="D251" s="2" t="s">
        <v>11091</v>
      </c>
      <c r="E251" s="2" t="s">
        <v>1590</v>
      </c>
      <c r="F251" s="2" t="s">
        <v>733</v>
      </c>
      <c r="G251" s="2" t="s">
        <v>1627</v>
      </c>
      <c r="H251" s="2" t="s">
        <v>1645</v>
      </c>
      <c r="I251" s="2" t="s">
        <v>1657</v>
      </c>
      <c r="J251" s="2">
        <v>44.1</v>
      </c>
      <c r="K251" s="2">
        <v>0</v>
      </c>
      <c r="L251" s="2">
        <v>1</v>
      </c>
      <c r="N251" s="2">
        <v>0</v>
      </c>
    </row>
    <row r="252" spans="1:14" s="2" customFormat="1" x14ac:dyDescent="0.25">
      <c r="A252" s="2" t="s">
        <v>1674</v>
      </c>
      <c r="B252" s="2">
        <v>251</v>
      </c>
      <c r="C252" s="2" t="s">
        <v>11</v>
      </c>
      <c r="D252" s="2" t="s">
        <v>11091</v>
      </c>
      <c r="E252" s="2" t="s">
        <v>1590</v>
      </c>
      <c r="F252" s="2" t="s">
        <v>733</v>
      </c>
      <c r="G252" s="2" t="s">
        <v>1627</v>
      </c>
      <c r="H252" s="2" t="s">
        <v>1650</v>
      </c>
      <c r="I252" s="2" t="s">
        <v>1651</v>
      </c>
      <c r="J252" s="2">
        <v>44.1</v>
      </c>
      <c r="K252" s="2">
        <v>0</v>
      </c>
      <c r="L252" s="2">
        <v>1</v>
      </c>
      <c r="N252" s="2">
        <v>0</v>
      </c>
    </row>
    <row r="253" spans="1:14" s="2" customFormat="1" x14ac:dyDescent="0.25">
      <c r="A253" s="2" t="s">
        <v>1677</v>
      </c>
      <c r="B253" s="2">
        <v>252</v>
      </c>
      <c r="C253" s="2" t="s">
        <v>11</v>
      </c>
      <c r="D253" s="2" t="s">
        <v>11091</v>
      </c>
      <c r="E253" s="2" t="s">
        <v>1495</v>
      </c>
      <c r="F253" s="2" t="s">
        <v>956</v>
      </c>
      <c r="G253" s="2" t="s">
        <v>1661</v>
      </c>
      <c r="H253" s="2" t="s">
        <v>1662</v>
      </c>
      <c r="I253" s="2" t="s">
        <v>1663</v>
      </c>
      <c r="J253" s="2">
        <v>44.1</v>
      </c>
      <c r="K253" s="2">
        <v>0</v>
      </c>
      <c r="L253" s="2">
        <v>1</v>
      </c>
      <c r="N253" s="2">
        <v>0</v>
      </c>
    </row>
    <row r="254" spans="1:14" s="2" customFormat="1" x14ac:dyDescent="0.25">
      <c r="A254" s="2" t="s">
        <v>1679</v>
      </c>
      <c r="B254" s="2">
        <v>253</v>
      </c>
      <c r="C254" s="2" t="s">
        <v>11</v>
      </c>
      <c r="D254" s="2" t="s">
        <v>11091</v>
      </c>
      <c r="E254" s="2" t="s">
        <v>1495</v>
      </c>
      <c r="F254" s="2" t="s">
        <v>956</v>
      </c>
      <c r="G254" s="2" t="s">
        <v>1661</v>
      </c>
      <c r="H254" s="2" t="s">
        <v>1662</v>
      </c>
      <c r="I254" s="2" t="s">
        <v>1665</v>
      </c>
      <c r="J254" s="2">
        <v>44.1</v>
      </c>
      <c r="K254" s="2">
        <v>0</v>
      </c>
      <c r="L254" s="2">
        <v>1</v>
      </c>
      <c r="N254" s="2">
        <v>0</v>
      </c>
    </row>
    <row r="255" spans="1:14" s="2" customFormat="1" x14ac:dyDescent="0.25">
      <c r="A255" s="2" t="s">
        <v>1682</v>
      </c>
      <c r="B255" s="2">
        <v>254</v>
      </c>
      <c r="C255" s="2" t="s">
        <v>11</v>
      </c>
      <c r="D255" s="2" t="s">
        <v>11091</v>
      </c>
      <c r="E255" s="2" t="s">
        <v>1495</v>
      </c>
      <c r="F255" s="2" t="s">
        <v>956</v>
      </c>
      <c r="G255" s="2" t="s">
        <v>1661</v>
      </c>
      <c r="H255" s="2" t="s">
        <v>1662</v>
      </c>
      <c r="I255" s="2" t="s">
        <v>5835</v>
      </c>
      <c r="J255" s="2">
        <v>44.1</v>
      </c>
      <c r="K255" s="2">
        <v>0</v>
      </c>
      <c r="L255" s="2">
        <v>1</v>
      </c>
      <c r="N255" s="2">
        <v>0</v>
      </c>
    </row>
    <row r="256" spans="1:14" s="2" customFormat="1" x14ac:dyDescent="0.25">
      <c r="A256" s="2" t="s">
        <v>1684</v>
      </c>
      <c r="B256" s="2">
        <v>255</v>
      </c>
      <c r="C256" s="2" t="s">
        <v>11</v>
      </c>
      <c r="D256" s="2" t="s">
        <v>11091</v>
      </c>
      <c r="E256" s="2" t="s">
        <v>1495</v>
      </c>
      <c r="F256" s="2" t="s">
        <v>956</v>
      </c>
      <c r="G256" s="2" t="s">
        <v>1661</v>
      </c>
      <c r="H256" s="2" t="s">
        <v>1662</v>
      </c>
      <c r="I256" s="2" t="s">
        <v>5836</v>
      </c>
      <c r="J256" s="2">
        <v>44.1</v>
      </c>
      <c r="K256" s="2">
        <v>0</v>
      </c>
      <c r="L256" s="2">
        <v>1</v>
      </c>
      <c r="N256" s="2">
        <v>0</v>
      </c>
    </row>
    <row r="257" spans="1:14" s="2" customFormat="1" x14ac:dyDescent="0.25">
      <c r="A257" s="2" t="s">
        <v>1688</v>
      </c>
      <c r="B257" s="2">
        <v>256</v>
      </c>
      <c r="C257" s="2" t="s">
        <v>11</v>
      </c>
      <c r="D257" s="2" t="s">
        <v>11091</v>
      </c>
      <c r="E257" s="2" t="s">
        <v>1495</v>
      </c>
      <c r="F257" s="2" t="s">
        <v>956</v>
      </c>
      <c r="G257" s="2" t="s">
        <v>1661</v>
      </c>
      <c r="H257" s="2" t="s">
        <v>1667</v>
      </c>
      <c r="I257" s="2" t="s">
        <v>1668</v>
      </c>
      <c r="J257" s="2">
        <v>44.1</v>
      </c>
      <c r="K257" s="2">
        <v>0</v>
      </c>
      <c r="L257" s="2">
        <v>1</v>
      </c>
      <c r="N257" s="2">
        <v>0</v>
      </c>
    </row>
    <row r="258" spans="1:14" s="2" customFormat="1" x14ac:dyDescent="0.25">
      <c r="A258" s="2" t="s">
        <v>1690</v>
      </c>
      <c r="B258" s="2">
        <v>257</v>
      </c>
      <c r="C258" s="2" t="s">
        <v>11</v>
      </c>
      <c r="D258" s="2" t="s">
        <v>11091</v>
      </c>
      <c r="E258" s="2" t="s">
        <v>1495</v>
      </c>
      <c r="F258" s="2" t="s">
        <v>956</v>
      </c>
      <c r="G258" s="2" t="s">
        <v>1661</v>
      </c>
      <c r="H258" s="2" t="s">
        <v>1667</v>
      </c>
      <c r="I258" s="2" t="s">
        <v>1670</v>
      </c>
      <c r="J258" s="2">
        <v>44.1</v>
      </c>
      <c r="K258" s="2">
        <v>0</v>
      </c>
      <c r="L258" s="2">
        <v>1</v>
      </c>
      <c r="N258" s="2">
        <v>0</v>
      </c>
    </row>
    <row r="259" spans="1:14" s="2" customFormat="1" x14ac:dyDescent="0.25">
      <c r="A259" s="2" t="s">
        <v>1692</v>
      </c>
      <c r="B259" s="2">
        <v>258</v>
      </c>
      <c r="C259" s="2" t="s">
        <v>11</v>
      </c>
      <c r="D259" s="2" t="s">
        <v>11091</v>
      </c>
      <c r="E259" s="2" t="s">
        <v>1495</v>
      </c>
      <c r="F259" s="2" t="s">
        <v>956</v>
      </c>
      <c r="G259" s="2" t="s">
        <v>1661</v>
      </c>
      <c r="H259" s="2" t="s">
        <v>1672</v>
      </c>
      <c r="I259" s="2" t="s">
        <v>1673</v>
      </c>
      <c r="J259" s="2">
        <v>44.1</v>
      </c>
      <c r="K259" s="2">
        <v>0</v>
      </c>
      <c r="L259" s="2">
        <v>1</v>
      </c>
      <c r="N259" s="2">
        <v>0</v>
      </c>
    </row>
    <row r="260" spans="1:14" s="2" customFormat="1" x14ac:dyDescent="0.25">
      <c r="A260" s="2" t="s">
        <v>1694</v>
      </c>
      <c r="B260" s="2">
        <v>259</v>
      </c>
      <c r="C260" s="2" t="s">
        <v>11</v>
      </c>
      <c r="D260" s="2" t="s">
        <v>11091</v>
      </c>
      <c r="E260" s="2" t="s">
        <v>1495</v>
      </c>
      <c r="F260" s="2" t="s">
        <v>956</v>
      </c>
      <c r="G260" s="2" t="s">
        <v>1661</v>
      </c>
      <c r="H260" s="2" t="s">
        <v>1672</v>
      </c>
      <c r="I260" s="2" t="s">
        <v>5837</v>
      </c>
      <c r="J260" s="2">
        <v>44.1</v>
      </c>
      <c r="K260" s="2">
        <v>0</v>
      </c>
      <c r="L260" s="2">
        <v>1</v>
      </c>
      <c r="N260" s="2">
        <v>0</v>
      </c>
    </row>
    <row r="261" spans="1:14" s="2" customFormat="1" x14ac:dyDescent="0.25">
      <c r="A261" s="2" t="s">
        <v>1697</v>
      </c>
      <c r="B261" s="2">
        <v>260</v>
      </c>
      <c r="C261" s="2" t="s">
        <v>11</v>
      </c>
      <c r="D261" s="2" t="s">
        <v>11091</v>
      </c>
      <c r="E261" s="2" t="s">
        <v>1495</v>
      </c>
      <c r="F261" s="2" t="s">
        <v>956</v>
      </c>
      <c r="G261" s="2" t="s">
        <v>1661</v>
      </c>
      <c r="H261" s="2" t="s">
        <v>1675</v>
      </c>
      <c r="I261" s="2" t="s">
        <v>1676</v>
      </c>
      <c r="J261" s="2">
        <v>44.1</v>
      </c>
      <c r="K261" s="2">
        <v>0</v>
      </c>
      <c r="L261" s="2">
        <v>1</v>
      </c>
      <c r="N261" s="2">
        <v>0</v>
      </c>
    </row>
    <row r="262" spans="1:14" s="2" customFormat="1" x14ac:dyDescent="0.25">
      <c r="A262" s="2" t="s">
        <v>1699</v>
      </c>
      <c r="B262" s="2">
        <v>261</v>
      </c>
      <c r="C262" s="2" t="s">
        <v>11</v>
      </c>
      <c r="D262" s="2" t="s">
        <v>11091</v>
      </c>
      <c r="E262" s="2" t="s">
        <v>1495</v>
      </c>
      <c r="F262" s="2" t="s">
        <v>956</v>
      </c>
      <c r="G262" s="2" t="s">
        <v>1661</v>
      </c>
      <c r="H262" s="2" t="s">
        <v>1675</v>
      </c>
      <c r="I262" s="2" t="s">
        <v>1678</v>
      </c>
      <c r="J262" s="2">
        <v>44.1</v>
      </c>
      <c r="K262" s="2">
        <v>0</v>
      </c>
      <c r="L262" s="2">
        <v>1</v>
      </c>
      <c r="N262" s="2">
        <v>0</v>
      </c>
    </row>
    <row r="263" spans="1:14" s="2" customFormat="1" x14ac:dyDescent="0.25">
      <c r="A263" s="2" t="s">
        <v>1701</v>
      </c>
      <c r="B263" s="2">
        <v>262</v>
      </c>
      <c r="C263" s="2" t="s">
        <v>11</v>
      </c>
      <c r="D263" s="2" t="s">
        <v>11091</v>
      </c>
      <c r="E263" s="2" t="s">
        <v>1495</v>
      </c>
      <c r="F263" s="2" t="s">
        <v>956</v>
      </c>
      <c r="G263" s="2" t="s">
        <v>1661</v>
      </c>
      <c r="H263" s="2" t="s">
        <v>1680</v>
      </c>
      <c r="I263" s="2" t="s">
        <v>1681</v>
      </c>
      <c r="J263" s="2">
        <v>44.1</v>
      </c>
      <c r="K263" s="2">
        <v>0</v>
      </c>
      <c r="L263" s="2">
        <v>1</v>
      </c>
      <c r="N263" s="2">
        <v>0</v>
      </c>
    </row>
    <row r="264" spans="1:14" s="2" customFormat="1" x14ac:dyDescent="0.25">
      <c r="A264" s="2" t="s">
        <v>1703</v>
      </c>
      <c r="B264" s="2">
        <v>263</v>
      </c>
      <c r="C264" s="2" t="s">
        <v>11</v>
      </c>
      <c r="D264" s="2" t="s">
        <v>11091</v>
      </c>
      <c r="E264" s="2" t="s">
        <v>1495</v>
      </c>
      <c r="F264" s="2" t="s">
        <v>956</v>
      </c>
      <c r="G264" s="2" t="s">
        <v>1661</v>
      </c>
      <c r="H264" s="2" t="s">
        <v>1680</v>
      </c>
      <c r="I264" s="2" t="s">
        <v>1683</v>
      </c>
      <c r="J264" s="2">
        <v>44.1</v>
      </c>
      <c r="K264" s="2">
        <v>0</v>
      </c>
      <c r="L264" s="2">
        <v>1</v>
      </c>
      <c r="N264" s="2">
        <v>0</v>
      </c>
    </row>
    <row r="265" spans="1:14" s="2" customFormat="1" x14ac:dyDescent="0.25">
      <c r="A265" s="2" t="s">
        <v>1705</v>
      </c>
      <c r="B265" s="2">
        <v>264</v>
      </c>
      <c r="C265" s="2" t="s">
        <v>11</v>
      </c>
      <c r="D265" s="2" t="s">
        <v>11091</v>
      </c>
      <c r="E265" s="2" t="s">
        <v>1495</v>
      </c>
      <c r="F265" s="2" t="s">
        <v>434</v>
      </c>
      <c r="G265" s="2" t="s">
        <v>1685</v>
      </c>
      <c r="H265" s="2" t="s">
        <v>1686</v>
      </c>
      <c r="I265" s="2" t="s">
        <v>1687</v>
      </c>
      <c r="J265" s="2">
        <v>44.1</v>
      </c>
      <c r="K265" s="2">
        <v>0</v>
      </c>
      <c r="L265" s="2">
        <v>1</v>
      </c>
      <c r="N265" s="2">
        <v>0</v>
      </c>
    </row>
    <row r="266" spans="1:14" s="2" customFormat="1" x14ac:dyDescent="0.25">
      <c r="A266" s="2" t="s">
        <v>1708</v>
      </c>
      <c r="B266" s="2">
        <v>265</v>
      </c>
      <c r="C266" s="2" t="s">
        <v>11</v>
      </c>
      <c r="D266" s="2" t="s">
        <v>11091</v>
      </c>
      <c r="E266" s="2" t="s">
        <v>1495</v>
      </c>
      <c r="F266" s="2" t="s">
        <v>434</v>
      </c>
      <c r="G266" s="2" t="s">
        <v>1685</v>
      </c>
      <c r="H266" s="2" t="s">
        <v>1686</v>
      </c>
      <c r="I266" s="2" t="s">
        <v>1689</v>
      </c>
      <c r="J266" s="2">
        <v>44.1</v>
      </c>
      <c r="K266" s="2">
        <v>0</v>
      </c>
      <c r="L266" s="2">
        <v>1</v>
      </c>
      <c r="N266" s="2">
        <v>0</v>
      </c>
    </row>
    <row r="267" spans="1:14" s="2" customFormat="1" x14ac:dyDescent="0.25">
      <c r="A267" s="2" t="s">
        <v>1710</v>
      </c>
      <c r="B267" s="2">
        <v>266</v>
      </c>
      <c r="C267" s="2" t="s">
        <v>11</v>
      </c>
      <c r="D267" s="2" t="s">
        <v>11091</v>
      </c>
      <c r="E267" s="2" t="s">
        <v>1495</v>
      </c>
      <c r="F267" s="2" t="s">
        <v>434</v>
      </c>
      <c r="G267" s="2" t="s">
        <v>1685</v>
      </c>
      <c r="H267" s="2" t="s">
        <v>1691</v>
      </c>
      <c r="I267" s="2" t="s">
        <v>755</v>
      </c>
      <c r="J267" s="2">
        <v>44.1</v>
      </c>
      <c r="K267" s="2">
        <v>0</v>
      </c>
      <c r="L267" s="2">
        <v>1</v>
      </c>
      <c r="N267" s="2">
        <v>0</v>
      </c>
    </row>
    <row r="268" spans="1:14" s="2" customFormat="1" x14ac:dyDescent="0.25">
      <c r="A268" s="2" t="s">
        <v>5854</v>
      </c>
      <c r="B268" s="2">
        <v>267</v>
      </c>
      <c r="C268" s="2" t="s">
        <v>11</v>
      </c>
      <c r="D268" s="2" t="s">
        <v>11091</v>
      </c>
      <c r="E268" s="2" t="s">
        <v>1495</v>
      </c>
      <c r="F268" s="2" t="s">
        <v>434</v>
      </c>
      <c r="G268" s="2" t="s">
        <v>1685</v>
      </c>
      <c r="H268" s="2" t="s">
        <v>1691</v>
      </c>
      <c r="I268" s="2" t="s">
        <v>1693</v>
      </c>
      <c r="J268" s="2">
        <v>44.1</v>
      </c>
      <c r="K268" s="2">
        <v>0</v>
      </c>
      <c r="L268" s="2">
        <v>1</v>
      </c>
      <c r="N268" s="2">
        <v>0</v>
      </c>
    </row>
    <row r="269" spans="1:14" s="2" customFormat="1" x14ac:dyDescent="0.25">
      <c r="A269" s="2" t="s">
        <v>5855</v>
      </c>
      <c r="B269" s="2">
        <v>268</v>
      </c>
      <c r="C269" s="2" t="s">
        <v>11</v>
      </c>
      <c r="D269" s="2" t="s">
        <v>11091</v>
      </c>
      <c r="E269" s="2" t="s">
        <v>1495</v>
      </c>
      <c r="F269" s="2" t="s">
        <v>434</v>
      </c>
      <c r="G269" s="2" t="s">
        <v>1685</v>
      </c>
      <c r="H269" s="2" t="s">
        <v>1695</v>
      </c>
      <c r="I269" s="2" t="s">
        <v>1696</v>
      </c>
      <c r="J269" s="2">
        <v>44.1</v>
      </c>
      <c r="K269" s="2">
        <v>0</v>
      </c>
      <c r="L269" s="2">
        <v>1</v>
      </c>
      <c r="N269" s="2">
        <v>0</v>
      </c>
    </row>
    <row r="270" spans="1:14" s="2" customFormat="1" x14ac:dyDescent="0.25">
      <c r="A270" s="2" t="s">
        <v>5856</v>
      </c>
      <c r="B270" s="2">
        <v>269</v>
      </c>
      <c r="C270" s="2" t="s">
        <v>11</v>
      </c>
      <c r="D270" s="2" t="s">
        <v>11091</v>
      </c>
      <c r="E270" s="2" t="s">
        <v>1495</v>
      </c>
      <c r="F270" s="2" t="s">
        <v>434</v>
      </c>
      <c r="G270" s="2" t="s">
        <v>1685</v>
      </c>
      <c r="H270" s="2" t="s">
        <v>1695</v>
      </c>
      <c r="I270" s="2" t="s">
        <v>1698</v>
      </c>
      <c r="J270" s="2">
        <v>44.1</v>
      </c>
      <c r="K270" s="2">
        <v>0</v>
      </c>
      <c r="L270" s="2">
        <v>1</v>
      </c>
      <c r="N270" s="2">
        <v>0</v>
      </c>
    </row>
    <row r="271" spans="1:14" s="2" customFormat="1" x14ac:dyDescent="0.25">
      <c r="A271" s="2" t="s">
        <v>5857</v>
      </c>
      <c r="B271" s="2">
        <v>270</v>
      </c>
      <c r="C271" s="2" t="s">
        <v>11</v>
      </c>
      <c r="D271" s="2" t="s">
        <v>11091</v>
      </c>
      <c r="E271" s="2" t="s">
        <v>1495</v>
      </c>
      <c r="F271" s="2" t="s">
        <v>434</v>
      </c>
      <c r="G271" s="2" t="s">
        <v>1685</v>
      </c>
      <c r="H271" s="2" t="s">
        <v>1695</v>
      </c>
      <c r="I271" s="2" t="s">
        <v>1700</v>
      </c>
      <c r="J271" s="2">
        <v>44.1</v>
      </c>
      <c r="K271" s="2">
        <v>0</v>
      </c>
      <c r="L271" s="2">
        <v>1</v>
      </c>
      <c r="N271" s="2">
        <v>0</v>
      </c>
    </row>
    <row r="272" spans="1:14" s="2" customFormat="1" x14ac:dyDescent="0.25">
      <c r="A272" s="2" t="s">
        <v>5858</v>
      </c>
      <c r="B272" s="2">
        <v>271</v>
      </c>
      <c r="C272" s="2" t="s">
        <v>11</v>
      </c>
      <c r="D272" s="2" t="s">
        <v>11091</v>
      </c>
      <c r="E272" s="2" t="s">
        <v>1495</v>
      </c>
      <c r="F272" s="2" t="s">
        <v>434</v>
      </c>
      <c r="G272" s="2" t="s">
        <v>1685</v>
      </c>
      <c r="H272" s="2" t="s">
        <v>1695</v>
      </c>
      <c r="I272" s="2" t="s">
        <v>1702</v>
      </c>
      <c r="J272" s="2">
        <v>44.1</v>
      </c>
      <c r="K272" s="2">
        <v>0</v>
      </c>
      <c r="L272" s="2">
        <v>1</v>
      </c>
      <c r="N272" s="2">
        <v>0</v>
      </c>
    </row>
    <row r="273" spans="1:14" s="2" customFormat="1" x14ac:dyDescent="0.25">
      <c r="A273" s="2" t="s">
        <v>1714</v>
      </c>
      <c r="B273" s="2">
        <v>272</v>
      </c>
      <c r="C273" s="2" t="s">
        <v>11</v>
      </c>
      <c r="D273" s="2" t="s">
        <v>11091</v>
      </c>
      <c r="E273" s="2" t="s">
        <v>1495</v>
      </c>
      <c r="F273" s="2" t="s">
        <v>831</v>
      </c>
      <c r="G273" s="2" t="s">
        <v>1704</v>
      </c>
      <c r="H273" s="2" t="s">
        <v>1706</v>
      </c>
      <c r="I273" s="2" t="s">
        <v>1707</v>
      </c>
      <c r="J273" s="2">
        <v>44.1</v>
      </c>
      <c r="K273" s="2">
        <v>0</v>
      </c>
      <c r="L273" s="2">
        <v>1</v>
      </c>
      <c r="N273" s="2">
        <v>0</v>
      </c>
    </row>
    <row r="274" spans="1:14" s="2" customFormat="1" x14ac:dyDescent="0.25">
      <c r="A274" s="2" t="s">
        <v>1716</v>
      </c>
      <c r="B274" s="2">
        <v>273</v>
      </c>
      <c r="C274" s="2" t="s">
        <v>11</v>
      </c>
      <c r="D274" s="2" t="s">
        <v>11091</v>
      </c>
      <c r="E274" s="2" t="s">
        <v>1495</v>
      </c>
      <c r="F274" s="2" t="s">
        <v>831</v>
      </c>
      <c r="G274" s="2" t="s">
        <v>1704</v>
      </c>
      <c r="H274" s="2" t="s">
        <v>1706</v>
      </c>
      <c r="I274" s="2" t="s">
        <v>1709</v>
      </c>
      <c r="J274" s="2">
        <v>44.1</v>
      </c>
      <c r="K274" s="2">
        <v>0</v>
      </c>
      <c r="L274" s="2">
        <v>1</v>
      </c>
      <c r="N274" s="2">
        <v>0</v>
      </c>
    </row>
    <row r="275" spans="1:14" s="2" customFormat="1" x14ac:dyDescent="0.25">
      <c r="A275" s="2" t="s">
        <v>1718</v>
      </c>
      <c r="B275" s="2">
        <v>274</v>
      </c>
      <c r="C275" s="2" t="s">
        <v>11</v>
      </c>
      <c r="D275" s="2" t="s">
        <v>11091</v>
      </c>
      <c r="E275" s="2" t="s">
        <v>1495</v>
      </c>
      <c r="F275" s="2" t="s">
        <v>831</v>
      </c>
      <c r="G275" s="2" t="s">
        <v>1704</v>
      </c>
      <c r="H275" s="2" t="s">
        <v>1711</v>
      </c>
      <c r="I275" s="2" t="s">
        <v>1712</v>
      </c>
      <c r="J275" s="2">
        <v>44.1</v>
      </c>
      <c r="K275" s="2">
        <v>0</v>
      </c>
      <c r="L275" s="2">
        <v>1</v>
      </c>
      <c r="N275" s="2">
        <v>0</v>
      </c>
    </row>
    <row r="276" spans="1:14" s="2" customFormat="1" x14ac:dyDescent="0.25">
      <c r="A276" s="2" t="s">
        <v>1720</v>
      </c>
      <c r="B276" s="2">
        <v>275</v>
      </c>
      <c r="C276" s="2" t="s">
        <v>11</v>
      </c>
      <c r="D276" s="2" t="s">
        <v>11091</v>
      </c>
      <c r="E276" s="2" t="s">
        <v>1495</v>
      </c>
      <c r="F276" s="2" t="s">
        <v>831</v>
      </c>
      <c r="G276" s="2" t="s">
        <v>1704</v>
      </c>
      <c r="H276" s="2" t="s">
        <v>1713</v>
      </c>
      <c r="I276" s="2" t="s">
        <v>5777</v>
      </c>
      <c r="J276" s="2">
        <v>44.1</v>
      </c>
      <c r="K276" s="2">
        <v>0</v>
      </c>
      <c r="L276" s="2">
        <v>1</v>
      </c>
      <c r="N276" s="2">
        <v>0</v>
      </c>
    </row>
    <row r="277" spans="1:14" s="2" customFormat="1" x14ac:dyDescent="0.25">
      <c r="A277" s="2" t="s">
        <v>1722</v>
      </c>
      <c r="B277" s="2">
        <v>276</v>
      </c>
      <c r="C277" s="2" t="s">
        <v>11</v>
      </c>
      <c r="D277" s="2" t="s">
        <v>11091</v>
      </c>
      <c r="E277" s="2" t="s">
        <v>1495</v>
      </c>
      <c r="F277" s="2" t="s">
        <v>831</v>
      </c>
      <c r="G277" s="2" t="s">
        <v>1704</v>
      </c>
      <c r="H277" s="2" t="s">
        <v>1713</v>
      </c>
      <c r="I277" s="2" t="s">
        <v>5778</v>
      </c>
      <c r="J277" s="2">
        <v>44.1</v>
      </c>
      <c r="K277" s="2">
        <v>0</v>
      </c>
      <c r="L277" s="2">
        <v>1</v>
      </c>
      <c r="N277" s="2">
        <v>0</v>
      </c>
    </row>
    <row r="278" spans="1:14" s="2" customFormat="1" x14ac:dyDescent="0.25">
      <c r="A278" s="2" t="s">
        <v>1725</v>
      </c>
      <c r="B278" s="2">
        <v>277</v>
      </c>
      <c r="C278" s="2" t="s">
        <v>11</v>
      </c>
      <c r="D278" s="2" t="s">
        <v>11091</v>
      </c>
      <c r="E278" s="2" t="s">
        <v>1495</v>
      </c>
      <c r="F278" s="2" t="s">
        <v>831</v>
      </c>
      <c r="G278" s="2" t="s">
        <v>1704</v>
      </c>
      <c r="H278" s="2" t="s">
        <v>1713</v>
      </c>
      <c r="I278" s="2" t="s">
        <v>5838</v>
      </c>
      <c r="J278" s="2">
        <v>44.1</v>
      </c>
      <c r="K278" s="2">
        <v>0</v>
      </c>
      <c r="L278" s="2">
        <v>1</v>
      </c>
      <c r="N278" s="2">
        <v>0</v>
      </c>
    </row>
    <row r="279" spans="1:14" s="2" customFormat="1" x14ac:dyDescent="0.25">
      <c r="A279" s="2" t="s">
        <v>1727</v>
      </c>
      <c r="B279" s="2">
        <v>278</v>
      </c>
      <c r="C279" s="2" t="s">
        <v>11</v>
      </c>
      <c r="D279" s="2" t="s">
        <v>11091</v>
      </c>
      <c r="E279" s="2" t="s">
        <v>1495</v>
      </c>
      <c r="F279" s="2" t="s">
        <v>831</v>
      </c>
      <c r="G279" s="2" t="s">
        <v>1704</v>
      </c>
      <c r="H279" s="2" t="s">
        <v>1713</v>
      </c>
      <c r="I279" s="2" t="s">
        <v>1715</v>
      </c>
      <c r="J279" s="2">
        <v>44.1</v>
      </c>
      <c r="K279" s="2">
        <v>0</v>
      </c>
      <c r="L279" s="2">
        <v>1</v>
      </c>
      <c r="N279" s="2">
        <v>0</v>
      </c>
    </row>
    <row r="280" spans="1:14" s="2" customFormat="1" x14ac:dyDescent="0.25">
      <c r="A280" s="2" t="s">
        <v>1729</v>
      </c>
      <c r="B280" s="2">
        <v>279</v>
      </c>
      <c r="C280" s="2" t="s">
        <v>11</v>
      </c>
      <c r="D280" s="2" t="s">
        <v>11091</v>
      </c>
      <c r="E280" s="2" t="s">
        <v>1495</v>
      </c>
      <c r="F280" s="2" t="s">
        <v>831</v>
      </c>
      <c r="G280" s="2" t="s">
        <v>1704</v>
      </c>
      <c r="H280" s="2" t="s">
        <v>1713</v>
      </c>
      <c r="I280" s="2" t="s">
        <v>1717</v>
      </c>
      <c r="J280" s="2">
        <v>44.1</v>
      </c>
      <c r="K280" s="2">
        <v>0</v>
      </c>
      <c r="L280" s="2">
        <v>1</v>
      </c>
      <c r="N280" s="2">
        <v>0</v>
      </c>
    </row>
    <row r="281" spans="1:14" s="2" customFormat="1" x14ac:dyDescent="0.25">
      <c r="A281" s="2" t="s">
        <v>1733</v>
      </c>
      <c r="B281" s="2">
        <v>280</v>
      </c>
      <c r="C281" s="2" t="s">
        <v>11</v>
      </c>
      <c r="D281" s="2" t="s">
        <v>11091</v>
      </c>
      <c r="E281" s="2" t="s">
        <v>1495</v>
      </c>
      <c r="F281" s="2" t="s">
        <v>831</v>
      </c>
      <c r="G281" s="2" t="s">
        <v>1704</v>
      </c>
      <c r="H281" s="2" t="s">
        <v>1713</v>
      </c>
      <c r="I281" s="2" t="s">
        <v>1719</v>
      </c>
      <c r="J281" s="2">
        <v>44.1</v>
      </c>
      <c r="K281" s="2">
        <v>0</v>
      </c>
      <c r="L281" s="2">
        <v>1</v>
      </c>
      <c r="N281" s="2">
        <v>0</v>
      </c>
    </row>
    <row r="282" spans="1:14" s="2" customFormat="1" x14ac:dyDescent="0.25">
      <c r="A282" s="2" t="s">
        <v>1738</v>
      </c>
      <c r="B282" s="2">
        <v>281</v>
      </c>
      <c r="C282" s="2" t="s">
        <v>11</v>
      </c>
      <c r="D282" s="2" t="s">
        <v>11091</v>
      </c>
      <c r="E282" s="2" t="s">
        <v>1495</v>
      </c>
      <c r="F282" s="2" t="s">
        <v>831</v>
      </c>
      <c r="G282" s="2" t="s">
        <v>1704</v>
      </c>
      <c r="H282" s="2" t="s">
        <v>1713</v>
      </c>
      <c r="I282" s="2" t="s">
        <v>1721</v>
      </c>
      <c r="J282" s="2">
        <v>44.1</v>
      </c>
      <c r="K282" s="2">
        <v>0</v>
      </c>
      <c r="L282" s="2">
        <v>1</v>
      </c>
      <c r="N282" s="2">
        <v>0</v>
      </c>
    </row>
    <row r="283" spans="1:14" s="2" customFormat="1" x14ac:dyDescent="0.25">
      <c r="A283" s="2" t="s">
        <v>1740</v>
      </c>
      <c r="B283" s="2">
        <v>282</v>
      </c>
      <c r="C283" s="2" t="s">
        <v>11</v>
      </c>
      <c r="D283" s="2" t="s">
        <v>11091</v>
      </c>
      <c r="E283" s="2" t="s">
        <v>1495</v>
      </c>
      <c r="F283" s="2" t="s">
        <v>831</v>
      </c>
      <c r="G283" s="2" t="s">
        <v>1704</v>
      </c>
      <c r="H283" s="2" t="s">
        <v>1723</v>
      </c>
      <c r="I283" s="2" t="s">
        <v>1724</v>
      </c>
      <c r="J283" s="2">
        <v>44.1</v>
      </c>
      <c r="K283" s="2">
        <v>0</v>
      </c>
      <c r="L283" s="2">
        <v>1</v>
      </c>
      <c r="N283" s="2">
        <v>0</v>
      </c>
    </row>
    <row r="284" spans="1:14" s="2" customFormat="1" x14ac:dyDescent="0.25">
      <c r="A284" s="2" t="s">
        <v>1742</v>
      </c>
      <c r="B284" s="2">
        <v>283</v>
      </c>
      <c r="C284" s="2" t="s">
        <v>11</v>
      </c>
      <c r="D284" s="2" t="s">
        <v>11091</v>
      </c>
      <c r="E284" s="2" t="s">
        <v>1495</v>
      </c>
      <c r="F284" s="2" t="s">
        <v>831</v>
      </c>
      <c r="G284" s="2" t="s">
        <v>1704</v>
      </c>
      <c r="H284" s="2" t="s">
        <v>1723</v>
      </c>
      <c r="I284" s="2" t="s">
        <v>1726</v>
      </c>
      <c r="J284" s="2">
        <v>44.1</v>
      </c>
      <c r="K284" s="2">
        <v>0</v>
      </c>
      <c r="L284" s="2">
        <v>1</v>
      </c>
      <c r="N284" s="2">
        <v>0</v>
      </c>
    </row>
    <row r="285" spans="1:14" s="2" customFormat="1" x14ac:dyDescent="0.25">
      <c r="A285" s="2" t="s">
        <v>1745</v>
      </c>
      <c r="B285" s="2">
        <v>284</v>
      </c>
      <c r="C285" s="2" t="s">
        <v>11</v>
      </c>
      <c r="D285" s="2" t="s">
        <v>11091</v>
      </c>
      <c r="E285" s="2" t="s">
        <v>1495</v>
      </c>
      <c r="F285" s="2" t="s">
        <v>831</v>
      </c>
      <c r="G285" s="2" t="s">
        <v>1704</v>
      </c>
      <c r="H285" s="2" t="s">
        <v>1728</v>
      </c>
      <c r="I285" s="2" t="s">
        <v>1728</v>
      </c>
      <c r="J285" s="2">
        <v>44.1</v>
      </c>
      <c r="K285" s="2">
        <v>0</v>
      </c>
      <c r="L285" s="2">
        <v>1</v>
      </c>
      <c r="N285" s="2">
        <v>0</v>
      </c>
    </row>
    <row r="286" spans="1:14" x14ac:dyDescent="0.25">
      <c r="A286" s="2" t="s">
        <v>1748</v>
      </c>
      <c r="B286" s="2">
        <v>285</v>
      </c>
      <c r="C286" s="2" t="s">
        <v>73</v>
      </c>
      <c r="D286" s="2" t="s">
        <v>11093</v>
      </c>
      <c r="E286" s="2" t="s">
        <v>1879</v>
      </c>
      <c r="F286" s="2" t="s">
        <v>1880</v>
      </c>
      <c r="G286" s="2" t="s">
        <v>1881</v>
      </c>
      <c r="H286" s="2" t="s">
        <v>1880</v>
      </c>
      <c r="I286" s="2" t="s">
        <v>1880</v>
      </c>
      <c r="J286" s="2">
        <v>21.4</v>
      </c>
      <c r="K286" s="2">
        <v>0</v>
      </c>
      <c r="L286" s="2">
        <v>1</v>
      </c>
      <c r="M286" s="2" t="s">
        <v>1071</v>
      </c>
      <c r="N286" s="2">
        <v>0</v>
      </c>
    </row>
    <row r="287" spans="1:14" x14ac:dyDescent="0.25">
      <c r="A287" s="2" t="s">
        <v>1750</v>
      </c>
      <c r="B287" s="2">
        <v>286</v>
      </c>
      <c r="C287" s="2" t="s">
        <v>73</v>
      </c>
      <c r="D287" s="2" t="s">
        <v>11092</v>
      </c>
      <c r="E287" s="2" t="s">
        <v>1730</v>
      </c>
      <c r="F287" s="2" t="s">
        <v>1731</v>
      </c>
      <c r="G287" s="2" t="s">
        <v>1732</v>
      </c>
      <c r="H287" s="2" t="s">
        <v>1731</v>
      </c>
      <c r="I287" s="2" t="s">
        <v>1731</v>
      </c>
      <c r="J287" s="2">
        <v>21.4</v>
      </c>
      <c r="K287" s="2">
        <v>0</v>
      </c>
      <c r="L287" s="2">
        <v>1</v>
      </c>
      <c r="M287" s="2" t="s">
        <v>1071</v>
      </c>
      <c r="N287" s="2">
        <v>0</v>
      </c>
    </row>
    <row r="288" spans="1:14" x14ac:dyDescent="0.25">
      <c r="A288" s="2" t="s">
        <v>1752</v>
      </c>
      <c r="B288" s="2">
        <v>287</v>
      </c>
      <c r="C288" s="2" t="s">
        <v>73</v>
      </c>
      <c r="D288" s="2" t="s">
        <v>11093</v>
      </c>
      <c r="E288" s="2" t="s">
        <v>1879</v>
      </c>
      <c r="F288" s="2" t="s">
        <v>1883</v>
      </c>
      <c r="G288" s="2" t="s">
        <v>1884</v>
      </c>
      <c r="H288" s="2" t="s">
        <v>1883</v>
      </c>
      <c r="I288" s="2" t="s">
        <v>1883</v>
      </c>
      <c r="J288" s="2">
        <v>21.4</v>
      </c>
      <c r="K288" s="2">
        <v>1</v>
      </c>
      <c r="L288" s="2">
        <v>0</v>
      </c>
      <c r="M288" s="2" t="s">
        <v>1077</v>
      </c>
      <c r="N288" s="2">
        <v>1</v>
      </c>
    </row>
    <row r="289" spans="1:14" x14ac:dyDescent="0.25">
      <c r="A289" s="2" t="s">
        <v>1755</v>
      </c>
      <c r="B289" s="2">
        <v>288</v>
      </c>
      <c r="C289" s="2" t="s">
        <v>73</v>
      </c>
      <c r="D289" s="2" t="s">
        <v>11093</v>
      </c>
      <c r="E289" s="2" t="s">
        <v>1879</v>
      </c>
      <c r="F289" s="2" t="s">
        <v>1883</v>
      </c>
      <c r="G289" s="2" t="s">
        <v>1884</v>
      </c>
      <c r="H289" s="2" t="s">
        <v>1883</v>
      </c>
      <c r="I289" s="2" t="s">
        <v>1886</v>
      </c>
      <c r="J289" s="2">
        <v>21.4</v>
      </c>
      <c r="K289" s="2">
        <v>1</v>
      </c>
      <c r="L289" s="2">
        <v>0</v>
      </c>
      <c r="M289" s="2" t="s">
        <v>1077</v>
      </c>
      <c r="N289" s="2">
        <v>2</v>
      </c>
    </row>
    <row r="290" spans="1:14" x14ac:dyDescent="0.25">
      <c r="A290" s="2" t="s">
        <v>1757</v>
      </c>
      <c r="B290" s="2">
        <v>289</v>
      </c>
      <c r="C290" s="2" t="s">
        <v>73</v>
      </c>
      <c r="D290" s="2" t="s">
        <v>11091</v>
      </c>
      <c r="E290" s="2" t="s">
        <v>1888</v>
      </c>
      <c r="F290" s="2" t="s">
        <v>1970</v>
      </c>
      <c r="G290" s="2" t="s">
        <v>1930</v>
      </c>
      <c r="H290" s="2" t="s">
        <v>1970</v>
      </c>
      <c r="I290" s="2" t="s">
        <v>1970</v>
      </c>
      <c r="J290" s="2">
        <v>11.2</v>
      </c>
      <c r="K290" s="2">
        <v>0</v>
      </c>
      <c r="L290" s="2">
        <v>0</v>
      </c>
      <c r="M290" s="2" t="s">
        <v>1083</v>
      </c>
      <c r="N290" s="2">
        <v>0</v>
      </c>
    </row>
    <row r="291" spans="1:14" x14ac:dyDescent="0.25">
      <c r="A291" s="2" t="s">
        <v>1759</v>
      </c>
      <c r="B291" s="2">
        <v>290</v>
      </c>
      <c r="C291" s="2" t="s">
        <v>73</v>
      </c>
      <c r="D291" s="2" t="s">
        <v>11092</v>
      </c>
      <c r="E291" s="2" t="s">
        <v>1730</v>
      </c>
      <c r="F291" s="2" t="s">
        <v>1734</v>
      </c>
      <c r="G291" s="2" t="s">
        <v>1735</v>
      </c>
      <c r="H291" s="2" t="s">
        <v>1736</v>
      </c>
      <c r="I291" s="2" t="s">
        <v>1737</v>
      </c>
      <c r="J291" s="2">
        <v>41.9</v>
      </c>
      <c r="K291" s="2">
        <v>0</v>
      </c>
      <c r="L291" s="2">
        <v>1</v>
      </c>
      <c r="M291" s="2"/>
      <c r="N291" s="2">
        <v>0</v>
      </c>
    </row>
    <row r="292" spans="1:14" x14ac:dyDescent="0.25">
      <c r="A292" s="2" t="s">
        <v>1761</v>
      </c>
      <c r="B292" s="2">
        <v>291</v>
      </c>
      <c r="C292" s="2" t="s">
        <v>73</v>
      </c>
      <c r="D292" s="2" t="s">
        <v>11092</v>
      </c>
      <c r="E292" s="2" t="s">
        <v>1730</v>
      </c>
      <c r="F292" s="2" t="s">
        <v>1734</v>
      </c>
      <c r="G292" s="2" t="s">
        <v>1735</v>
      </c>
      <c r="H292" s="2" t="s">
        <v>1736</v>
      </c>
      <c r="I292" s="2" t="s">
        <v>1739</v>
      </c>
      <c r="J292" s="2">
        <v>41.9</v>
      </c>
      <c r="K292" s="2">
        <v>0</v>
      </c>
      <c r="L292" s="2">
        <v>1</v>
      </c>
      <c r="M292" s="2"/>
      <c r="N292" s="2">
        <v>0</v>
      </c>
    </row>
    <row r="293" spans="1:14" x14ac:dyDescent="0.25">
      <c r="A293" s="2" t="s">
        <v>1764</v>
      </c>
      <c r="B293" s="2">
        <v>292</v>
      </c>
      <c r="C293" s="2" t="s">
        <v>73</v>
      </c>
      <c r="D293" s="2" t="s">
        <v>11092</v>
      </c>
      <c r="E293" s="2" t="s">
        <v>1730</v>
      </c>
      <c r="F293" s="2" t="s">
        <v>1734</v>
      </c>
      <c r="G293" s="2" t="s">
        <v>1735</v>
      </c>
      <c r="H293" s="2" t="s">
        <v>1736</v>
      </c>
      <c r="I293" s="2" t="s">
        <v>1741</v>
      </c>
      <c r="J293" s="2">
        <v>41.9</v>
      </c>
      <c r="K293" s="2">
        <v>0</v>
      </c>
      <c r="L293" s="2">
        <v>1</v>
      </c>
      <c r="M293" s="2"/>
      <c r="N293" s="2">
        <v>0</v>
      </c>
    </row>
    <row r="294" spans="1:14" x14ac:dyDescent="0.25">
      <c r="A294" s="2" t="s">
        <v>1766</v>
      </c>
      <c r="B294" s="2">
        <v>293</v>
      </c>
      <c r="C294" s="2" t="s">
        <v>73</v>
      </c>
      <c r="D294" s="2" t="s">
        <v>11092</v>
      </c>
      <c r="E294" s="2" t="s">
        <v>1730</v>
      </c>
      <c r="F294" s="2" t="s">
        <v>1734</v>
      </c>
      <c r="G294" s="2" t="s">
        <v>1735</v>
      </c>
      <c r="H294" s="2" t="s">
        <v>1743</v>
      </c>
      <c r="I294" s="2" t="s">
        <v>1744</v>
      </c>
      <c r="J294" s="2">
        <v>41.9</v>
      </c>
      <c r="K294" s="2">
        <v>0</v>
      </c>
      <c r="L294" s="2">
        <v>1</v>
      </c>
      <c r="M294" s="2"/>
      <c r="N294" s="2">
        <v>0</v>
      </c>
    </row>
    <row r="295" spans="1:14" x14ac:dyDescent="0.25">
      <c r="A295" s="2" t="s">
        <v>1768</v>
      </c>
      <c r="B295" s="2">
        <v>294</v>
      </c>
      <c r="C295" s="2" t="s">
        <v>73</v>
      </c>
      <c r="D295" s="2" t="s">
        <v>11092</v>
      </c>
      <c r="E295" s="2" t="s">
        <v>1730</v>
      </c>
      <c r="F295" s="2" t="s">
        <v>1734</v>
      </c>
      <c r="G295" s="2" t="s">
        <v>1735</v>
      </c>
      <c r="H295" s="2" t="s">
        <v>1746</v>
      </c>
      <c r="I295" s="2" t="s">
        <v>1747</v>
      </c>
      <c r="J295" s="2">
        <v>41.9</v>
      </c>
      <c r="K295" s="2">
        <v>0</v>
      </c>
      <c r="L295" s="2">
        <v>1</v>
      </c>
      <c r="M295" s="2"/>
      <c r="N295" s="2">
        <v>0</v>
      </c>
    </row>
    <row r="296" spans="1:14" x14ac:dyDescent="0.25">
      <c r="A296" s="2" t="s">
        <v>1770</v>
      </c>
      <c r="B296" s="2">
        <v>295</v>
      </c>
      <c r="C296" s="2" t="s">
        <v>73</v>
      </c>
      <c r="D296" s="2" t="s">
        <v>11092</v>
      </c>
      <c r="E296" s="2" t="s">
        <v>1730</v>
      </c>
      <c r="F296" s="2" t="s">
        <v>1734</v>
      </c>
      <c r="G296" s="2" t="s">
        <v>1735</v>
      </c>
      <c r="H296" s="2" t="s">
        <v>1746</v>
      </c>
      <c r="I296" s="2" t="s">
        <v>1749</v>
      </c>
      <c r="J296" s="2">
        <v>41.9</v>
      </c>
      <c r="K296" s="2">
        <v>0</v>
      </c>
      <c r="L296" s="2">
        <v>1</v>
      </c>
      <c r="M296" s="2"/>
      <c r="N296" s="2">
        <v>0</v>
      </c>
    </row>
    <row r="297" spans="1:14" x14ac:dyDescent="0.25">
      <c r="A297" s="2" t="s">
        <v>1774</v>
      </c>
      <c r="B297" s="2">
        <v>296</v>
      </c>
      <c r="C297" s="2" t="s">
        <v>73</v>
      </c>
      <c r="D297" s="2" t="s">
        <v>11092</v>
      </c>
      <c r="E297" s="2" t="s">
        <v>1730</v>
      </c>
      <c r="F297" s="2" t="s">
        <v>1734</v>
      </c>
      <c r="G297" s="2" t="s">
        <v>1735</v>
      </c>
      <c r="H297" s="2" t="s">
        <v>1746</v>
      </c>
      <c r="I297" s="2" t="s">
        <v>1751</v>
      </c>
      <c r="J297" s="2">
        <v>41.9</v>
      </c>
      <c r="K297" s="2">
        <v>0</v>
      </c>
      <c r="L297" s="2">
        <v>1</v>
      </c>
      <c r="M297" s="2"/>
      <c r="N297" s="2">
        <v>0</v>
      </c>
    </row>
    <row r="298" spans="1:14" x14ac:dyDescent="0.25">
      <c r="A298" s="2" t="s">
        <v>1776</v>
      </c>
      <c r="B298" s="2">
        <v>297</v>
      </c>
      <c r="C298" s="2" t="s">
        <v>73</v>
      </c>
      <c r="D298" s="2" t="s">
        <v>11092</v>
      </c>
      <c r="E298" s="2" t="s">
        <v>1730</v>
      </c>
      <c r="F298" s="2" t="s">
        <v>1734</v>
      </c>
      <c r="G298" s="2" t="s">
        <v>1735</v>
      </c>
      <c r="H298" s="2" t="s">
        <v>1753</v>
      </c>
      <c r="I298" s="2" t="s">
        <v>1754</v>
      </c>
      <c r="J298" s="2">
        <v>41.9</v>
      </c>
      <c r="K298" s="2">
        <v>0</v>
      </c>
      <c r="L298" s="2">
        <v>1</v>
      </c>
      <c r="M298" s="2"/>
      <c r="N298" s="2">
        <v>0</v>
      </c>
    </row>
    <row r="299" spans="1:14" x14ac:dyDescent="0.25">
      <c r="A299" s="2" t="s">
        <v>1778</v>
      </c>
      <c r="B299" s="2">
        <v>298</v>
      </c>
      <c r="C299" s="2" t="s">
        <v>73</v>
      </c>
      <c r="D299" s="2" t="s">
        <v>11092</v>
      </c>
      <c r="E299" s="2" t="s">
        <v>1730</v>
      </c>
      <c r="F299" s="2" t="s">
        <v>1734</v>
      </c>
      <c r="G299" s="2" t="s">
        <v>1735</v>
      </c>
      <c r="H299" s="2" t="s">
        <v>1753</v>
      </c>
      <c r="I299" s="2" t="s">
        <v>1756</v>
      </c>
      <c r="J299" s="2">
        <v>41.9</v>
      </c>
      <c r="K299" s="2">
        <v>0</v>
      </c>
      <c r="L299" s="2">
        <v>1</v>
      </c>
      <c r="M299" s="2"/>
      <c r="N299" s="2">
        <v>0</v>
      </c>
    </row>
    <row r="300" spans="1:14" x14ac:dyDescent="0.25">
      <c r="A300" s="2" t="s">
        <v>1780</v>
      </c>
      <c r="B300" s="2">
        <v>299</v>
      </c>
      <c r="C300" s="2" t="s">
        <v>73</v>
      </c>
      <c r="D300" s="2" t="s">
        <v>11092</v>
      </c>
      <c r="E300" s="2" t="s">
        <v>1730</v>
      </c>
      <c r="F300" s="2" t="s">
        <v>1734</v>
      </c>
      <c r="G300" s="2" t="s">
        <v>1735</v>
      </c>
      <c r="H300" s="2" t="s">
        <v>1753</v>
      </c>
      <c r="I300" s="2" t="s">
        <v>1758</v>
      </c>
      <c r="J300" s="2">
        <v>41.9</v>
      </c>
      <c r="K300" s="2">
        <v>0</v>
      </c>
      <c r="L300" s="2">
        <v>1</v>
      </c>
      <c r="M300" s="2"/>
      <c r="N300" s="2">
        <v>0</v>
      </c>
    </row>
    <row r="301" spans="1:14" x14ac:dyDescent="0.25">
      <c r="A301" s="2" t="s">
        <v>1782</v>
      </c>
      <c r="B301" s="2">
        <v>300</v>
      </c>
      <c r="C301" s="2" t="s">
        <v>73</v>
      </c>
      <c r="D301" s="2" t="s">
        <v>11092</v>
      </c>
      <c r="E301" s="2" t="s">
        <v>1730</v>
      </c>
      <c r="F301" s="2" t="s">
        <v>1734</v>
      </c>
      <c r="G301" s="2" t="s">
        <v>1735</v>
      </c>
      <c r="H301" s="2" t="s">
        <v>1753</v>
      </c>
      <c r="I301" s="2" t="s">
        <v>1760</v>
      </c>
      <c r="J301" s="2">
        <v>41.9</v>
      </c>
      <c r="K301" s="2">
        <v>0</v>
      </c>
      <c r="L301" s="2">
        <v>1</v>
      </c>
      <c r="M301" s="2"/>
      <c r="N301" s="2">
        <v>0</v>
      </c>
    </row>
    <row r="302" spans="1:14" x14ac:dyDescent="0.25">
      <c r="A302" s="2" t="s">
        <v>1785</v>
      </c>
      <c r="B302" s="2">
        <v>301</v>
      </c>
      <c r="C302" s="2" t="s">
        <v>73</v>
      </c>
      <c r="D302" s="2" t="s">
        <v>11092</v>
      </c>
      <c r="E302" s="2" t="s">
        <v>1730</v>
      </c>
      <c r="F302" s="2" t="s">
        <v>1734</v>
      </c>
      <c r="G302" s="2" t="s">
        <v>1735</v>
      </c>
      <c r="H302" s="2" t="s">
        <v>1762</v>
      </c>
      <c r="I302" s="2" t="s">
        <v>1763</v>
      </c>
      <c r="J302" s="2">
        <v>41.9</v>
      </c>
      <c r="K302" s="2">
        <v>0</v>
      </c>
      <c r="L302" s="2">
        <v>1</v>
      </c>
      <c r="M302" s="2"/>
      <c r="N302" s="2">
        <v>0</v>
      </c>
    </row>
    <row r="303" spans="1:14" x14ac:dyDescent="0.25">
      <c r="A303" s="2" t="s">
        <v>1787</v>
      </c>
      <c r="B303" s="2">
        <v>302</v>
      </c>
      <c r="C303" s="2" t="s">
        <v>73</v>
      </c>
      <c r="D303" s="2" t="s">
        <v>11092</v>
      </c>
      <c r="E303" s="2" t="s">
        <v>1730</v>
      </c>
      <c r="F303" s="2" t="s">
        <v>1734</v>
      </c>
      <c r="G303" s="2" t="s">
        <v>1735</v>
      </c>
      <c r="H303" s="2" t="s">
        <v>1762</v>
      </c>
      <c r="I303" s="2" t="s">
        <v>1765</v>
      </c>
      <c r="J303" s="2">
        <v>41.9</v>
      </c>
      <c r="K303" s="2">
        <v>0</v>
      </c>
      <c r="L303" s="2">
        <v>1</v>
      </c>
      <c r="M303" s="2"/>
      <c r="N303" s="2">
        <v>0</v>
      </c>
    </row>
    <row r="304" spans="1:14" x14ac:dyDescent="0.25">
      <c r="A304" s="2" t="s">
        <v>1789</v>
      </c>
      <c r="B304" s="2">
        <v>303</v>
      </c>
      <c r="C304" s="2" t="s">
        <v>73</v>
      </c>
      <c r="D304" s="2" t="s">
        <v>11092</v>
      </c>
      <c r="E304" s="2" t="s">
        <v>1730</v>
      </c>
      <c r="F304" s="2" t="s">
        <v>1734</v>
      </c>
      <c r="G304" s="2" t="s">
        <v>1735</v>
      </c>
      <c r="H304" s="2" t="s">
        <v>1762</v>
      </c>
      <c r="I304" s="2" t="s">
        <v>1767</v>
      </c>
      <c r="J304" s="2">
        <v>41.9</v>
      </c>
      <c r="K304" s="2">
        <v>0</v>
      </c>
      <c r="L304" s="2">
        <v>1</v>
      </c>
      <c r="M304" s="2"/>
      <c r="N304" s="2">
        <v>0</v>
      </c>
    </row>
    <row r="305" spans="1:14" s="1" customFormat="1" x14ac:dyDescent="0.25">
      <c r="A305" s="2" t="s">
        <v>1791</v>
      </c>
      <c r="B305" s="2">
        <v>304</v>
      </c>
      <c r="C305" s="2" t="s">
        <v>73</v>
      </c>
      <c r="D305" s="2" t="s">
        <v>11092</v>
      </c>
      <c r="E305" s="2" t="s">
        <v>1730</v>
      </c>
      <c r="F305" s="2" t="s">
        <v>1734</v>
      </c>
      <c r="G305" s="2" t="s">
        <v>1735</v>
      </c>
      <c r="H305" s="2" t="s">
        <v>1762</v>
      </c>
      <c r="I305" s="2" t="s">
        <v>1769</v>
      </c>
      <c r="J305" s="2">
        <v>41.9</v>
      </c>
      <c r="K305" s="2">
        <v>0</v>
      </c>
      <c r="L305" s="2">
        <v>1</v>
      </c>
      <c r="M305" s="2"/>
      <c r="N305" s="2">
        <v>0</v>
      </c>
    </row>
    <row r="306" spans="1:14" x14ac:dyDescent="0.25">
      <c r="A306" s="2" t="s">
        <v>1793</v>
      </c>
      <c r="B306" s="2">
        <v>305</v>
      </c>
      <c r="C306" s="2" t="s">
        <v>73</v>
      </c>
      <c r="D306" s="2" t="s">
        <v>11092</v>
      </c>
      <c r="E306" s="2" t="s">
        <v>1730</v>
      </c>
      <c r="F306" s="2" t="s">
        <v>603</v>
      </c>
      <c r="G306" s="2" t="s">
        <v>1771</v>
      </c>
      <c r="H306" s="2" t="s">
        <v>1772</v>
      </c>
      <c r="I306" s="2" t="s">
        <v>1773</v>
      </c>
      <c r="J306" s="2">
        <v>41.9</v>
      </c>
      <c r="K306" s="2">
        <v>0</v>
      </c>
      <c r="L306" s="2">
        <v>1</v>
      </c>
      <c r="M306" s="2"/>
      <c r="N306" s="2">
        <v>0</v>
      </c>
    </row>
    <row r="307" spans="1:14" x14ac:dyDescent="0.25">
      <c r="A307" s="2" t="s">
        <v>1795</v>
      </c>
      <c r="B307" s="2">
        <v>306</v>
      </c>
      <c r="C307" s="2" t="s">
        <v>73</v>
      </c>
      <c r="D307" s="2" t="s">
        <v>11092</v>
      </c>
      <c r="E307" s="2" t="s">
        <v>1730</v>
      </c>
      <c r="F307" s="2" t="s">
        <v>603</v>
      </c>
      <c r="G307" s="2" t="s">
        <v>1771</v>
      </c>
      <c r="H307" s="2" t="s">
        <v>1772</v>
      </c>
      <c r="I307" s="2" t="s">
        <v>1775</v>
      </c>
      <c r="J307" s="2">
        <v>41.9</v>
      </c>
      <c r="K307" s="2">
        <v>0</v>
      </c>
      <c r="L307" s="2">
        <v>1</v>
      </c>
      <c r="M307" s="2"/>
      <c r="N307" s="2">
        <v>0</v>
      </c>
    </row>
    <row r="308" spans="1:14" x14ac:dyDescent="0.25">
      <c r="A308" s="2" t="s">
        <v>1797</v>
      </c>
      <c r="B308" s="2">
        <v>307</v>
      </c>
      <c r="C308" s="2" t="s">
        <v>73</v>
      </c>
      <c r="D308" s="2" t="s">
        <v>11092</v>
      </c>
      <c r="E308" s="2" t="s">
        <v>1730</v>
      </c>
      <c r="F308" s="2" t="s">
        <v>603</v>
      </c>
      <c r="G308" s="2" t="s">
        <v>1771</v>
      </c>
      <c r="H308" s="2" t="s">
        <v>1772</v>
      </c>
      <c r="I308" s="2" t="s">
        <v>1777</v>
      </c>
      <c r="J308" s="2">
        <v>41.9</v>
      </c>
      <c r="K308" s="2">
        <v>0</v>
      </c>
      <c r="L308" s="2">
        <v>1</v>
      </c>
      <c r="M308" s="2"/>
      <c r="N308" s="2">
        <v>0</v>
      </c>
    </row>
    <row r="309" spans="1:14" x14ac:dyDescent="0.25">
      <c r="A309" s="2" t="s">
        <v>1800</v>
      </c>
      <c r="B309" s="2">
        <v>308</v>
      </c>
      <c r="C309" s="2" t="s">
        <v>73</v>
      </c>
      <c r="D309" s="2" t="s">
        <v>11092</v>
      </c>
      <c r="E309" s="2" t="s">
        <v>1730</v>
      </c>
      <c r="F309" s="2" t="s">
        <v>603</v>
      </c>
      <c r="G309" s="2" t="s">
        <v>1771</v>
      </c>
      <c r="H309" s="2" t="s">
        <v>1772</v>
      </c>
      <c r="I309" s="2" t="s">
        <v>1779</v>
      </c>
      <c r="J309" s="2">
        <v>41.9</v>
      </c>
      <c r="K309" s="2">
        <v>0</v>
      </c>
      <c r="L309" s="2">
        <v>1</v>
      </c>
      <c r="M309" s="2"/>
      <c r="N309" s="2">
        <v>0</v>
      </c>
    </row>
    <row r="310" spans="1:14" x14ac:dyDescent="0.25">
      <c r="A310" s="2" t="s">
        <v>1802</v>
      </c>
      <c r="B310" s="2">
        <v>309</v>
      </c>
      <c r="C310" s="2" t="s">
        <v>73</v>
      </c>
      <c r="D310" s="2" t="s">
        <v>11092</v>
      </c>
      <c r="E310" s="2" t="s">
        <v>1730</v>
      </c>
      <c r="F310" s="2" t="s">
        <v>603</v>
      </c>
      <c r="G310" s="2" t="s">
        <v>1771</v>
      </c>
      <c r="H310" s="2" t="s">
        <v>1772</v>
      </c>
      <c r="I310" s="2" t="s">
        <v>1781</v>
      </c>
      <c r="J310" s="2">
        <v>41.9</v>
      </c>
      <c r="K310" s="2">
        <v>0</v>
      </c>
      <c r="L310" s="2">
        <v>1</v>
      </c>
      <c r="M310" s="2"/>
      <c r="N310" s="2">
        <v>0</v>
      </c>
    </row>
    <row r="311" spans="1:14" x14ac:dyDescent="0.25">
      <c r="A311" s="2" t="s">
        <v>1804</v>
      </c>
      <c r="B311" s="2">
        <v>310</v>
      </c>
      <c r="C311" s="2" t="s">
        <v>73</v>
      </c>
      <c r="D311" s="2" t="s">
        <v>11092</v>
      </c>
      <c r="E311" s="2" t="s">
        <v>1730</v>
      </c>
      <c r="F311" s="2" t="s">
        <v>603</v>
      </c>
      <c r="G311" s="2" t="s">
        <v>1771</v>
      </c>
      <c r="H311" s="2" t="s">
        <v>1783</v>
      </c>
      <c r="I311" s="2" t="s">
        <v>1784</v>
      </c>
      <c r="J311" s="2">
        <v>41.9</v>
      </c>
      <c r="K311" s="2">
        <v>0</v>
      </c>
      <c r="L311" s="2">
        <v>1</v>
      </c>
      <c r="M311" s="2"/>
      <c r="N311" s="2">
        <v>0</v>
      </c>
    </row>
    <row r="312" spans="1:14" x14ac:dyDescent="0.25">
      <c r="A312" s="2" t="s">
        <v>1806</v>
      </c>
      <c r="B312" s="2">
        <v>311</v>
      </c>
      <c r="C312" s="2" t="s">
        <v>73</v>
      </c>
      <c r="D312" s="2" t="s">
        <v>11092</v>
      </c>
      <c r="E312" s="2" t="s">
        <v>1730</v>
      </c>
      <c r="F312" s="2" t="s">
        <v>603</v>
      </c>
      <c r="G312" s="2" t="s">
        <v>1771</v>
      </c>
      <c r="H312" s="2" t="s">
        <v>1783</v>
      </c>
      <c r="I312" s="2" t="s">
        <v>1786</v>
      </c>
      <c r="J312" s="2">
        <v>41.9</v>
      </c>
      <c r="K312" s="2">
        <v>0</v>
      </c>
      <c r="L312" s="2">
        <v>1</v>
      </c>
      <c r="M312" s="2"/>
      <c r="N312" s="2">
        <v>0</v>
      </c>
    </row>
    <row r="313" spans="1:14" x14ac:dyDescent="0.25">
      <c r="A313" s="2" t="s">
        <v>1808</v>
      </c>
      <c r="B313" s="2">
        <v>312</v>
      </c>
      <c r="C313" s="2" t="s">
        <v>73</v>
      </c>
      <c r="D313" s="2" t="s">
        <v>11092</v>
      </c>
      <c r="E313" s="2" t="s">
        <v>1730</v>
      </c>
      <c r="F313" s="2" t="s">
        <v>603</v>
      </c>
      <c r="G313" s="2" t="s">
        <v>1771</v>
      </c>
      <c r="H313" s="2" t="s">
        <v>1783</v>
      </c>
      <c r="I313" s="2" t="s">
        <v>1788</v>
      </c>
      <c r="J313" s="2">
        <v>41.9</v>
      </c>
      <c r="K313" s="2">
        <v>0</v>
      </c>
      <c r="L313" s="2">
        <v>1</v>
      </c>
      <c r="M313" s="2"/>
      <c r="N313" s="2">
        <v>0</v>
      </c>
    </row>
    <row r="314" spans="1:14" x14ac:dyDescent="0.25">
      <c r="A314" s="2" t="s">
        <v>1810</v>
      </c>
      <c r="B314" s="2">
        <v>313</v>
      </c>
      <c r="C314" s="2" t="s">
        <v>73</v>
      </c>
      <c r="D314" s="2" t="s">
        <v>11092</v>
      </c>
      <c r="E314" s="2" t="s">
        <v>1730</v>
      </c>
      <c r="F314" s="2" t="s">
        <v>603</v>
      </c>
      <c r="G314" s="2" t="s">
        <v>1771</v>
      </c>
      <c r="H314" s="2" t="s">
        <v>1783</v>
      </c>
      <c r="I314" s="2" t="s">
        <v>1790</v>
      </c>
      <c r="J314" s="2">
        <v>41.9</v>
      </c>
      <c r="K314" s="2">
        <v>0</v>
      </c>
      <c r="L314" s="2">
        <v>1</v>
      </c>
      <c r="M314" s="2"/>
      <c r="N314" s="2">
        <v>0</v>
      </c>
    </row>
    <row r="315" spans="1:14" x14ac:dyDescent="0.25">
      <c r="A315" s="2" t="s">
        <v>1813</v>
      </c>
      <c r="B315" s="2">
        <v>314</v>
      </c>
      <c r="C315" s="2" t="s">
        <v>73</v>
      </c>
      <c r="D315" s="2" t="s">
        <v>11092</v>
      </c>
      <c r="E315" s="2" t="s">
        <v>1730</v>
      </c>
      <c r="F315" s="2" t="s">
        <v>603</v>
      </c>
      <c r="G315" s="2" t="s">
        <v>1771</v>
      </c>
      <c r="H315" s="2" t="s">
        <v>1783</v>
      </c>
      <c r="I315" s="2" t="s">
        <v>1792</v>
      </c>
      <c r="J315" s="2">
        <v>41.9</v>
      </c>
      <c r="K315" s="2">
        <v>0</v>
      </c>
      <c r="L315" s="2">
        <v>1</v>
      </c>
      <c r="M315" s="2"/>
      <c r="N315" s="2">
        <v>0</v>
      </c>
    </row>
    <row r="316" spans="1:14" x14ac:dyDescent="0.25">
      <c r="A316" s="2" t="s">
        <v>1815</v>
      </c>
      <c r="B316" s="2">
        <v>315</v>
      </c>
      <c r="C316" s="2" t="s">
        <v>73</v>
      </c>
      <c r="D316" s="2" t="s">
        <v>11092</v>
      </c>
      <c r="E316" s="2" t="s">
        <v>1730</v>
      </c>
      <c r="F316" s="2" t="s">
        <v>603</v>
      </c>
      <c r="G316" s="2" t="s">
        <v>1771</v>
      </c>
      <c r="H316" s="2" t="s">
        <v>1783</v>
      </c>
      <c r="I316" s="2" t="s">
        <v>1794</v>
      </c>
      <c r="J316" s="2">
        <v>41.9</v>
      </c>
      <c r="K316" s="2">
        <v>0</v>
      </c>
      <c r="L316" s="2">
        <v>1</v>
      </c>
      <c r="M316" s="2"/>
      <c r="N316" s="2">
        <v>0</v>
      </c>
    </row>
    <row r="317" spans="1:14" x14ac:dyDescent="0.25">
      <c r="A317" s="2" t="s">
        <v>1817</v>
      </c>
      <c r="B317" s="2">
        <v>316</v>
      </c>
      <c r="C317" s="2" t="s">
        <v>73</v>
      </c>
      <c r="D317" s="2" t="s">
        <v>11092</v>
      </c>
      <c r="E317" s="2" t="s">
        <v>1730</v>
      </c>
      <c r="F317" s="2" t="s">
        <v>603</v>
      </c>
      <c r="G317" s="2" t="s">
        <v>1771</v>
      </c>
      <c r="H317" s="2" t="s">
        <v>1783</v>
      </c>
      <c r="I317" s="2" t="s">
        <v>1796</v>
      </c>
      <c r="J317" s="2">
        <v>41.9</v>
      </c>
      <c r="K317" s="2">
        <v>0</v>
      </c>
      <c r="L317" s="2">
        <v>1</v>
      </c>
      <c r="M317" s="2"/>
      <c r="N317" s="2">
        <v>0</v>
      </c>
    </row>
    <row r="318" spans="1:14" x14ac:dyDescent="0.25">
      <c r="A318" s="2" t="s">
        <v>1819</v>
      </c>
      <c r="B318" s="2">
        <v>317</v>
      </c>
      <c r="C318" s="2" t="s">
        <v>73</v>
      </c>
      <c r="D318" s="2" t="s">
        <v>11092</v>
      </c>
      <c r="E318" s="2" t="s">
        <v>1730</v>
      </c>
      <c r="F318" s="2" t="s">
        <v>603</v>
      </c>
      <c r="G318" s="2" t="s">
        <v>1771</v>
      </c>
      <c r="H318" s="2" t="s">
        <v>1798</v>
      </c>
      <c r="I318" s="2" t="s">
        <v>1799</v>
      </c>
      <c r="J318" s="2">
        <v>41.9</v>
      </c>
      <c r="K318" s="2">
        <v>0</v>
      </c>
      <c r="L318" s="2">
        <v>1</v>
      </c>
      <c r="M318" s="2"/>
      <c r="N318" s="2">
        <v>0</v>
      </c>
    </row>
    <row r="319" spans="1:14" x14ac:dyDescent="0.25">
      <c r="A319" s="2" t="s">
        <v>1823</v>
      </c>
      <c r="B319" s="2">
        <v>318</v>
      </c>
      <c r="C319" s="2" t="s">
        <v>73</v>
      </c>
      <c r="D319" s="2" t="s">
        <v>11092</v>
      </c>
      <c r="E319" s="2" t="s">
        <v>1730</v>
      </c>
      <c r="F319" s="2" t="s">
        <v>603</v>
      </c>
      <c r="G319" s="2" t="s">
        <v>1771</v>
      </c>
      <c r="H319" s="2" t="s">
        <v>1798</v>
      </c>
      <c r="I319" s="2" t="s">
        <v>1801</v>
      </c>
      <c r="J319" s="2">
        <v>41.9</v>
      </c>
      <c r="K319" s="2">
        <v>0</v>
      </c>
      <c r="L319" s="2">
        <v>1</v>
      </c>
      <c r="M319" s="2"/>
      <c r="N319" s="2">
        <v>0</v>
      </c>
    </row>
    <row r="320" spans="1:14" x14ac:dyDescent="0.25">
      <c r="A320" s="2" t="s">
        <v>1825</v>
      </c>
      <c r="B320" s="2">
        <v>319</v>
      </c>
      <c r="C320" s="2" t="s">
        <v>73</v>
      </c>
      <c r="D320" s="2" t="s">
        <v>11092</v>
      </c>
      <c r="E320" s="2" t="s">
        <v>1730</v>
      </c>
      <c r="F320" s="2" t="s">
        <v>603</v>
      </c>
      <c r="G320" s="2" t="s">
        <v>1771</v>
      </c>
      <c r="H320" s="2" t="s">
        <v>1798</v>
      </c>
      <c r="I320" s="2" t="s">
        <v>1803</v>
      </c>
      <c r="J320" s="2">
        <v>41.9</v>
      </c>
      <c r="K320" s="2">
        <v>0</v>
      </c>
      <c r="L320" s="2">
        <v>1</v>
      </c>
      <c r="M320" s="2"/>
      <c r="N320" s="2">
        <v>0</v>
      </c>
    </row>
    <row r="321" spans="1:14" x14ac:dyDescent="0.25">
      <c r="A321" s="2" t="s">
        <v>1827</v>
      </c>
      <c r="B321" s="2">
        <v>320</v>
      </c>
      <c r="C321" s="2" t="s">
        <v>73</v>
      </c>
      <c r="D321" s="2" t="s">
        <v>11092</v>
      </c>
      <c r="E321" s="2" t="s">
        <v>1730</v>
      </c>
      <c r="F321" s="2" t="s">
        <v>603</v>
      </c>
      <c r="G321" s="2" t="s">
        <v>1771</v>
      </c>
      <c r="H321" s="2" t="s">
        <v>1798</v>
      </c>
      <c r="I321" s="2" t="s">
        <v>1805</v>
      </c>
      <c r="J321" s="2">
        <v>41.9</v>
      </c>
      <c r="K321" s="2">
        <v>0</v>
      </c>
      <c r="L321" s="2">
        <v>1</v>
      </c>
      <c r="M321" s="2"/>
      <c r="N321" s="2">
        <v>0</v>
      </c>
    </row>
    <row r="322" spans="1:14" x14ac:dyDescent="0.25">
      <c r="A322" s="2" t="s">
        <v>1829</v>
      </c>
      <c r="B322" s="2">
        <v>321</v>
      </c>
      <c r="C322" s="2" t="s">
        <v>73</v>
      </c>
      <c r="D322" s="2" t="s">
        <v>11092</v>
      </c>
      <c r="E322" s="2" t="s">
        <v>1730</v>
      </c>
      <c r="F322" s="2" t="s">
        <v>603</v>
      </c>
      <c r="G322" s="2" t="s">
        <v>1771</v>
      </c>
      <c r="H322" s="2" t="s">
        <v>1798</v>
      </c>
      <c r="I322" s="2" t="s">
        <v>1807</v>
      </c>
      <c r="J322" s="2">
        <v>41.9</v>
      </c>
      <c r="K322" s="2">
        <v>0</v>
      </c>
      <c r="L322" s="2">
        <v>1</v>
      </c>
      <c r="M322" s="2"/>
      <c r="N322" s="2">
        <v>0</v>
      </c>
    </row>
    <row r="323" spans="1:14" x14ac:dyDescent="0.25">
      <c r="A323" s="2" t="s">
        <v>1831</v>
      </c>
      <c r="B323" s="2">
        <v>322</v>
      </c>
      <c r="C323" s="2" t="s">
        <v>73</v>
      </c>
      <c r="D323" s="2" t="s">
        <v>11092</v>
      </c>
      <c r="E323" s="2" t="s">
        <v>1730</v>
      </c>
      <c r="F323" s="2" t="s">
        <v>603</v>
      </c>
      <c r="G323" s="2" t="s">
        <v>1771</v>
      </c>
      <c r="H323" s="2" t="s">
        <v>1798</v>
      </c>
      <c r="I323" s="2" t="s">
        <v>1809</v>
      </c>
      <c r="J323" s="2">
        <v>41.9</v>
      </c>
      <c r="K323" s="2">
        <v>0</v>
      </c>
      <c r="L323" s="2">
        <v>1</v>
      </c>
      <c r="M323" s="2"/>
      <c r="N323" s="2">
        <v>0</v>
      </c>
    </row>
    <row r="324" spans="1:14" x14ac:dyDescent="0.25">
      <c r="A324" s="2" t="s">
        <v>1833</v>
      </c>
      <c r="B324" s="2">
        <v>323</v>
      </c>
      <c r="C324" s="2" t="s">
        <v>73</v>
      </c>
      <c r="D324" s="2" t="s">
        <v>11092</v>
      </c>
      <c r="E324" s="2" t="s">
        <v>1730</v>
      </c>
      <c r="F324" s="2" t="s">
        <v>603</v>
      </c>
      <c r="G324" s="2" t="s">
        <v>1771</v>
      </c>
      <c r="H324" s="2" t="s">
        <v>1811</v>
      </c>
      <c r="I324" s="2" t="s">
        <v>1812</v>
      </c>
      <c r="J324" s="2">
        <v>41.9</v>
      </c>
      <c r="K324" s="2">
        <v>0</v>
      </c>
      <c r="L324" s="2">
        <v>1</v>
      </c>
      <c r="M324" s="2"/>
      <c r="N324" s="2">
        <v>0</v>
      </c>
    </row>
    <row r="325" spans="1:14" x14ac:dyDescent="0.25">
      <c r="A325" s="2" t="s">
        <v>1835</v>
      </c>
      <c r="B325" s="2">
        <v>324</v>
      </c>
      <c r="C325" s="2" t="s">
        <v>73</v>
      </c>
      <c r="D325" s="2" t="s">
        <v>11092</v>
      </c>
      <c r="E325" s="2" t="s">
        <v>1730</v>
      </c>
      <c r="F325" s="2" t="s">
        <v>603</v>
      </c>
      <c r="G325" s="2" t="s">
        <v>1771</v>
      </c>
      <c r="H325" s="2" t="s">
        <v>1811</v>
      </c>
      <c r="I325" s="2" t="s">
        <v>1814</v>
      </c>
      <c r="J325" s="2">
        <v>41.9</v>
      </c>
      <c r="K325" s="2">
        <v>0</v>
      </c>
      <c r="L325" s="2">
        <v>1</v>
      </c>
      <c r="M325" s="2"/>
      <c r="N325" s="2">
        <v>0</v>
      </c>
    </row>
    <row r="326" spans="1:14" x14ac:dyDescent="0.25">
      <c r="A326" s="2" t="s">
        <v>1837</v>
      </c>
      <c r="B326" s="2">
        <v>325</v>
      </c>
      <c r="C326" s="2" t="s">
        <v>73</v>
      </c>
      <c r="D326" s="2" t="s">
        <v>11092</v>
      </c>
      <c r="E326" s="2" t="s">
        <v>1730</v>
      </c>
      <c r="F326" s="2" t="s">
        <v>603</v>
      </c>
      <c r="G326" s="2" t="s">
        <v>1771</v>
      </c>
      <c r="H326" s="2" t="s">
        <v>1811</v>
      </c>
      <c r="I326" s="2" t="s">
        <v>1816</v>
      </c>
      <c r="J326" s="2">
        <v>41.9</v>
      </c>
      <c r="K326" s="2">
        <v>0</v>
      </c>
      <c r="L326" s="2">
        <v>1</v>
      </c>
      <c r="M326" s="2"/>
      <c r="N326" s="2">
        <v>0</v>
      </c>
    </row>
    <row r="327" spans="1:14" s="1" customFormat="1" x14ac:dyDescent="0.25">
      <c r="A327" s="2" t="s">
        <v>1839</v>
      </c>
      <c r="B327" s="2">
        <v>326</v>
      </c>
      <c r="C327" s="2" t="s">
        <v>73</v>
      </c>
      <c r="D327" s="2" t="s">
        <v>11092</v>
      </c>
      <c r="E327" s="2" t="s">
        <v>1730</v>
      </c>
      <c r="F327" s="2" t="s">
        <v>603</v>
      </c>
      <c r="G327" s="2" t="s">
        <v>1771</v>
      </c>
      <c r="H327" s="2" t="s">
        <v>1811</v>
      </c>
      <c r="I327" s="2" t="s">
        <v>1818</v>
      </c>
      <c r="J327" s="2">
        <v>41.9</v>
      </c>
      <c r="K327" s="2">
        <v>0</v>
      </c>
      <c r="L327" s="2">
        <v>1</v>
      </c>
      <c r="M327" s="2"/>
      <c r="N327" s="2">
        <v>0</v>
      </c>
    </row>
    <row r="328" spans="1:14" x14ac:dyDescent="0.25">
      <c r="A328" s="2" t="s">
        <v>1841</v>
      </c>
      <c r="B328" s="2">
        <v>327</v>
      </c>
      <c r="C328" s="2" t="s">
        <v>73</v>
      </c>
      <c r="D328" s="2" t="s">
        <v>11092</v>
      </c>
      <c r="E328" s="2" t="s">
        <v>1730</v>
      </c>
      <c r="F328" s="2" t="s">
        <v>637</v>
      </c>
      <c r="G328" s="2" t="s">
        <v>1820</v>
      </c>
      <c r="H328" s="2" t="s">
        <v>1821</v>
      </c>
      <c r="I328" s="2" t="s">
        <v>1822</v>
      </c>
      <c r="J328" s="2">
        <v>41.9</v>
      </c>
      <c r="K328" s="2">
        <v>0</v>
      </c>
      <c r="L328" s="2">
        <v>1</v>
      </c>
      <c r="M328" s="2"/>
      <c r="N328" s="2">
        <v>0</v>
      </c>
    </row>
    <row r="329" spans="1:14" x14ac:dyDescent="0.25">
      <c r="A329" s="2" t="s">
        <v>1844</v>
      </c>
      <c r="B329" s="2">
        <v>328</v>
      </c>
      <c r="C329" s="2" t="s">
        <v>73</v>
      </c>
      <c r="D329" s="2" t="s">
        <v>11092</v>
      </c>
      <c r="E329" s="2" t="s">
        <v>1730</v>
      </c>
      <c r="F329" s="2" t="s">
        <v>637</v>
      </c>
      <c r="G329" s="2" t="s">
        <v>1820</v>
      </c>
      <c r="H329" s="2" t="s">
        <v>1821</v>
      </c>
      <c r="I329" s="2" t="s">
        <v>1824</v>
      </c>
      <c r="J329" s="2">
        <v>41.9</v>
      </c>
      <c r="K329" s="2">
        <v>0</v>
      </c>
      <c r="L329" s="2">
        <v>1</v>
      </c>
      <c r="M329" s="2"/>
      <c r="N329" s="2">
        <v>0</v>
      </c>
    </row>
    <row r="330" spans="1:14" x14ac:dyDescent="0.25">
      <c r="A330" s="2" t="s">
        <v>1846</v>
      </c>
      <c r="B330" s="2">
        <v>329</v>
      </c>
      <c r="C330" s="2" t="s">
        <v>73</v>
      </c>
      <c r="D330" s="2" t="s">
        <v>11092</v>
      </c>
      <c r="E330" s="2" t="s">
        <v>1730</v>
      </c>
      <c r="F330" s="2" t="s">
        <v>637</v>
      </c>
      <c r="G330" s="2" t="s">
        <v>1820</v>
      </c>
      <c r="H330" s="2" t="s">
        <v>1821</v>
      </c>
      <c r="I330" s="2" t="s">
        <v>1826</v>
      </c>
      <c r="J330" s="2">
        <v>41.9</v>
      </c>
      <c r="K330" s="2">
        <v>0</v>
      </c>
      <c r="L330" s="2">
        <v>1</v>
      </c>
      <c r="M330" s="2"/>
      <c r="N330" s="2">
        <v>0</v>
      </c>
    </row>
    <row r="331" spans="1:14" x14ac:dyDescent="0.25">
      <c r="A331" s="2" t="s">
        <v>1848</v>
      </c>
      <c r="B331" s="2">
        <v>330</v>
      </c>
      <c r="C331" s="2" t="s">
        <v>73</v>
      </c>
      <c r="D331" s="2" t="s">
        <v>11092</v>
      </c>
      <c r="E331" s="2" t="s">
        <v>1730</v>
      </c>
      <c r="F331" s="2" t="s">
        <v>637</v>
      </c>
      <c r="G331" s="2" t="s">
        <v>1820</v>
      </c>
      <c r="H331" s="2" t="s">
        <v>1821</v>
      </c>
      <c r="I331" s="2" t="s">
        <v>1828</v>
      </c>
      <c r="J331" s="2">
        <v>41.9</v>
      </c>
      <c r="K331" s="2">
        <v>0</v>
      </c>
      <c r="L331" s="2">
        <v>1</v>
      </c>
      <c r="M331" s="2"/>
      <c r="N331" s="2">
        <v>0</v>
      </c>
    </row>
    <row r="332" spans="1:14" x14ac:dyDescent="0.25">
      <c r="A332" s="2" t="s">
        <v>1850</v>
      </c>
      <c r="B332" s="2">
        <v>331</v>
      </c>
      <c r="C332" s="2" t="s">
        <v>73</v>
      </c>
      <c r="D332" s="2" t="s">
        <v>11092</v>
      </c>
      <c r="E332" s="2" t="s">
        <v>1730</v>
      </c>
      <c r="F332" s="2" t="s">
        <v>637</v>
      </c>
      <c r="G332" s="2" t="s">
        <v>1820</v>
      </c>
      <c r="H332" s="2" t="s">
        <v>1821</v>
      </c>
      <c r="I332" s="2" t="s">
        <v>1830</v>
      </c>
      <c r="J332" s="2">
        <v>41.9</v>
      </c>
      <c r="K332" s="2">
        <v>0</v>
      </c>
      <c r="L332" s="2">
        <v>1</v>
      </c>
      <c r="M332" s="2"/>
      <c r="N332" s="2">
        <v>0</v>
      </c>
    </row>
    <row r="333" spans="1:14" x14ac:dyDescent="0.25">
      <c r="A333" s="2" t="s">
        <v>1852</v>
      </c>
      <c r="B333" s="2">
        <v>332</v>
      </c>
      <c r="C333" s="2" t="s">
        <v>73</v>
      </c>
      <c r="D333" s="2" t="s">
        <v>11092</v>
      </c>
      <c r="E333" s="2" t="s">
        <v>1730</v>
      </c>
      <c r="F333" s="2" t="s">
        <v>637</v>
      </c>
      <c r="G333" s="2" t="s">
        <v>1820</v>
      </c>
      <c r="H333" s="2" t="s">
        <v>1821</v>
      </c>
      <c r="I333" s="2" t="s">
        <v>1832</v>
      </c>
      <c r="J333" s="2">
        <v>41.9</v>
      </c>
      <c r="K333" s="2">
        <v>0</v>
      </c>
      <c r="L333" s="2">
        <v>1</v>
      </c>
      <c r="M333" s="2"/>
      <c r="N333" s="2">
        <v>0</v>
      </c>
    </row>
    <row r="334" spans="1:14" x14ac:dyDescent="0.25">
      <c r="A334" s="2" t="s">
        <v>1854</v>
      </c>
      <c r="B334" s="2">
        <v>333</v>
      </c>
      <c r="C334" s="2" t="s">
        <v>73</v>
      </c>
      <c r="D334" s="2" t="s">
        <v>11092</v>
      </c>
      <c r="E334" s="2" t="s">
        <v>1730</v>
      </c>
      <c r="F334" s="2" t="s">
        <v>637</v>
      </c>
      <c r="G334" s="2" t="s">
        <v>1820</v>
      </c>
      <c r="H334" s="2" t="s">
        <v>1821</v>
      </c>
      <c r="I334" s="2" t="s">
        <v>1834</v>
      </c>
      <c r="J334" s="2">
        <v>41.9</v>
      </c>
      <c r="K334" s="2">
        <v>0</v>
      </c>
      <c r="L334" s="2">
        <v>1</v>
      </c>
      <c r="M334" s="2"/>
      <c r="N334" s="2">
        <v>0</v>
      </c>
    </row>
    <row r="335" spans="1:14" x14ac:dyDescent="0.25">
      <c r="A335" s="2" t="s">
        <v>1857</v>
      </c>
      <c r="B335" s="2">
        <v>334</v>
      </c>
      <c r="C335" s="2" t="s">
        <v>73</v>
      </c>
      <c r="D335" s="2" t="s">
        <v>11092</v>
      </c>
      <c r="E335" s="2" t="s">
        <v>1730</v>
      </c>
      <c r="F335" s="2" t="s">
        <v>637</v>
      </c>
      <c r="G335" s="2" t="s">
        <v>1820</v>
      </c>
      <c r="H335" s="2" t="s">
        <v>1821</v>
      </c>
      <c r="I335" s="2" t="s">
        <v>1836</v>
      </c>
      <c r="J335" s="2">
        <v>41.9</v>
      </c>
      <c r="K335" s="2">
        <v>0</v>
      </c>
      <c r="L335" s="2">
        <v>1</v>
      </c>
      <c r="M335" s="2"/>
      <c r="N335" s="2">
        <v>0</v>
      </c>
    </row>
    <row r="336" spans="1:14" x14ac:dyDescent="0.25">
      <c r="A336" s="2" t="s">
        <v>1859</v>
      </c>
      <c r="B336" s="2">
        <v>335</v>
      </c>
      <c r="C336" s="2" t="s">
        <v>73</v>
      </c>
      <c r="D336" s="2" t="s">
        <v>11092</v>
      </c>
      <c r="E336" s="2" t="s">
        <v>1730</v>
      </c>
      <c r="F336" s="2" t="s">
        <v>637</v>
      </c>
      <c r="G336" s="2" t="s">
        <v>1820</v>
      </c>
      <c r="H336" s="2" t="s">
        <v>1821</v>
      </c>
      <c r="I336" s="2" t="s">
        <v>1838</v>
      </c>
      <c r="J336" s="2">
        <v>41.9</v>
      </c>
      <c r="K336" s="2">
        <v>0</v>
      </c>
      <c r="L336" s="2">
        <v>1</v>
      </c>
      <c r="M336" s="2"/>
      <c r="N336" s="2">
        <v>0</v>
      </c>
    </row>
    <row r="337" spans="1:14" x14ac:dyDescent="0.25">
      <c r="A337" s="2" t="s">
        <v>1861</v>
      </c>
      <c r="B337" s="2">
        <v>336</v>
      </c>
      <c r="C337" s="2" t="s">
        <v>73</v>
      </c>
      <c r="D337" s="2" t="s">
        <v>11092</v>
      </c>
      <c r="E337" s="2" t="s">
        <v>1730</v>
      </c>
      <c r="F337" s="2" t="s">
        <v>637</v>
      </c>
      <c r="G337" s="2" t="s">
        <v>1820</v>
      </c>
      <c r="H337" s="2" t="s">
        <v>1821</v>
      </c>
      <c r="I337" s="2" t="s">
        <v>1840</v>
      </c>
      <c r="J337" s="2">
        <v>41.9</v>
      </c>
      <c r="K337" s="2">
        <v>0</v>
      </c>
      <c r="L337" s="2">
        <v>1</v>
      </c>
      <c r="M337" s="2"/>
      <c r="N337" s="2">
        <v>0</v>
      </c>
    </row>
    <row r="338" spans="1:14" x14ac:dyDescent="0.25">
      <c r="A338" s="2" t="s">
        <v>1863</v>
      </c>
      <c r="B338" s="2">
        <v>337</v>
      </c>
      <c r="C338" s="2" t="s">
        <v>73</v>
      </c>
      <c r="D338" s="2" t="s">
        <v>11092</v>
      </c>
      <c r="E338" s="2" t="s">
        <v>1730</v>
      </c>
      <c r="F338" s="2" t="s">
        <v>637</v>
      </c>
      <c r="G338" s="2" t="s">
        <v>1820</v>
      </c>
      <c r="H338" s="2" t="s">
        <v>1842</v>
      </c>
      <c r="I338" s="2" t="s">
        <v>1843</v>
      </c>
      <c r="J338" s="2">
        <v>41.9</v>
      </c>
      <c r="K338" s="2">
        <v>0</v>
      </c>
      <c r="L338" s="2">
        <v>1</v>
      </c>
      <c r="M338" s="2"/>
      <c r="N338" s="2">
        <v>0</v>
      </c>
    </row>
    <row r="339" spans="1:14" x14ac:dyDescent="0.25">
      <c r="A339" s="2" t="s">
        <v>1866</v>
      </c>
      <c r="B339" s="2">
        <v>338</v>
      </c>
      <c r="C339" s="2" t="s">
        <v>73</v>
      </c>
      <c r="D339" s="2" t="s">
        <v>11092</v>
      </c>
      <c r="E339" s="2" t="s">
        <v>1730</v>
      </c>
      <c r="F339" s="2" t="s">
        <v>637</v>
      </c>
      <c r="G339" s="2" t="s">
        <v>1820</v>
      </c>
      <c r="H339" s="2" t="s">
        <v>1842</v>
      </c>
      <c r="I339" s="2" t="s">
        <v>1845</v>
      </c>
      <c r="J339" s="2">
        <v>41.9</v>
      </c>
      <c r="K339" s="2">
        <v>0</v>
      </c>
      <c r="L339" s="2">
        <v>1</v>
      </c>
      <c r="M339" s="2"/>
      <c r="N339" s="2">
        <v>0</v>
      </c>
    </row>
    <row r="340" spans="1:14" x14ac:dyDescent="0.25">
      <c r="A340" s="2" t="s">
        <v>1868</v>
      </c>
      <c r="B340" s="2">
        <v>339</v>
      </c>
      <c r="C340" s="2" t="s">
        <v>73</v>
      </c>
      <c r="D340" s="2" t="s">
        <v>11092</v>
      </c>
      <c r="E340" s="2" t="s">
        <v>1730</v>
      </c>
      <c r="F340" s="2" t="s">
        <v>637</v>
      </c>
      <c r="G340" s="2" t="s">
        <v>1820</v>
      </c>
      <c r="H340" s="2" t="s">
        <v>1842</v>
      </c>
      <c r="I340" s="2" t="s">
        <v>1847</v>
      </c>
      <c r="J340" s="2">
        <v>41.9</v>
      </c>
      <c r="K340" s="2">
        <v>0</v>
      </c>
      <c r="L340" s="2">
        <v>1</v>
      </c>
      <c r="M340" s="2"/>
      <c r="N340" s="2">
        <v>0</v>
      </c>
    </row>
    <row r="341" spans="1:14" x14ac:dyDescent="0.25">
      <c r="A341" s="2" t="s">
        <v>1870</v>
      </c>
      <c r="B341" s="2">
        <v>340</v>
      </c>
      <c r="C341" s="2" t="s">
        <v>73</v>
      </c>
      <c r="D341" s="2" t="s">
        <v>11092</v>
      </c>
      <c r="E341" s="2" t="s">
        <v>1730</v>
      </c>
      <c r="F341" s="2" t="s">
        <v>637</v>
      </c>
      <c r="G341" s="2" t="s">
        <v>1820</v>
      </c>
      <c r="H341" s="2" t="s">
        <v>1842</v>
      </c>
      <c r="I341" s="2" t="s">
        <v>1849</v>
      </c>
      <c r="J341" s="2">
        <v>41.9</v>
      </c>
      <c r="K341" s="2">
        <v>0</v>
      </c>
      <c r="L341" s="2">
        <v>1</v>
      </c>
      <c r="M341" s="2"/>
      <c r="N341" s="2">
        <v>0</v>
      </c>
    </row>
    <row r="342" spans="1:14" x14ac:dyDescent="0.25">
      <c r="A342" s="2" t="s">
        <v>1872</v>
      </c>
      <c r="B342" s="2">
        <v>341</v>
      </c>
      <c r="C342" s="2" t="s">
        <v>73</v>
      </c>
      <c r="D342" s="2" t="s">
        <v>11092</v>
      </c>
      <c r="E342" s="2" t="s">
        <v>1730</v>
      </c>
      <c r="F342" s="2" t="s">
        <v>637</v>
      </c>
      <c r="G342" s="2" t="s">
        <v>1820</v>
      </c>
      <c r="H342" s="2" t="s">
        <v>1842</v>
      </c>
      <c r="I342" s="2" t="s">
        <v>1851</v>
      </c>
      <c r="J342" s="2">
        <v>41.9</v>
      </c>
      <c r="K342" s="2">
        <v>0</v>
      </c>
      <c r="L342" s="2">
        <v>1</v>
      </c>
      <c r="M342" s="2"/>
      <c r="N342" s="2">
        <v>0</v>
      </c>
    </row>
    <row r="343" spans="1:14" x14ac:dyDescent="0.25">
      <c r="A343" s="2" t="s">
        <v>1874</v>
      </c>
      <c r="B343" s="2">
        <v>342</v>
      </c>
      <c r="C343" s="2" t="s">
        <v>73</v>
      </c>
      <c r="D343" s="2" t="s">
        <v>11092</v>
      </c>
      <c r="E343" s="2" t="s">
        <v>1730</v>
      </c>
      <c r="F343" s="2" t="s">
        <v>637</v>
      </c>
      <c r="G343" s="2" t="s">
        <v>1820</v>
      </c>
      <c r="H343" s="2" t="s">
        <v>1842</v>
      </c>
      <c r="I343" s="2" t="s">
        <v>1853</v>
      </c>
      <c r="J343" s="2">
        <v>41.9</v>
      </c>
      <c r="K343" s="2">
        <v>0</v>
      </c>
      <c r="L343" s="2">
        <v>1</v>
      </c>
      <c r="M343" s="2"/>
      <c r="N343" s="2">
        <v>0</v>
      </c>
    </row>
    <row r="344" spans="1:14" x14ac:dyDescent="0.25">
      <c r="A344" s="2" t="s">
        <v>1876</v>
      </c>
      <c r="B344" s="2">
        <v>343</v>
      </c>
      <c r="C344" s="2" t="s">
        <v>73</v>
      </c>
      <c r="D344" s="2" t="s">
        <v>11092</v>
      </c>
      <c r="E344" s="2" t="s">
        <v>1730</v>
      </c>
      <c r="F344" s="2" t="s">
        <v>637</v>
      </c>
      <c r="G344" s="2" t="s">
        <v>1820</v>
      </c>
      <c r="H344" s="2" t="s">
        <v>1855</v>
      </c>
      <c r="I344" s="2" t="s">
        <v>1856</v>
      </c>
      <c r="J344" s="2">
        <v>41.9</v>
      </c>
      <c r="K344" s="2">
        <v>0</v>
      </c>
      <c r="L344" s="2">
        <v>1</v>
      </c>
      <c r="M344" s="2"/>
      <c r="N344" s="2">
        <v>0</v>
      </c>
    </row>
    <row r="345" spans="1:14" x14ac:dyDescent="0.25">
      <c r="A345" s="2" t="s">
        <v>1878</v>
      </c>
      <c r="B345" s="2">
        <v>344</v>
      </c>
      <c r="C345" s="2" t="s">
        <v>73</v>
      </c>
      <c r="D345" s="2" t="s">
        <v>11092</v>
      </c>
      <c r="E345" s="2" t="s">
        <v>1730</v>
      </c>
      <c r="F345" s="2" t="s">
        <v>637</v>
      </c>
      <c r="G345" s="2" t="s">
        <v>1820</v>
      </c>
      <c r="H345" s="2" t="s">
        <v>1855</v>
      </c>
      <c r="I345" s="2" t="s">
        <v>1858</v>
      </c>
      <c r="J345" s="2">
        <v>41.9</v>
      </c>
      <c r="K345" s="2">
        <v>0</v>
      </c>
      <c r="L345" s="2">
        <v>1</v>
      </c>
      <c r="M345" s="2"/>
      <c r="N345" s="2">
        <v>0</v>
      </c>
    </row>
    <row r="346" spans="1:14" x14ac:dyDescent="0.25">
      <c r="A346" s="2" t="s">
        <v>1882</v>
      </c>
      <c r="B346" s="2">
        <v>345</v>
      </c>
      <c r="C346" s="2" t="s">
        <v>73</v>
      </c>
      <c r="D346" s="2" t="s">
        <v>11092</v>
      </c>
      <c r="E346" s="2" t="s">
        <v>1730</v>
      </c>
      <c r="F346" s="2" t="s">
        <v>637</v>
      </c>
      <c r="G346" s="2" t="s">
        <v>1820</v>
      </c>
      <c r="H346" s="2" t="s">
        <v>1855</v>
      </c>
      <c r="I346" s="2" t="s">
        <v>1860</v>
      </c>
      <c r="J346" s="2">
        <v>41.9</v>
      </c>
      <c r="K346" s="2">
        <v>0</v>
      </c>
      <c r="L346" s="2">
        <v>1</v>
      </c>
      <c r="M346" s="2"/>
      <c r="N346" s="2">
        <v>0</v>
      </c>
    </row>
    <row r="347" spans="1:14" x14ac:dyDescent="0.25">
      <c r="A347" s="2" t="s">
        <v>1885</v>
      </c>
      <c r="B347" s="2">
        <v>346</v>
      </c>
      <c r="C347" s="2" t="s">
        <v>73</v>
      </c>
      <c r="D347" s="2" t="s">
        <v>11092</v>
      </c>
      <c r="E347" s="2" t="s">
        <v>1730</v>
      </c>
      <c r="F347" s="2" t="s">
        <v>637</v>
      </c>
      <c r="G347" s="2" t="s">
        <v>1820</v>
      </c>
      <c r="H347" s="2" t="s">
        <v>1862</v>
      </c>
      <c r="I347" s="2" t="s">
        <v>1862</v>
      </c>
      <c r="J347" s="2">
        <v>41.9</v>
      </c>
      <c r="K347" s="2">
        <v>0</v>
      </c>
      <c r="L347" s="2">
        <v>1</v>
      </c>
      <c r="M347" s="2"/>
      <c r="N347" s="2">
        <v>0</v>
      </c>
    </row>
    <row r="348" spans="1:14" x14ac:dyDescent="0.25">
      <c r="A348" s="2" t="s">
        <v>1887</v>
      </c>
      <c r="B348" s="2">
        <v>347</v>
      </c>
      <c r="C348" s="2" t="s">
        <v>73</v>
      </c>
      <c r="D348" s="2" t="s">
        <v>11092</v>
      </c>
      <c r="E348" s="2" t="s">
        <v>1730</v>
      </c>
      <c r="F348" s="2" t="s">
        <v>637</v>
      </c>
      <c r="G348" s="2" t="s">
        <v>1820</v>
      </c>
      <c r="H348" s="2" t="s">
        <v>1864</v>
      </c>
      <c r="I348" s="2" t="s">
        <v>1865</v>
      </c>
      <c r="J348" s="2">
        <v>41.9</v>
      </c>
      <c r="K348" s="2">
        <v>0</v>
      </c>
      <c r="L348" s="2">
        <v>1</v>
      </c>
      <c r="M348" s="2"/>
      <c r="N348" s="2">
        <v>0</v>
      </c>
    </row>
    <row r="349" spans="1:14" x14ac:dyDescent="0.25">
      <c r="A349" s="2" t="s">
        <v>1893</v>
      </c>
      <c r="B349" s="2">
        <v>348</v>
      </c>
      <c r="C349" s="2" t="s">
        <v>73</v>
      </c>
      <c r="D349" s="2" t="s">
        <v>11092</v>
      </c>
      <c r="E349" s="2" t="s">
        <v>1730</v>
      </c>
      <c r="F349" s="2" t="s">
        <v>637</v>
      </c>
      <c r="G349" s="2" t="s">
        <v>1820</v>
      </c>
      <c r="H349" s="2" t="s">
        <v>1864</v>
      </c>
      <c r="I349" s="2" t="s">
        <v>1867</v>
      </c>
      <c r="J349" s="2">
        <v>41.9</v>
      </c>
      <c r="K349" s="2">
        <v>0</v>
      </c>
      <c r="L349" s="2">
        <v>1</v>
      </c>
      <c r="M349" s="2"/>
      <c r="N349" s="2">
        <v>0</v>
      </c>
    </row>
    <row r="350" spans="1:14" x14ac:dyDescent="0.25">
      <c r="A350" s="2" t="s">
        <v>1895</v>
      </c>
      <c r="B350" s="2">
        <v>349</v>
      </c>
      <c r="C350" s="2" t="s">
        <v>73</v>
      </c>
      <c r="D350" s="2" t="s">
        <v>11092</v>
      </c>
      <c r="E350" s="2" t="s">
        <v>1730</v>
      </c>
      <c r="F350" s="2" t="s">
        <v>637</v>
      </c>
      <c r="G350" s="2" t="s">
        <v>1820</v>
      </c>
      <c r="H350" s="2" t="s">
        <v>1864</v>
      </c>
      <c r="I350" s="2" t="s">
        <v>1869</v>
      </c>
      <c r="J350" s="2">
        <v>41.9</v>
      </c>
      <c r="K350" s="2">
        <v>0</v>
      </c>
      <c r="L350" s="2">
        <v>1</v>
      </c>
      <c r="M350" s="2"/>
      <c r="N350" s="2">
        <v>0</v>
      </c>
    </row>
    <row r="351" spans="1:14" x14ac:dyDescent="0.25">
      <c r="A351" s="2" t="s">
        <v>1897</v>
      </c>
      <c r="B351" s="2">
        <v>350</v>
      </c>
      <c r="C351" s="2" t="s">
        <v>73</v>
      </c>
      <c r="D351" s="2" t="s">
        <v>11092</v>
      </c>
      <c r="E351" s="2" t="s">
        <v>1730</v>
      </c>
      <c r="F351" s="2" t="s">
        <v>637</v>
      </c>
      <c r="G351" s="2" t="s">
        <v>1820</v>
      </c>
      <c r="H351" s="2" t="s">
        <v>1864</v>
      </c>
      <c r="I351" s="2" t="s">
        <v>1871</v>
      </c>
      <c r="J351" s="2">
        <v>41.9</v>
      </c>
      <c r="K351" s="2">
        <v>0</v>
      </c>
      <c r="L351" s="2">
        <v>1</v>
      </c>
      <c r="M351" s="2"/>
      <c r="N351" s="2">
        <v>0</v>
      </c>
    </row>
    <row r="352" spans="1:14" x14ac:dyDescent="0.25">
      <c r="A352" s="2" t="s">
        <v>1898</v>
      </c>
      <c r="B352" s="2">
        <v>351</v>
      </c>
      <c r="C352" s="2" t="s">
        <v>73</v>
      </c>
      <c r="D352" s="2" t="s">
        <v>11092</v>
      </c>
      <c r="E352" s="2" t="s">
        <v>1730</v>
      </c>
      <c r="F352" s="2" t="s">
        <v>637</v>
      </c>
      <c r="G352" s="2" t="s">
        <v>1820</v>
      </c>
      <c r="H352" s="2" t="s">
        <v>1864</v>
      </c>
      <c r="I352" s="2" t="s">
        <v>1873</v>
      </c>
      <c r="J352" s="2">
        <v>41.9</v>
      </c>
      <c r="K352" s="2">
        <v>0</v>
      </c>
      <c r="L352" s="2">
        <v>1</v>
      </c>
      <c r="M352" s="2"/>
      <c r="N352" s="2">
        <v>0</v>
      </c>
    </row>
    <row r="353" spans="1:14" x14ac:dyDescent="0.25">
      <c r="A353" s="2" t="s">
        <v>1900</v>
      </c>
      <c r="B353" s="2">
        <v>352</v>
      </c>
      <c r="C353" s="2" t="s">
        <v>73</v>
      </c>
      <c r="D353" s="2" t="s">
        <v>11092</v>
      </c>
      <c r="E353" s="2" t="s">
        <v>1730</v>
      </c>
      <c r="F353" s="2" t="s">
        <v>637</v>
      </c>
      <c r="G353" s="2" t="s">
        <v>1820</v>
      </c>
      <c r="H353" s="2" t="s">
        <v>1864</v>
      </c>
      <c r="I353" s="2" t="s">
        <v>1875</v>
      </c>
      <c r="J353" s="2">
        <v>41.9</v>
      </c>
      <c r="K353" s="2">
        <v>0</v>
      </c>
      <c r="L353" s="2">
        <v>1</v>
      </c>
      <c r="M353" s="2"/>
      <c r="N353" s="2">
        <v>0</v>
      </c>
    </row>
    <row r="354" spans="1:14" x14ac:dyDescent="0.25">
      <c r="A354" s="2" t="s">
        <v>1902</v>
      </c>
      <c r="B354" s="2">
        <v>353</v>
      </c>
      <c r="C354" s="2" t="s">
        <v>73</v>
      </c>
      <c r="D354" s="2" t="s">
        <v>11092</v>
      </c>
      <c r="E354" s="2" t="s">
        <v>1730</v>
      </c>
      <c r="F354" s="2" t="s">
        <v>637</v>
      </c>
      <c r="G354" s="2" t="s">
        <v>1820</v>
      </c>
      <c r="H354" s="2" t="s">
        <v>1864</v>
      </c>
      <c r="I354" s="2" t="s">
        <v>1877</v>
      </c>
      <c r="J354" s="2">
        <v>41.9</v>
      </c>
      <c r="K354" s="2">
        <v>0</v>
      </c>
      <c r="L354" s="2">
        <v>1</v>
      </c>
      <c r="M354" s="2"/>
      <c r="N354" s="2">
        <v>0</v>
      </c>
    </row>
    <row r="355" spans="1:14" x14ac:dyDescent="0.25">
      <c r="A355" s="2" t="s">
        <v>1904</v>
      </c>
      <c r="B355" s="2">
        <v>354</v>
      </c>
      <c r="C355" s="2" t="s">
        <v>73</v>
      </c>
      <c r="D355" s="2" t="s">
        <v>11091</v>
      </c>
      <c r="E355" s="2" t="s">
        <v>1888</v>
      </c>
      <c r="F355" s="2" t="s">
        <v>1889</v>
      </c>
      <c r="G355" s="2" t="s">
        <v>1890</v>
      </c>
      <c r="H355" s="2" t="s">
        <v>1891</v>
      </c>
      <c r="I355" s="2" t="s">
        <v>1892</v>
      </c>
      <c r="J355" s="2">
        <v>41.9</v>
      </c>
      <c r="K355" s="2">
        <v>0</v>
      </c>
      <c r="L355" s="2">
        <v>1</v>
      </c>
      <c r="M355" s="2"/>
      <c r="N355" s="2">
        <v>0</v>
      </c>
    </row>
    <row r="356" spans="1:14" x14ac:dyDescent="0.25">
      <c r="A356" s="2" t="s">
        <v>1906</v>
      </c>
      <c r="B356" s="2">
        <v>355</v>
      </c>
      <c r="C356" s="2" t="s">
        <v>73</v>
      </c>
      <c r="D356" s="2" t="s">
        <v>11091</v>
      </c>
      <c r="E356" s="2" t="s">
        <v>1888</v>
      </c>
      <c r="F356" s="2" t="s">
        <v>1889</v>
      </c>
      <c r="G356" s="2" t="s">
        <v>1890</v>
      </c>
      <c r="H356" s="2" t="s">
        <v>1891</v>
      </c>
      <c r="I356" s="2" t="s">
        <v>1894</v>
      </c>
      <c r="J356" s="2">
        <v>41.9</v>
      </c>
      <c r="K356" s="2">
        <v>0</v>
      </c>
      <c r="L356" s="2">
        <v>1</v>
      </c>
      <c r="M356" s="2"/>
      <c r="N356" s="2">
        <v>0</v>
      </c>
    </row>
    <row r="357" spans="1:14" x14ac:dyDescent="0.25">
      <c r="A357" s="2" t="s">
        <v>1908</v>
      </c>
      <c r="B357" s="2">
        <v>356</v>
      </c>
      <c r="C357" s="2" t="s">
        <v>73</v>
      </c>
      <c r="D357" s="2" t="s">
        <v>11091</v>
      </c>
      <c r="E357" s="2" t="s">
        <v>1888</v>
      </c>
      <c r="F357" s="2" t="s">
        <v>1889</v>
      </c>
      <c r="G357" s="2" t="s">
        <v>1890</v>
      </c>
      <c r="H357" s="2" t="s">
        <v>1891</v>
      </c>
      <c r="I357" s="2" t="s">
        <v>1896</v>
      </c>
      <c r="J357" s="2">
        <v>41.9</v>
      </c>
      <c r="K357" s="2">
        <v>0</v>
      </c>
      <c r="L357" s="2">
        <v>1</v>
      </c>
      <c r="M357" s="2"/>
      <c r="N357" s="2">
        <v>0</v>
      </c>
    </row>
    <row r="358" spans="1:14" x14ac:dyDescent="0.25">
      <c r="A358" s="2" t="s">
        <v>1910</v>
      </c>
      <c r="B358" s="2">
        <v>357</v>
      </c>
      <c r="C358" s="2" t="s">
        <v>73</v>
      </c>
      <c r="D358" s="2" t="s">
        <v>11091</v>
      </c>
      <c r="E358" s="2" t="s">
        <v>1888</v>
      </c>
      <c r="F358" s="2" t="s">
        <v>1889</v>
      </c>
      <c r="G358" s="2" t="s">
        <v>1890</v>
      </c>
      <c r="H358" s="2" t="s">
        <v>1891</v>
      </c>
      <c r="I358" s="2" t="s">
        <v>912</v>
      </c>
      <c r="J358" s="2">
        <v>41.9</v>
      </c>
      <c r="K358" s="2">
        <v>0</v>
      </c>
      <c r="L358" s="2">
        <v>1</v>
      </c>
      <c r="M358" s="2"/>
      <c r="N358" s="2">
        <v>0</v>
      </c>
    </row>
    <row r="359" spans="1:14" x14ac:dyDescent="0.25">
      <c r="A359" s="2" t="s">
        <v>1912</v>
      </c>
      <c r="B359" s="2">
        <v>358</v>
      </c>
      <c r="C359" s="2" t="s">
        <v>73</v>
      </c>
      <c r="D359" s="2" t="s">
        <v>11091</v>
      </c>
      <c r="E359" s="2" t="s">
        <v>1888</v>
      </c>
      <c r="F359" s="2" t="s">
        <v>1889</v>
      </c>
      <c r="G359" s="2" t="s">
        <v>1890</v>
      </c>
      <c r="H359" s="2" t="s">
        <v>1891</v>
      </c>
      <c r="I359" s="2" t="s">
        <v>1901</v>
      </c>
      <c r="J359" s="2">
        <v>41.9</v>
      </c>
      <c r="K359" s="2">
        <v>0</v>
      </c>
      <c r="L359" s="2">
        <v>1</v>
      </c>
      <c r="M359" s="2"/>
      <c r="N359" s="2">
        <v>0</v>
      </c>
    </row>
    <row r="360" spans="1:14" x14ac:dyDescent="0.25">
      <c r="A360" s="2" t="s">
        <v>1914</v>
      </c>
      <c r="B360" s="2">
        <v>359</v>
      </c>
      <c r="C360" s="2" t="s">
        <v>73</v>
      </c>
      <c r="D360" s="2" t="s">
        <v>11091</v>
      </c>
      <c r="E360" s="2" t="s">
        <v>1888</v>
      </c>
      <c r="F360" s="2" t="s">
        <v>1889</v>
      </c>
      <c r="G360" s="2" t="s">
        <v>1890</v>
      </c>
      <c r="H360" s="2" t="s">
        <v>1891</v>
      </c>
      <c r="I360" s="2" t="s">
        <v>1903</v>
      </c>
      <c r="J360" s="2">
        <v>41.9</v>
      </c>
      <c r="K360" s="2">
        <v>0</v>
      </c>
      <c r="L360" s="2">
        <v>1</v>
      </c>
      <c r="M360" s="2"/>
      <c r="N360" s="2">
        <v>0</v>
      </c>
    </row>
    <row r="361" spans="1:14" x14ac:dyDescent="0.25">
      <c r="A361" s="2" t="s">
        <v>5782</v>
      </c>
      <c r="B361" s="2">
        <v>360</v>
      </c>
      <c r="C361" s="2" t="s">
        <v>73</v>
      </c>
      <c r="D361" s="2" t="s">
        <v>11091</v>
      </c>
      <c r="E361" s="2" t="s">
        <v>1888</v>
      </c>
      <c r="F361" s="2" t="s">
        <v>1889</v>
      </c>
      <c r="G361" s="2" t="s">
        <v>1890</v>
      </c>
      <c r="H361" s="2" t="s">
        <v>1891</v>
      </c>
      <c r="I361" s="2" t="s">
        <v>1905</v>
      </c>
      <c r="J361" s="2">
        <v>41.9</v>
      </c>
      <c r="K361" s="2">
        <v>0</v>
      </c>
      <c r="L361" s="2">
        <v>1</v>
      </c>
      <c r="M361" s="2"/>
      <c r="N361" s="2">
        <v>0</v>
      </c>
    </row>
    <row r="362" spans="1:14" x14ac:dyDescent="0.25">
      <c r="A362" s="2" t="s">
        <v>5783</v>
      </c>
      <c r="B362" s="2">
        <v>361</v>
      </c>
      <c r="C362" s="2" t="s">
        <v>73</v>
      </c>
      <c r="D362" s="2" t="s">
        <v>11091</v>
      </c>
      <c r="E362" s="2" t="s">
        <v>1888</v>
      </c>
      <c r="F362" s="2" t="s">
        <v>1889</v>
      </c>
      <c r="G362" s="2" t="s">
        <v>1890</v>
      </c>
      <c r="H362" s="2" t="s">
        <v>1891</v>
      </c>
      <c r="I362" s="2" t="s">
        <v>1907</v>
      </c>
      <c r="J362" s="2">
        <v>41.9</v>
      </c>
      <c r="K362" s="2">
        <v>0</v>
      </c>
      <c r="L362" s="2">
        <v>1</v>
      </c>
      <c r="M362" s="2"/>
      <c r="N362" s="2">
        <v>0</v>
      </c>
    </row>
    <row r="363" spans="1:14" x14ac:dyDescent="0.25">
      <c r="A363" s="2" t="s">
        <v>5784</v>
      </c>
      <c r="B363" s="2">
        <v>362</v>
      </c>
      <c r="C363" s="2" t="s">
        <v>73</v>
      </c>
      <c r="D363" s="2" t="s">
        <v>11091</v>
      </c>
      <c r="E363" s="2" t="s">
        <v>1888</v>
      </c>
      <c r="F363" s="2" t="s">
        <v>1889</v>
      </c>
      <c r="G363" s="2" t="s">
        <v>1890</v>
      </c>
      <c r="H363" s="2" t="s">
        <v>1891</v>
      </c>
      <c r="I363" s="2" t="s">
        <v>1909</v>
      </c>
      <c r="J363" s="2">
        <v>41.9</v>
      </c>
      <c r="K363" s="2">
        <v>0</v>
      </c>
      <c r="L363" s="2">
        <v>1</v>
      </c>
      <c r="M363" s="2"/>
      <c r="N363" s="2">
        <v>0</v>
      </c>
    </row>
    <row r="364" spans="1:14" x14ac:dyDescent="0.25">
      <c r="A364" s="2" t="s">
        <v>5785</v>
      </c>
      <c r="B364" s="2">
        <v>363</v>
      </c>
      <c r="C364" s="2" t="s">
        <v>73</v>
      </c>
      <c r="D364" s="2" t="s">
        <v>11091</v>
      </c>
      <c r="E364" s="2" t="s">
        <v>1888</v>
      </c>
      <c r="F364" s="2" t="s">
        <v>1889</v>
      </c>
      <c r="G364" s="2" t="s">
        <v>1890</v>
      </c>
      <c r="H364" s="2" t="s">
        <v>1891</v>
      </c>
      <c r="I364" s="2" t="s">
        <v>1911</v>
      </c>
      <c r="J364" s="2">
        <v>41.9</v>
      </c>
      <c r="K364" s="2">
        <v>0</v>
      </c>
      <c r="L364" s="2">
        <v>1</v>
      </c>
      <c r="M364" s="2"/>
      <c r="N364" s="2">
        <v>0</v>
      </c>
    </row>
    <row r="365" spans="1:14" x14ac:dyDescent="0.25">
      <c r="A365" s="2" t="s">
        <v>1916</v>
      </c>
      <c r="B365" s="2">
        <v>364</v>
      </c>
      <c r="C365" s="2" t="s">
        <v>73</v>
      </c>
      <c r="D365" s="2" t="s">
        <v>11091</v>
      </c>
      <c r="E365" s="2" t="s">
        <v>1888</v>
      </c>
      <c r="F365" s="2" t="s">
        <v>1889</v>
      </c>
      <c r="G365" s="2" t="s">
        <v>1890</v>
      </c>
      <c r="H365" s="2" t="s">
        <v>1891</v>
      </c>
      <c r="I365" s="2" t="s">
        <v>1913</v>
      </c>
      <c r="J365" s="2">
        <v>41.9</v>
      </c>
      <c r="K365" s="2">
        <v>0</v>
      </c>
      <c r="L365" s="2">
        <v>1</v>
      </c>
      <c r="M365" s="2"/>
      <c r="N365" s="2">
        <v>0</v>
      </c>
    </row>
    <row r="366" spans="1:14" x14ac:dyDescent="0.25">
      <c r="A366" s="2" t="s">
        <v>1918</v>
      </c>
      <c r="B366" s="2">
        <v>365</v>
      </c>
      <c r="C366" s="2" t="s">
        <v>73</v>
      </c>
      <c r="D366" s="2" t="s">
        <v>11091</v>
      </c>
      <c r="E366" s="2" t="s">
        <v>1888</v>
      </c>
      <c r="F366" s="2" t="s">
        <v>1889</v>
      </c>
      <c r="G366" s="2" t="s">
        <v>1890</v>
      </c>
      <c r="H366" s="2" t="s">
        <v>1891</v>
      </c>
      <c r="I366" s="2" t="s">
        <v>1915</v>
      </c>
      <c r="J366" s="2">
        <v>41.9</v>
      </c>
      <c r="K366" s="2">
        <v>0</v>
      </c>
      <c r="L366" s="2">
        <v>1</v>
      </c>
      <c r="M366" s="2"/>
      <c r="N366" s="2">
        <v>0</v>
      </c>
    </row>
    <row r="367" spans="1:14" x14ac:dyDescent="0.25">
      <c r="A367" s="2" t="s">
        <v>1921</v>
      </c>
      <c r="B367" s="2">
        <v>366</v>
      </c>
      <c r="C367" s="2" t="s">
        <v>73</v>
      </c>
      <c r="D367" s="2" t="s">
        <v>11091</v>
      </c>
      <c r="E367" s="2" t="s">
        <v>1888</v>
      </c>
      <c r="F367" s="2" t="s">
        <v>1889</v>
      </c>
      <c r="G367" s="2" t="s">
        <v>1890</v>
      </c>
      <c r="H367" s="2" t="s">
        <v>1891</v>
      </c>
      <c r="I367" s="2" t="s">
        <v>5503</v>
      </c>
      <c r="J367" s="2">
        <v>41.9</v>
      </c>
      <c r="K367" s="2">
        <v>0</v>
      </c>
      <c r="L367" s="2">
        <v>1</v>
      </c>
      <c r="M367" s="2"/>
      <c r="N367" s="2">
        <v>0</v>
      </c>
    </row>
    <row r="368" spans="1:14" x14ac:dyDescent="0.25">
      <c r="A368" s="2" t="s">
        <v>1923</v>
      </c>
      <c r="B368" s="2">
        <v>367</v>
      </c>
      <c r="C368" s="2" t="s">
        <v>73</v>
      </c>
      <c r="D368" s="2" t="s">
        <v>11091</v>
      </c>
      <c r="E368" s="2" t="s">
        <v>1888</v>
      </c>
      <c r="F368" s="2" t="s">
        <v>1889</v>
      </c>
      <c r="G368" s="2" t="s">
        <v>1890</v>
      </c>
      <c r="H368" s="2" t="s">
        <v>1891</v>
      </c>
      <c r="I368" s="2" t="s">
        <v>5779</v>
      </c>
      <c r="J368" s="2">
        <v>41.9</v>
      </c>
      <c r="K368" s="2">
        <v>0</v>
      </c>
      <c r="L368" s="2">
        <v>1</v>
      </c>
      <c r="M368" s="2"/>
      <c r="N368" s="2">
        <v>0</v>
      </c>
    </row>
    <row r="369" spans="1:14" x14ac:dyDescent="0.25">
      <c r="A369" s="2" t="s">
        <v>1925</v>
      </c>
      <c r="B369" s="2">
        <v>368</v>
      </c>
      <c r="C369" s="2" t="s">
        <v>73</v>
      </c>
      <c r="D369" s="2" t="s">
        <v>11091</v>
      </c>
      <c r="E369" s="2" t="s">
        <v>1888</v>
      </c>
      <c r="F369" s="2" t="s">
        <v>1889</v>
      </c>
      <c r="G369" s="2" t="s">
        <v>1890</v>
      </c>
      <c r="H369" s="2" t="s">
        <v>1891</v>
      </c>
      <c r="I369" s="2" t="s">
        <v>5780</v>
      </c>
      <c r="J369" s="2">
        <v>41.9</v>
      </c>
      <c r="K369" s="2">
        <v>0</v>
      </c>
      <c r="L369" s="2">
        <v>1</v>
      </c>
      <c r="M369" s="2"/>
      <c r="N369" s="2">
        <v>0</v>
      </c>
    </row>
    <row r="370" spans="1:14" x14ac:dyDescent="0.25">
      <c r="A370" s="2" t="s">
        <v>1927</v>
      </c>
      <c r="B370" s="2">
        <v>369</v>
      </c>
      <c r="C370" s="2" t="s">
        <v>73</v>
      </c>
      <c r="D370" s="2" t="s">
        <v>11091</v>
      </c>
      <c r="E370" s="2" t="s">
        <v>1888</v>
      </c>
      <c r="F370" s="2" t="s">
        <v>1889</v>
      </c>
      <c r="G370" s="2" t="s">
        <v>1890</v>
      </c>
      <c r="H370" s="2" t="s">
        <v>1891</v>
      </c>
      <c r="I370" s="2" t="s">
        <v>5781</v>
      </c>
      <c r="J370" s="2">
        <v>41.9</v>
      </c>
      <c r="K370" s="2">
        <v>0</v>
      </c>
      <c r="L370" s="2">
        <v>1</v>
      </c>
      <c r="M370" s="2"/>
      <c r="N370" s="2">
        <v>0</v>
      </c>
    </row>
    <row r="371" spans="1:14" x14ac:dyDescent="0.25">
      <c r="A371" s="2" t="s">
        <v>1929</v>
      </c>
      <c r="B371" s="2">
        <v>370</v>
      </c>
      <c r="C371" s="2" t="s">
        <v>73</v>
      </c>
      <c r="D371" s="2" t="s">
        <v>11091</v>
      </c>
      <c r="E371" s="2" t="s">
        <v>1888</v>
      </c>
      <c r="F371" s="2" t="s">
        <v>1889</v>
      </c>
      <c r="G371" s="2" t="s">
        <v>1890</v>
      </c>
      <c r="H371" s="2" t="s">
        <v>1891</v>
      </c>
      <c r="I371" s="2" t="s">
        <v>1917</v>
      </c>
      <c r="J371" s="2">
        <v>41.9</v>
      </c>
      <c r="K371" s="2">
        <v>0</v>
      </c>
      <c r="L371" s="2">
        <v>1</v>
      </c>
      <c r="M371" s="2"/>
      <c r="N371" s="2">
        <v>0</v>
      </c>
    </row>
    <row r="372" spans="1:14" x14ac:dyDescent="0.25">
      <c r="A372" s="2" t="s">
        <v>1933</v>
      </c>
      <c r="B372" s="2">
        <v>371</v>
      </c>
      <c r="C372" s="2" t="s">
        <v>73</v>
      </c>
      <c r="D372" s="2" t="s">
        <v>11091</v>
      </c>
      <c r="E372" s="2" t="s">
        <v>1888</v>
      </c>
      <c r="F372" s="2" t="s">
        <v>1889</v>
      </c>
      <c r="G372" s="2" t="s">
        <v>1890</v>
      </c>
      <c r="H372" s="2" t="s">
        <v>1891</v>
      </c>
      <c r="I372" s="2" t="s">
        <v>1899</v>
      </c>
      <c r="J372" s="2">
        <v>41.9</v>
      </c>
      <c r="K372" s="2">
        <v>0</v>
      </c>
      <c r="L372" s="2">
        <v>1</v>
      </c>
      <c r="M372" s="2"/>
      <c r="N372" s="2">
        <v>0</v>
      </c>
    </row>
    <row r="373" spans="1:14" x14ac:dyDescent="0.25">
      <c r="A373" s="2" t="s">
        <v>1935</v>
      </c>
      <c r="B373" s="2">
        <v>372</v>
      </c>
      <c r="C373" s="2" t="s">
        <v>73</v>
      </c>
      <c r="D373" s="2" t="s">
        <v>11091</v>
      </c>
      <c r="E373" s="2" t="s">
        <v>1888</v>
      </c>
      <c r="F373" s="2" t="s">
        <v>1889</v>
      </c>
      <c r="G373" s="2" t="s">
        <v>1890</v>
      </c>
      <c r="H373" s="2" t="s">
        <v>1919</v>
      </c>
      <c r="I373" s="2" t="s">
        <v>1920</v>
      </c>
      <c r="J373" s="2">
        <v>41.9</v>
      </c>
      <c r="K373" s="2">
        <v>0</v>
      </c>
      <c r="L373" s="2">
        <v>1</v>
      </c>
      <c r="M373" s="2"/>
      <c r="N373" s="2">
        <v>0</v>
      </c>
    </row>
    <row r="374" spans="1:14" x14ac:dyDescent="0.25">
      <c r="A374" s="2" t="s">
        <v>1937</v>
      </c>
      <c r="B374" s="2">
        <v>373</v>
      </c>
      <c r="C374" s="2" t="s">
        <v>73</v>
      </c>
      <c r="D374" s="2" t="s">
        <v>11091</v>
      </c>
      <c r="E374" s="2" t="s">
        <v>1888</v>
      </c>
      <c r="F374" s="2" t="s">
        <v>1889</v>
      </c>
      <c r="G374" s="2" t="s">
        <v>1890</v>
      </c>
      <c r="H374" s="2" t="s">
        <v>1919</v>
      </c>
      <c r="I374" s="2" t="s">
        <v>1922</v>
      </c>
      <c r="J374" s="2">
        <v>41.9</v>
      </c>
      <c r="K374" s="2">
        <v>0</v>
      </c>
      <c r="L374" s="2">
        <v>1</v>
      </c>
      <c r="M374" s="2"/>
      <c r="N374" s="2">
        <v>0</v>
      </c>
    </row>
    <row r="375" spans="1:14" x14ac:dyDescent="0.25">
      <c r="A375" s="2" t="s">
        <v>1939</v>
      </c>
      <c r="B375" s="2">
        <v>374</v>
      </c>
      <c r="C375" s="2" t="s">
        <v>73</v>
      </c>
      <c r="D375" s="2" t="s">
        <v>11091</v>
      </c>
      <c r="E375" s="2" t="s">
        <v>1888</v>
      </c>
      <c r="F375" s="2" t="s">
        <v>1889</v>
      </c>
      <c r="G375" s="2" t="s">
        <v>1890</v>
      </c>
      <c r="H375" s="2" t="s">
        <v>1924</v>
      </c>
      <c r="I375" s="2" t="s">
        <v>1924</v>
      </c>
      <c r="J375" s="2">
        <v>41.9</v>
      </c>
      <c r="K375" s="2">
        <v>0</v>
      </c>
      <c r="L375" s="2">
        <v>1</v>
      </c>
      <c r="M375" s="2"/>
      <c r="N375" s="2">
        <v>0</v>
      </c>
    </row>
    <row r="376" spans="1:14" x14ac:dyDescent="0.25">
      <c r="A376" s="2" t="s">
        <v>1942</v>
      </c>
      <c r="B376" s="2">
        <v>375</v>
      </c>
      <c r="C376" s="2" t="s">
        <v>73</v>
      </c>
      <c r="D376" s="2" t="s">
        <v>11091</v>
      </c>
      <c r="E376" s="2" t="s">
        <v>1888</v>
      </c>
      <c r="F376" s="2" t="s">
        <v>1889</v>
      </c>
      <c r="G376" s="2" t="s">
        <v>1890</v>
      </c>
      <c r="H376" s="2" t="s">
        <v>1926</v>
      </c>
      <c r="I376" s="2" t="s">
        <v>1928</v>
      </c>
      <c r="J376" s="2">
        <v>41.9</v>
      </c>
      <c r="K376" s="2">
        <v>0</v>
      </c>
      <c r="L376" s="2">
        <v>1</v>
      </c>
      <c r="M376" s="2"/>
      <c r="N376" s="2">
        <v>0</v>
      </c>
    </row>
    <row r="377" spans="1:14" x14ac:dyDescent="0.25">
      <c r="A377" s="2" t="s">
        <v>1944</v>
      </c>
      <c r="B377" s="2">
        <v>376</v>
      </c>
      <c r="C377" s="2" t="s">
        <v>73</v>
      </c>
      <c r="D377" s="2" t="s">
        <v>11091</v>
      </c>
      <c r="E377" s="2" t="s">
        <v>1888</v>
      </c>
      <c r="F377" s="2" t="s">
        <v>799</v>
      </c>
      <c r="G377" s="2" t="s">
        <v>1930</v>
      </c>
      <c r="H377" s="2" t="s">
        <v>1931</v>
      </c>
      <c r="I377" s="2" t="s">
        <v>1932</v>
      </c>
      <c r="J377" s="2">
        <v>41.9</v>
      </c>
      <c r="K377" s="2">
        <v>0</v>
      </c>
      <c r="L377" s="2">
        <v>1</v>
      </c>
      <c r="M377" s="2"/>
      <c r="N377" s="2">
        <v>0</v>
      </c>
    </row>
    <row r="378" spans="1:14" x14ac:dyDescent="0.25">
      <c r="A378" s="2" t="s">
        <v>1946</v>
      </c>
      <c r="B378" s="2">
        <v>377</v>
      </c>
      <c r="C378" s="2" t="s">
        <v>73</v>
      </c>
      <c r="D378" s="2" t="s">
        <v>11091</v>
      </c>
      <c r="E378" s="2" t="s">
        <v>1888</v>
      </c>
      <c r="F378" s="2" t="s">
        <v>799</v>
      </c>
      <c r="G378" s="2" t="s">
        <v>1930</v>
      </c>
      <c r="H378" s="2" t="s">
        <v>1931</v>
      </c>
      <c r="I378" s="2" t="s">
        <v>1934</v>
      </c>
      <c r="J378" s="2">
        <v>41.9</v>
      </c>
      <c r="K378" s="2">
        <v>0</v>
      </c>
      <c r="L378" s="2">
        <v>1</v>
      </c>
      <c r="M378" s="2"/>
      <c r="N378" s="2">
        <v>0</v>
      </c>
    </row>
    <row r="379" spans="1:14" x14ac:dyDescent="0.25">
      <c r="A379" s="2" t="s">
        <v>1947</v>
      </c>
      <c r="B379" s="2">
        <v>378</v>
      </c>
      <c r="C379" s="2" t="s">
        <v>73</v>
      </c>
      <c r="D379" s="2" t="s">
        <v>11091</v>
      </c>
      <c r="E379" s="2" t="s">
        <v>1888</v>
      </c>
      <c r="F379" s="2" t="s">
        <v>799</v>
      </c>
      <c r="G379" s="2" t="s">
        <v>1930</v>
      </c>
      <c r="H379" s="2" t="s">
        <v>1931</v>
      </c>
      <c r="I379" s="2" t="s">
        <v>1936</v>
      </c>
      <c r="J379" s="2">
        <v>41.9</v>
      </c>
      <c r="K379" s="2">
        <v>0</v>
      </c>
      <c r="L379" s="2">
        <v>1</v>
      </c>
      <c r="M379" s="2"/>
      <c r="N379" s="2">
        <v>0</v>
      </c>
    </row>
    <row r="380" spans="1:14" x14ac:dyDescent="0.25">
      <c r="A380" s="2" t="s">
        <v>1949</v>
      </c>
      <c r="B380" s="2">
        <v>379</v>
      </c>
      <c r="C380" s="2" t="s">
        <v>73</v>
      </c>
      <c r="D380" s="2" t="s">
        <v>11091</v>
      </c>
      <c r="E380" s="2" t="s">
        <v>1888</v>
      </c>
      <c r="F380" s="2" t="s">
        <v>799</v>
      </c>
      <c r="G380" s="2" t="s">
        <v>1930</v>
      </c>
      <c r="H380" s="2" t="s">
        <v>1931</v>
      </c>
      <c r="I380" s="2" t="s">
        <v>1938</v>
      </c>
      <c r="J380" s="2">
        <v>41.9</v>
      </c>
      <c r="K380" s="2">
        <v>0</v>
      </c>
      <c r="L380" s="2">
        <v>1</v>
      </c>
      <c r="M380" s="2"/>
      <c r="N380" s="2">
        <v>0</v>
      </c>
    </row>
    <row r="381" spans="1:14" x14ac:dyDescent="0.25">
      <c r="A381" s="2" t="s">
        <v>1950</v>
      </c>
      <c r="B381" s="2">
        <v>380</v>
      </c>
      <c r="C381" s="2" t="s">
        <v>73</v>
      </c>
      <c r="D381" s="2" t="s">
        <v>11091</v>
      </c>
      <c r="E381" s="2" t="s">
        <v>1888</v>
      </c>
      <c r="F381" s="2" t="s">
        <v>799</v>
      </c>
      <c r="G381" s="2" t="s">
        <v>1930</v>
      </c>
      <c r="H381" s="2" t="s">
        <v>1940</v>
      </c>
      <c r="I381" s="2" t="s">
        <v>1941</v>
      </c>
      <c r="J381" s="2">
        <v>41.9</v>
      </c>
      <c r="K381" s="2">
        <v>0</v>
      </c>
      <c r="L381" s="2">
        <v>1</v>
      </c>
      <c r="M381" s="2"/>
      <c r="N381" s="2">
        <v>0</v>
      </c>
    </row>
    <row r="382" spans="1:14" x14ac:dyDescent="0.25">
      <c r="A382" s="2" t="s">
        <v>1952</v>
      </c>
      <c r="B382" s="2">
        <v>381</v>
      </c>
      <c r="C382" s="2" t="s">
        <v>73</v>
      </c>
      <c r="D382" s="2" t="s">
        <v>11091</v>
      </c>
      <c r="E382" s="2" t="s">
        <v>1888</v>
      </c>
      <c r="F382" s="2" t="s">
        <v>799</v>
      </c>
      <c r="G382" s="2" t="s">
        <v>1930</v>
      </c>
      <c r="H382" s="2" t="s">
        <v>1940</v>
      </c>
      <c r="I382" s="2" t="s">
        <v>1943</v>
      </c>
      <c r="J382" s="2">
        <v>41.9</v>
      </c>
      <c r="K382" s="2">
        <v>0</v>
      </c>
      <c r="L382" s="2">
        <v>1</v>
      </c>
      <c r="M382" s="2"/>
      <c r="N382" s="2">
        <v>0</v>
      </c>
    </row>
    <row r="383" spans="1:14" x14ac:dyDescent="0.25">
      <c r="A383" s="2" t="s">
        <v>1954</v>
      </c>
      <c r="B383" s="2">
        <v>382</v>
      </c>
      <c r="C383" s="2" t="s">
        <v>73</v>
      </c>
      <c r="D383" s="2" t="s">
        <v>11091</v>
      </c>
      <c r="E383" s="2" t="s">
        <v>1888</v>
      </c>
      <c r="F383" s="2" t="s">
        <v>799</v>
      </c>
      <c r="G383" s="2" t="s">
        <v>1930</v>
      </c>
      <c r="H383" s="2" t="s">
        <v>1940</v>
      </c>
      <c r="I383" s="2" t="s">
        <v>1945</v>
      </c>
      <c r="J383" s="2">
        <v>41.9</v>
      </c>
      <c r="K383" s="2">
        <v>0</v>
      </c>
      <c r="L383" s="2">
        <v>1</v>
      </c>
      <c r="M383" s="2"/>
      <c r="N383" s="2">
        <v>0</v>
      </c>
    </row>
    <row r="384" spans="1:14" x14ac:dyDescent="0.25">
      <c r="A384" s="2" t="s">
        <v>1957</v>
      </c>
      <c r="B384" s="2">
        <v>383</v>
      </c>
      <c r="C384" s="2" t="s">
        <v>73</v>
      </c>
      <c r="D384" s="2" t="s">
        <v>11091</v>
      </c>
      <c r="E384" s="2" t="s">
        <v>1888</v>
      </c>
      <c r="F384" s="2" t="s">
        <v>799</v>
      </c>
      <c r="G384" s="2" t="s">
        <v>1930</v>
      </c>
      <c r="H384" s="2" t="s">
        <v>1940</v>
      </c>
      <c r="I384" s="2" t="s">
        <v>972</v>
      </c>
      <c r="J384" s="2">
        <v>41.9</v>
      </c>
      <c r="K384" s="2">
        <v>0</v>
      </c>
      <c r="L384" s="2">
        <v>1</v>
      </c>
      <c r="M384" s="2"/>
      <c r="N384" s="2">
        <v>0</v>
      </c>
    </row>
    <row r="385" spans="1:14" x14ac:dyDescent="0.25">
      <c r="A385" s="2" t="s">
        <v>1959</v>
      </c>
      <c r="B385" s="2">
        <v>384</v>
      </c>
      <c r="C385" s="2" t="s">
        <v>73</v>
      </c>
      <c r="D385" s="2" t="s">
        <v>11091</v>
      </c>
      <c r="E385" s="2" t="s">
        <v>1888</v>
      </c>
      <c r="F385" s="2" t="s">
        <v>799</v>
      </c>
      <c r="G385" s="2" t="s">
        <v>1930</v>
      </c>
      <c r="H385" s="2" t="s">
        <v>1940</v>
      </c>
      <c r="I385" s="2" t="s">
        <v>1948</v>
      </c>
      <c r="J385" s="2">
        <v>41.9</v>
      </c>
      <c r="K385" s="2">
        <v>0</v>
      </c>
      <c r="L385" s="2">
        <v>1</v>
      </c>
      <c r="M385" s="2"/>
      <c r="N385" s="2">
        <v>0</v>
      </c>
    </row>
    <row r="386" spans="1:14" x14ac:dyDescent="0.25">
      <c r="A386" s="2" t="s">
        <v>1961</v>
      </c>
      <c r="B386" s="2">
        <v>385</v>
      </c>
      <c r="C386" s="2" t="s">
        <v>73</v>
      </c>
      <c r="D386" s="2" t="s">
        <v>11091</v>
      </c>
      <c r="E386" s="2" t="s">
        <v>1888</v>
      </c>
      <c r="F386" s="2" t="s">
        <v>799</v>
      </c>
      <c r="G386" s="2" t="s">
        <v>1930</v>
      </c>
      <c r="H386" s="2" t="s">
        <v>1940</v>
      </c>
      <c r="I386" s="2" t="s">
        <v>952</v>
      </c>
      <c r="J386" s="2">
        <v>41.9</v>
      </c>
      <c r="K386" s="2">
        <v>0</v>
      </c>
      <c r="L386" s="2">
        <v>1</v>
      </c>
      <c r="M386" s="2"/>
      <c r="N386" s="2">
        <v>0</v>
      </c>
    </row>
    <row r="387" spans="1:14" x14ac:dyDescent="0.25">
      <c r="A387" s="2" t="s">
        <v>1963</v>
      </c>
      <c r="B387" s="2">
        <v>386</v>
      </c>
      <c r="C387" s="2" t="s">
        <v>73</v>
      </c>
      <c r="D387" s="2" t="s">
        <v>11091</v>
      </c>
      <c r="E387" s="2" t="s">
        <v>1888</v>
      </c>
      <c r="F387" s="2" t="s">
        <v>799</v>
      </c>
      <c r="G387" s="2" t="s">
        <v>1930</v>
      </c>
      <c r="H387" s="2" t="s">
        <v>1940</v>
      </c>
      <c r="I387" s="2" t="s">
        <v>1951</v>
      </c>
      <c r="J387" s="2">
        <v>41.9</v>
      </c>
      <c r="K387" s="2">
        <v>0</v>
      </c>
      <c r="L387" s="2">
        <v>1</v>
      </c>
      <c r="M387" s="2"/>
      <c r="N387" s="2">
        <v>0</v>
      </c>
    </row>
    <row r="388" spans="1:14" x14ac:dyDescent="0.25">
      <c r="A388" s="2" t="s">
        <v>1965</v>
      </c>
      <c r="B388" s="2">
        <v>387</v>
      </c>
      <c r="C388" s="2" t="s">
        <v>73</v>
      </c>
      <c r="D388" s="2" t="s">
        <v>11091</v>
      </c>
      <c r="E388" s="2" t="s">
        <v>1888</v>
      </c>
      <c r="F388" s="2" t="s">
        <v>799</v>
      </c>
      <c r="G388" s="2" t="s">
        <v>1930</v>
      </c>
      <c r="H388" s="2" t="s">
        <v>1940</v>
      </c>
      <c r="I388" s="2" t="s">
        <v>1953</v>
      </c>
      <c r="J388" s="2">
        <v>41.9</v>
      </c>
      <c r="K388" s="2">
        <v>0</v>
      </c>
      <c r="L388" s="2">
        <v>1</v>
      </c>
      <c r="M388" s="2"/>
      <c r="N388" s="2">
        <v>0</v>
      </c>
    </row>
    <row r="389" spans="1:14" x14ac:dyDescent="0.25">
      <c r="A389" s="2" t="s">
        <v>1967</v>
      </c>
      <c r="B389" s="2">
        <v>388</v>
      </c>
      <c r="C389" s="2" t="s">
        <v>73</v>
      </c>
      <c r="D389" s="2" t="s">
        <v>11091</v>
      </c>
      <c r="E389" s="2" t="s">
        <v>1888</v>
      </c>
      <c r="F389" s="2" t="s">
        <v>799</v>
      </c>
      <c r="G389" s="2" t="s">
        <v>1930</v>
      </c>
      <c r="H389" s="2" t="s">
        <v>1955</v>
      </c>
      <c r="I389" s="2" t="s">
        <v>1956</v>
      </c>
      <c r="J389" s="2">
        <v>41.9</v>
      </c>
      <c r="K389" s="2">
        <v>0</v>
      </c>
      <c r="L389" s="2">
        <v>1</v>
      </c>
      <c r="M389" s="2"/>
      <c r="N389" s="2">
        <v>0</v>
      </c>
    </row>
    <row r="390" spans="1:14" x14ac:dyDescent="0.25">
      <c r="A390" s="2" t="s">
        <v>1969</v>
      </c>
      <c r="B390" s="2">
        <v>389</v>
      </c>
      <c r="C390" s="2" t="s">
        <v>73</v>
      </c>
      <c r="D390" s="2" t="s">
        <v>11091</v>
      </c>
      <c r="E390" s="2" t="s">
        <v>1888</v>
      </c>
      <c r="F390" s="2" t="s">
        <v>799</v>
      </c>
      <c r="G390" s="2" t="s">
        <v>1930</v>
      </c>
      <c r="H390" s="2" t="s">
        <v>1955</v>
      </c>
      <c r="I390" s="2" t="s">
        <v>1958</v>
      </c>
      <c r="J390" s="2">
        <v>41.9</v>
      </c>
      <c r="K390" s="2">
        <v>0</v>
      </c>
      <c r="L390" s="2">
        <v>1</v>
      </c>
      <c r="M390" s="2"/>
      <c r="N390" s="2">
        <v>0</v>
      </c>
    </row>
    <row r="391" spans="1:14" x14ac:dyDescent="0.25">
      <c r="A391" s="2" t="s">
        <v>1971</v>
      </c>
      <c r="B391" s="2">
        <v>390</v>
      </c>
      <c r="C391" s="2" t="s">
        <v>73</v>
      </c>
      <c r="D391" s="2" t="s">
        <v>11091</v>
      </c>
      <c r="E391" s="2" t="s">
        <v>1888</v>
      </c>
      <c r="F391" s="2" t="s">
        <v>799</v>
      </c>
      <c r="G391" s="2" t="s">
        <v>1930</v>
      </c>
      <c r="H391" s="2" t="s">
        <v>1960</v>
      </c>
      <c r="I391" s="2" t="s">
        <v>805</v>
      </c>
      <c r="J391" s="2">
        <v>41.9</v>
      </c>
      <c r="K391" s="2">
        <v>0</v>
      </c>
      <c r="L391" s="2">
        <v>1</v>
      </c>
      <c r="M391" s="2"/>
      <c r="N391" s="2">
        <v>0</v>
      </c>
    </row>
    <row r="392" spans="1:14" x14ac:dyDescent="0.25">
      <c r="A392" s="2" t="s">
        <v>1976</v>
      </c>
      <c r="B392" s="2">
        <v>391</v>
      </c>
      <c r="C392" s="2" t="s">
        <v>73</v>
      </c>
      <c r="D392" s="2" t="s">
        <v>11091</v>
      </c>
      <c r="E392" s="2" t="s">
        <v>1888</v>
      </c>
      <c r="F392" s="2" t="s">
        <v>799</v>
      </c>
      <c r="G392" s="2" t="s">
        <v>1930</v>
      </c>
      <c r="H392" s="2" t="s">
        <v>1960</v>
      </c>
      <c r="I392" s="2" t="s">
        <v>1962</v>
      </c>
      <c r="J392" s="2">
        <v>41.9</v>
      </c>
      <c r="K392" s="2">
        <v>0</v>
      </c>
      <c r="L392" s="2">
        <v>1</v>
      </c>
      <c r="M392" s="2"/>
      <c r="N392" s="2">
        <v>0</v>
      </c>
    </row>
    <row r="393" spans="1:14" x14ac:dyDescent="0.25">
      <c r="A393" s="2" t="s">
        <v>1978</v>
      </c>
      <c r="B393" s="2">
        <v>392</v>
      </c>
      <c r="C393" s="2" t="s">
        <v>73</v>
      </c>
      <c r="D393" s="2" t="s">
        <v>11091</v>
      </c>
      <c r="E393" s="2" t="s">
        <v>1888</v>
      </c>
      <c r="F393" s="2" t="s">
        <v>799</v>
      </c>
      <c r="G393" s="2" t="s">
        <v>1930</v>
      </c>
      <c r="H393" s="2" t="s">
        <v>1960</v>
      </c>
      <c r="I393" s="2" t="s">
        <v>1964</v>
      </c>
      <c r="J393" s="2">
        <v>41.9</v>
      </c>
      <c r="K393" s="2">
        <v>0</v>
      </c>
      <c r="L393" s="2">
        <v>1</v>
      </c>
      <c r="M393" s="2"/>
      <c r="N393" s="2">
        <v>0</v>
      </c>
    </row>
    <row r="394" spans="1:14" x14ac:dyDescent="0.25">
      <c r="A394" s="2" t="s">
        <v>1980</v>
      </c>
      <c r="B394" s="2">
        <v>393</v>
      </c>
      <c r="C394" s="2" t="s">
        <v>73</v>
      </c>
      <c r="D394" s="2" t="s">
        <v>11091</v>
      </c>
      <c r="E394" s="2" t="s">
        <v>1888</v>
      </c>
      <c r="F394" s="2" t="s">
        <v>799</v>
      </c>
      <c r="G394" s="2" t="s">
        <v>1930</v>
      </c>
      <c r="H394" s="2" t="s">
        <v>1960</v>
      </c>
      <c r="I394" s="2" t="s">
        <v>1966</v>
      </c>
      <c r="J394" s="2">
        <v>41.9</v>
      </c>
      <c r="K394" s="2">
        <v>0</v>
      </c>
      <c r="L394" s="2">
        <v>1</v>
      </c>
      <c r="M394" s="2"/>
      <c r="N394" s="2">
        <v>0</v>
      </c>
    </row>
    <row r="395" spans="1:14" s="1" customFormat="1" x14ac:dyDescent="0.25">
      <c r="A395" s="2" t="s">
        <v>1982</v>
      </c>
      <c r="B395" s="2">
        <v>394</v>
      </c>
      <c r="C395" s="2" t="s">
        <v>73</v>
      </c>
      <c r="D395" s="2" t="s">
        <v>11091</v>
      </c>
      <c r="E395" s="2" t="s">
        <v>1888</v>
      </c>
      <c r="F395" s="2" t="s">
        <v>799</v>
      </c>
      <c r="G395" s="2" t="s">
        <v>1930</v>
      </c>
      <c r="H395" s="2" t="s">
        <v>1960</v>
      </c>
      <c r="I395" s="2" t="s">
        <v>1968</v>
      </c>
      <c r="J395" s="2">
        <v>41.9</v>
      </c>
      <c r="K395" s="2">
        <v>0</v>
      </c>
      <c r="L395" s="2">
        <v>1</v>
      </c>
      <c r="M395" s="2"/>
      <c r="N395" s="2">
        <v>0</v>
      </c>
    </row>
    <row r="396" spans="1:14" x14ac:dyDescent="0.25">
      <c r="A396" s="2" t="s">
        <v>1985</v>
      </c>
      <c r="B396" s="2">
        <v>395</v>
      </c>
      <c r="C396" s="2" t="s">
        <v>73</v>
      </c>
      <c r="D396" s="2" t="s">
        <v>11091</v>
      </c>
      <c r="E396" s="2" t="s">
        <v>1888</v>
      </c>
      <c r="F396" s="2" t="s">
        <v>1972</v>
      </c>
      <c r="G396" s="2" t="s">
        <v>1973</v>
      </c>
      <c r="H396" s="2" t="s">
        <v>1974</v>
      </c>
      <c r="I396" s="2" t="s">
        <v>1975</v>
      </c>
      <c r="J396" s="2">
        <v>41.9</v>
      </c>
      <c r="K396" s="2">
        <v>0</v>
      </c>
      <c r="L396" s="2">
        <v>1</v>
      </c>
      <c r="M396" s="2"/>
      <c r="N396" s="2">
        <v>0</v>
      </c>
    </row>
    <row r="397" spans="1:14" x14ac:dyDescent="0.25">
      <c r="A397" s="2" t="s">
        <v>1988</v>
      </c>
      <c r="B397" s="2">
        <v>396</v>
      </c>
      <c r="C397" s="2" t="s">
        <v>73</v>
      </c>
      <c r="D397" s="2" t="s">
        <v>11091</v>
      </c>
      <c r="E397" s="2" t="s">
        <v>1888</v>
      </c>
      <c r="F397" s="2" t="s">
        <v>1972</v>
      </c>
      <c r="G397" s="2" t="s">
        <v>1973</v>
      </c>
      <c r="H397" s="2" t="s">
        <v>1974</v>
      </c>
      <c r="I397" s="2" t="s">
        <v>1977</v>
      </c>
      <c r="J397" s="2">
        <v>41.9</v>
      </c>
      <c r="K397" s="2">
        <v>0</v>
      </c>
      <c r="L397" s="2">
        <v>1</v>
      </c>
      <c r="M397" s="2"/>
      <c r="N397" s="2">
        <v>0</v>
      </c>
    </row>
    <row r="398" spans="1:14" x14ac:dyDescent="0.25">
      <c r="A398" s="2" t="s">
        <v>1990</v>
      </c>
      <c r="B398" s="2">
        <v>397</v>
      </c>
      <c r="C398" s="2" t="s">
        <v>73</v>
      </c>
      <c r="D398" s="2" t="s">
        <v>11091</v>
      </c>
      <c r="E398" s="2" t="s">
        <v>1888</v>
      </c>
      <c r="F398" s="2" t="s">
        <v>1972</v>
      </c>
      <c r="G398" s="2" t="s">
        <v>1973</v>
      </c>
      <c r="H398" s="2" t="s">
        <v>1974</v>
      </c>
      <c r="I398" s="2" t="s">
        <v>1979</v>
      </c>
      <c r="J398" s="2">
        <v>41.9</v>
      </c>
      <c r="K398" s="2">
        <v>0</v>
      </c>
      <c r="L398" s="2">
        <v>1</v>
      </c>
      <c r="M398" s="2"/>
      <c r="N398" s="2">
        <v>0</v>
      </c>
    </row>
    <row r="399" spans="1:14" x14ac:dyDescent="0.25">
      <c r="A399" s="2" t="s">
        <v>1992</v>
      </c>
      <c r="B399" s="2">
        <v>398</v>
      </c>
      <c r="C399" s="2" t="s">
        <v>73</v>
      </c>
      <c r="D399" s="2" t="s">
        <v>11091</v>
      </c>
      <c r="E399" s="2" t="s">
        <v>1888</v>
      </c>
      <c r="F399" s="2" t="s">
        <v>1972</v>
      </c>
      <c r="G399" s="2" t="s">
        <v>1973</v>
      </c>
      <c r="H399" s="2" t="s">
        <v>1974</v>
      </c>
      <c r="I399" s="2" t="s">
        <v>1981</v>
      </c>
      <c r="J399" s="2">
        <v>41.9</v>
      </c>
      <c r="K399" s="2">
        <v>0</v>
      </c>
      <c r="L399" s="2">
        <v>1</v>
      </c>
      <c r="M399" s="2"/>
      <c r="N399" s="2">
        <v>0</v>
      </c>
    </row>
    <row r="400" spans="1:14" x14ac:dyDescent="0.25">
      <c r="A400" s="2" t="s">
        <v>1994</v>
      </c>
      <c r="B400" s="2">
        <v>399</v>
      </c>
      <c r="C400" s="2" t="s">
        <v>73</v>
      </c>
      <c r="D400" s="2" t="s">
        <v>11091</v>
      </c>
      <c r="E400" s="2" t="s">
        <v>1888</v>
      </c>
      <c r="F400" s="2" t="s">
        <v>1972</v>
      </c>
      <c r="G400" s="2" t="s">
        <v>1973</v>
      </c>
      <c r="H400" s="2" t="s">
        <v>1983</v>
      </c>
      <c r="I400" s="2" t="s">
        <v>1984</v>
      </c>
      <c r="J400" s="2">
        <v>41.9</v>
      </c>
      <c r="K400" s="2">
        <v>0</v>
      </c>
      <c r="L400" s="2">
        <v>1</v>
      </c>
      <c r="M400" s="2"/>
      <c r="N400" s="2">
        <v>0</v>
      </c>
    </row>
    <row r="401" spans="1:14" x14ac:dyDescent="0.25">
      <c r="A401" s="2" t="s">
        <v>1996</v>
      </c>
      <c r="B401" s="2">
        <v>400</v>
      </c>
      <c r="C401" s="2" t="s">
        <v>73</v>
      </c>
      <c r="D401" s="2" t="s">
        <v>11091</v>
      </c>
      <c r="E401" s="2" t="s">
        <v>1888</v>
      </c>
      <c r="F401" s="2" t="s">
        <v>1972</v>
      </c>
      <c r="G401" s="2" t="s">
        <v>1973</v>
      </c>
      <c r="H401" s="2" t="s">
        <v>1986</v>
      </c>
      <c r="I401" s="2" t="s">
        <v>1995</v>
      </c>
      <c r="J401" s="2">
        <v>41.9</v>
      </c>
      <c r="K401" s="2">
        <v>0</v>
      </c>
      <c r="L401" s="2">
        <v>1</v>
      </c>
      <c r="M401" s="2"/>
      <c r="N401" s="2">
        <v>0</v>
      </c>
    </row>
    <row r="402" spans="1:14" x14ac:dyDescent="0.25">
      <c r="A402" s="2" t="s">
        <v>1999</v>
      </c>
      <c r="B402" s="2">
        <v>401</v>
      </c>
      <c r="C402" s="2" t="s">
        <v>73</v>
      </c>
      <c r="D402" s="2" t="s">
        <v>11091</v>
      </c>
      <c r="E402" s="2" t="s">
        <v>1888</v>
      </c>
      <c r="F402" s="2" t="s">
        <v>1972</v>
      </c>
      <c r="G402" s="2" t="s">
        <v>1973</v>
      </c>
      <c r="H402" s="2" t="s">
        <v>1986</v>
      </c>
      <c r="I402" s="2" t="s">
        <v>1993</v>
      </c>
      <c r="J402" s="2">
        <v>41.9</v>
      </c>
      <c r="K402" s="2">
        <v>0</v>
      </c>
      <c r="L402" s="2">
        <v>1</v>
      </c>
      <c r="M402" s="2"/>
      <c r="N402" s="2">
        <v>0</v>
      </c>
    </row>
    <row r="403" spans="1:14" x14ac:dyDescent="0.25">
      <c r="A403" s="2" t="s">
        <v>2001</v>
      </c>
      <c r="B403" s="2">
        <v>402</v>
      </c>
      <c r="C403" s="2" t="s">
        <v>73</v>
      </c>
      <c r="D403" s="2" t="s">
        <v>11091</v>
      </c>
      <c r="E403" s="2" t="s">
        <v>1888</v>
      </c>
      <c r="F403" s="2" t="s">
        <v>1972</v>
      </c>
      <c r="G403" s="2" t="s">
        <v>1973</v>
      </c>
      <c r="H403" s="2" t="s">
        <v>1986</v>
      </c>
      <c r="I403" s="2" t="s">
        <v>1991</v>
      </c>
      <c r="J403" s="2">
        <v>41.9</v>
      </c>
      <c r="K403" s="2">
        <v>0</v>
      </c>
      <c r="L403" s="2">
        <v>1</v>
      </c>
      <c r="M403" s="2"/>
      <c r="N403" s="2">
        <v>0</v>
      </c>
    </row>
    <row r="404" spans="1:14" x14ac:dyDescent="0.25">
      <c r="A404" s="2" t="s">
        <v>2003</v>
      </c>
      <c r="B404" s="2">
        <v>403</v>
      </c>
      <c r="C404" s="2" t="s">
        <v>73</v>
      </c>
      <c r="D404" s="2" t="s">
        <v>11091</v>
      </c>
      <c r="E404" s="2" t="s">
        <v>1888</v>
      </c>
      <c r="F404" s="2" t="s">
        <v>1972</v>
      </c>
      <c r="G404" s="2" t="s">
        <v>1973</v>
      </c>
      <c r="H404" s="2" t="s">
        <v>1986</v>
      </c>
      <c r="I404" s="2" t="s">
        <v>5839</v>
      </c>
      <c r="J404" s="2">
        <v>41.9</v>
      </c>
      <c r="K404" s="2">
        <v>0</v>
      </c>
      <c r="L404" s="2">
        <v>1</v>
      </c>
      <c r="M404" s="2"/>
      <c r="N404" s="2">
        <v>0</v>
      </c>
    </row>
    <row r="405" spans="1:14" x14ac:dyDescent="0.25">
      <c r="A405" s="2" t="s">
        <v>2006</v>
      </c>
      <c r="B405" s="2">
        <v>404</v>
      </c>
      <c r="C405" s="2" t="s">
        <v>73</v>
      </c>
      <c r="D405" s="2" t="s">
        <v>11091</v>
      </c>
      <c r="E405" s="2" t="s">
        <v>1888</v>
      </c>
      <c r="F405" s="2" t="s">
        <v>1972</v>
      </c>
      <c r="G405" s="2" t="s">
        <v>1973</v>
      </c>
      <c r="H405" s="2" t="s">
        <v>1986</v>
      </c>
      <c r="I405" s="2" t="s">
        <v>1989</v>
      </c>
      <c r="J405" s="2">
        <v>41.9</v>
      </c>
      <c r="K405" s="2">
        <v>0</v>
      </c>
      <c r="L405" s="2">
        <v>1</v>
      </c>
      <c r="M405" s="2"/>
      <c r="N405" s="2">
        <v>0</v>
      </c>
    </row>
    <row r="406" spans="1:14" x14ac:dyDescent="0.25">
      <c r="A406" s="2" t="s">
        <v>2008</v>
      </c>
      <c r="B406" s="2">
        <v>405</v>
      </c>
      <c r="C406" s="2" t="s">
        <v>73</v>
      </c>
      <c r="D406" s="2" t="s">
        <v>11091</v>
      </c>
      <c r="E406" s="2" t="s">
        <v>1888</v>
      </c>
      <c r="F406" s="2" t="s">
        <v>1972</v>
      </c>
      <c r="G406" s="2" t="s">
        <v>1973</v>
      </c>
      <c r="H406" s="2" t="s">
        <v>1986</v>
      </c>
      <c r="I406" s="2" t="s">
        <v>1987</v>
      </c>
      <c r="J406" s="2">
        <v>41.9</v>
      </c>
      <c r="K406" s="2">
        <v>0</v>
      </c>
      <c r="L406" s="2">
        <v>1</v>
      </c>
      <c r="M406" s="2"/>
      <c r="N406" s="2">
        <v>0</v>
      </c>
    </row>
    <row r="407" spans="1:14" x14ac:dyDescent="0.25">
      <c r="A407" s="2" t="s">
        <v>2013</v>
      </c>
      <c r="B407" s="2">
        <v>406</v>
      </c>
      <c r="C407" s="2" t="s">
        <v>73</v>
      </c>
      <c r="D407" s="2" t="s">
        <v>11091</v>
      </c>
      <c r="E407" s="2" t="s">
        <v>1888</v>
      </c>
      <c r="F407" s="2" t="s">
        <v>1972</v>
      </c>
      <c r="G407" s="2" t="s">
        <v>1973</v>
      </c>
      <c r="H407" s="2" t="s">
        <v>1997</v>
      </c>
      <c r="I407" s="2" t="s">
        <v>1998</v>
      </c>
      <c r="J407" s="2">
        <v>41.9</v>
      </c>
      <c r="K407" s="2">
        <v>0</v>
      </c>
      <c r="L407" s="2">
        <v>1</v>
      </c>
      <c r="M407" s="2"/>
      <c r="N407" s="2">
        <v>0</v>
      </c>
    </row>
    <row r="408" spans="1:14" x14ac:dyDescent="0.25">
      <c r="A408" s="2" t="s">
        <v>2015</v>
      </c>
      <c r="B408" s="2">
        <v>407</v>
      </c>
      <c r="C408" s="2" t="s">
        <v>73</v>
      </c>
      <c r="D408" s="2" t="s">
        <v>11091</v>
      </c>
      <c r="E408" s="2" t="s">
        <v>1888</v>
      </c>
      <c r="F408" s="2" t="s">
        <v>1972</v>
      </c>
      <c r="G408" s="2" t="s">
        <v>1973</v>
      </c>
      <c r="H408" s="2" t="s">
        <v>1997</v>
      </c>
      <c r="I408" s="2" t="s">
        <v>2000</v>
      </c>
      <c r="J408" s="2">
        <v>41.9</v>
      </c>
      <c r="K408" s="2">
        <v>0</v>
      </c>
      <c r="L408" s="2">
        <v>1</v>
      </c>
      <c r="M408" s="2"/>
      <c r="N408" s="2">
        <v>0</v>
      </c>
    </row>
    <row r="409" spans="1:14" x14ac:dyDescent="0.25">
      <c r="A409" s="2" t="s">
        <v>2017</v>
      </c>
      <c r="B409" s="2">
        <v>408</v>
      </c>
      <c r="C409" s="2" t="s">
        <v>73</v>
      </c>
      <c r="D409" s="2" t="s">
        <v>11091</v>
      </c>
      <c r="E409" s="2" t="s">
        <v>1888</v>
      </c>
      <c r="F409" s="2" t="s">
        <v>1972</v>
      </c>
      <c r="G409" s="2" t="s">
        <v>1973</v>
      </c>
      <c r="H409" s="2" t="s">
        <v>1997</v>
      </c>
      <c r="I409" s="2" t="s">
        <v>2002</v>
      </c>
      <c r="J409" s="2">
        <v>41.9</v>
      </c>
      <c r="K409" s="2">
        <v>0</v>
      </c>
      <c r="L409" s="2">
        <v>1</v>
      </c>
      <c r="M409" s="2"/>
      <c r="N409" s="2">
        <v>0</v>
      </c>
    </row>
    <row r="410" spans="1:14" x14ac:dyDescent="0.25">
      <c r="A410" s="2" t="s">
        <v>2019</v>
      </c>
      <c r="B410" s="2">
        <v>409</v>
      </c>
      <c r="C410" s="2" t="s">
        <v>73</v>
      </c>
      <c r="D410" s="2" t="s">
        <v>11091</v>
      </c>
      <c r="E410" s="2" t="s">
        <v>1888</v>
      </c>
      <c r="F410" s="2" t="s">
        <v>1972</v>
      </c>
      <c r="G410" s="2" t="s">
        <v>1973</v>
      </c>
      <c r="H410" s="2" t="s">
        <v>2004</v>
      </c>
      <c r="I410" s="2" t="s">
        <v>2005</v>
      </c>
      <c r="J410" s="2">
        <v>41.9</v>
      </c>
      <c r="K410" s="2">
        <v>0</v>
      </c>
      <c r="L410" s="2">
        <v>1</v>
      </c>
      <c r="M410" s="2"/>
      <c r="N410" s="2">
        <v>0</v>
      </c>
    </row>
    <row r="411" spans="1:14" x14ac:dyDescent="0.25">
      <c r="A411" s="2" t="s">
        <v>2021</v>
      </c>
      <c r="B411" s="2">
        <v>410</v>
      </c>
      <c r="C411" s="2" t="s">
        <v>73</v>
      </c>
      <c r="D411" s="2" t="s">
        <v>11091</v>
      </c>
      <c r="E411" s="2" t="s">
        <v>1888</v>
      </c>
      <c r="F411" s="2" t="s">
        <v>1972</v>
      </c>
      <c r="G411" s="2" t="s">
        <v>1973</v>
      </c>
      <c r="H411" s="2" t="s">
        <v>2004</v>
      </c>
      <c r="I411" s="2" t="s">
        <v>2007</v>
      </c>
      <c r="J411" s="2">
        <v>41.9</v>
      </c>
      <c r="K411" s="2">
        <v>0</v>
      </c>
      <c r="L411" s="2">
        <v>1</v>
      </c>
      <c r="M411" s="2"/>
      <c r="N411" s="2">
        <v>0</v>
      </c>
    </row>
    <row r="412" spans="1:14" x14ac:dyDescent="0.25">
      <c r="A412" s="2" t="s">
        <v>2023</v>
      </c>
      <c r="B412" s="2">
        <v>411</v>
      </c>
      <c r="C412" s="2" t="s">
        <v>102</v>
      </c>
      <c r="D412" s="2" t="s">
        <v>11094</v>
      </c>
      <c r="E412" s="2" t="s">
        <v>2009</v>
      </c>
      <c r="F412" s="2" t="s">
        <v>3463</v>
      </c>
      <c r="G412" s="2"/>
      <c r="H412" s="2" t="s">
        <v>3463</v>
      </c>
      <c r="I412" s="2" t="s">
        <v>3463</v>
      </c>
      <c r="J412" s="2">
        <v>21.4</v>
      </c>
      <c r="K412" s="2">
        <v>0</v>
      </c>
      <c r="L412" s="2">
        <v>1</v>
      </c>
      <c r="M412" s="2" t="s">
        <v>1071</v>
      </c>
      <c r="N412" s="2">
        <v>0</v>
      </c>
    </row>
    <row r="413" spans="1:14" x14ac:dyDescent="0.25">
      <c r="A413" s="2" t="s">
        <v>2026</v>
      </c>
      <c r="B413" s="2">
        <v>412</v>
      </c>
      <c r="C413" s="2" t="s">
        <v>102</v>
      </c>
      <c r="D413" s="2" t="s">
        <v>11095</v>
      </c>
      <c r="E413" s="2" t="s">
        <v>2009</v>
      </c>
      <c r="F413" s="2" t="s">
        <v>3465</v>
      </c>
      <c r="G413" s="2" t="s">
        <v>2067</v>
      </c>
      <c r="H413" s="2" t="s">
        <v>3465</v>
      </c>
      <c r="I413" s="2" t="s">
        <v>5801</v>
      </c>
      <c r="J413" s="2">
        <v>21.4</v>
      </c>
      <c r="K413" s="2">
        <v>1</v>
      </c>
      <c r="L413" s="2">
        <v>1</v>
      </c>
      <c r="M413" s="2" t="s">
        <v>1071</v>
      </c>
      <c r="N413" s="2">
        <v>1</v>
      </c>
    </row>
    <row r="414" spans="1:14" x14ac:dyDescent="0.25">
      <c r="A414" s="2" t="s">
        <v>2028</v>
      </c>
      <c r="B414" s="2">
        <v>413</v>
      </c>
      <c r="C414" s="2" t="s">
        <v>102</v>
      </c>
      <c r="D414" s="2" t="s">
        <v>11095</v>
      </c>
      <c r="E414" s="2" t="s">
        <v>2009</v>
      </c>
      <c r="F414" s="2" t="s">
        <v>3465</v>
      </c>
      <c r="G414" s="2" t="s">
        <v>2067</v>
      </c>
      <c r="H414" s="2" t="s">
        <v>3465</v>
      </c>
      <c r="I414" s="2" t="s">
        <v>5802</v>
      </c>
      <c r="J414" s="2">
        <v>21.4</v>
      </c>
      <c r="K414" s="2">
        <v>1</v>
      </c>
      <c r="L414" s="2">
        <v>1</v>
      </c>
      <c r="M414" s="2" t="s">
        <v>1071</v>
      </c>
      <c r="N414" s="2">
        <v>2</v>
      </c>
    </row>
    <row r="415" spans="1:14" x14ac:dyDescent="0.25">
      <c r="A415" s="2" t="s">
        <v>2031</v>
      </c>
      <c r="B415" s="2">
        <v>414</v>
      </c>
      <c r="C415" s="2" t="s">
        <v>102</v>
      </c>
      <c r="D415" s="2" t="s">
        <v>11095</v>
      </c>
      <c r="E415" s="2" t="s">
        <v>2009</v>
      </c>
      <c r="F415" s="2" t="s">
        <v>3465</v>
      </c>
      <c r="G415" s="2" t="s">
        <v>2067</v>
      </c>
      <c r="H415" s="2" t="s">
        <v>3465</v>
      </c>
      <c r="I415" s="2" t="s">
        <v>3466</v>
      </c>
      <c r="J415" s="2">
        <v>21.4</v>
      </c>
      <c r="K415" s="2">
        <v>1</v>
      </c>
      <c r="L415" s="2">
        <v>1</v>
      </c>
      <c r="M415" s="2" t="s">
        <v>1071</v>
      </c>
      <c r="N415" s="2">
        <v>3</v>
      </c>
    </row>
    <row r="416" spans="1:14" x14ac:dyDescent="0.25">
      <c r="A416" s="2" t="s">
        <v>2033</v>
      </c>
      <c r="B416" s="2">
        <v>415</v>
      </c>
      <c r="C416" s="2" t="s">
        <v>102</v>
      </c>
      <c r="D416" s="2" t="s">
        <v>11091</v>
      </c>
      <c r="E416" s="2" t="s">
        <v>2009</v>
      </c>
      <c r="F416" s="2" t="s">
        <v>2181</v>
      </c>
      <c r="G416" s="2" t="s">
        <v>2137</v>
      </c>
      <c r="H416" s="2" t="s">
        <v>2181</v>
      </c>
      <c r="I416" s="2" t="s">
        <v>2181</v>
      </c>
      <c r="J416" s="2">
        <v>8.6</v>
      </c>
      <c r="K416" s="2">
        <v>0</v>
      </c>
      <c r="L416" s="2">
        <v>0</v>
      </c>
      <c r="M416" s="2" t="s">
        <v>1083</v>
      </c>
      <c r="N416" s="2">
        <v>0</v>
      </c>
    </row>
    <row r="417" spans="1:14" x14ac:dyDescent="0.25">
      <c r="A417" s="2" t="s">
        <v>2035</v>
      </c>
      <c r="B417" s="2">
        <v>416</v>
      </c>
      <c r="C417" s="2" t="s">
        <v>102</v>
      </c>
      <c r="D417" s="2" t="s">
        <v>11091</v>
      </c>
      <c r="E417" s="2" t="s">
        <v>2009</v>
      </c>
      <c r="F417" s="2" t="s">
        <v>562</v>
      </c>
      <c r="G417" s="2" t="s">
        <v>2010</v>
      </c>
      <c r="H417" s="2" t="s">
        <v>2011</v>
      </c>
      <c r="I417" s="2" t="s">
        <v>2012</v>
      </c>
      <c r="J417" s="2">
        <v>41.9</v>
      </c>
      <c r="K417" s="2">
        <v>0</v>
      </c>
      <c r="L417" s="2">
        <v>1</v>
      </c>
      <c r="M417" s="2"/>
      <c r="N417" s="2">
        <v>0</v>
      </c>
    </row>
    <row r="418" spans="1:14" x14ac:dyDescent="0.25">
      <c r="A418" s="2" t="s">
        <v>2037</v>
      </c>
      <c r="B418" s="2">
        <v>417</v>
      </c>
      <c r="C418" s="2" t="s">
        <v>102</v>
      </c>
      <c r="D418" s="2" t="s">
        <v>11091</v>
      </c>
      <c r="E418" s="2" t="s">
        <v>2009</v>
      </c>
      <c r="F418" s="2" t="s">
        <v>562</v>
      </c>
      <c r="G418" s="2" t="s">
        <v>2010</v>
      </c>
      <c r="H418" s="2" t="s">
        <v>2011</v>
      </c>
      <c r="I418" s="2" t="s">
        <v>2014</v>
      </c>
      <c r="J418" s="2">
        <v>41.9</v>
      </c>
      <c r="K418" s="2">
        <v>0</v>
      </c>
      <c r="L418" s="2">
        <v>1</v>
      </c>
      <c r="M418" s="2"/>
      <c r="N418" s="2">
        <v>0</v>
      </c>
    </row>
    <row r="419" spans="1:14" x14ac:dyDescent="0.25">
      <c r="A419" s="2" t="s">
        <v>2039</v>
      </c>
      <c r="B419" s="2">
        <v>418</v>
      </c>
      <c r="C419" s="2" t="s">
        <v>102</v>
      </c>
      <c r="D419" s="2" t="s">
        <v>11091</v>
      </c>
      <c r="E419" s="2" t="s">
        <v>2009</v>
      </c>
      <c r="F419" s="2" t="s">
        <v>562</v>
      </c>
      <c r="G419" s="2" t="s">
        <v>2010</v>
      </c>
      <c r="H419" s="2" t="s">
        <v>2011</v>
      </c>
      <c r="I419" s="2" t="s">
        <v>2016</v>
      </c>
      <c r="J419" s="2">
        <v>41.9</v>
      </c>
      <c r="K419" s="2">
        <v>0</v>
      </c>
      <c r="L419" s="2">
        <v>1</v>
      </c>
      <c r="M419" s="2"/>
      <c r="N419" s="2">
        <v>0</v>
      </c>
    </row>
    <row r="420" spans="1:14" x14ac:dyDescent="0.25">
      <c r="A420" s="2" t="s">
        <v>2041</v>
      </c>
      <c r="B420" s="2">
        <v>419</v>
      </c>
      <c r="C420" s="2" t="s">
        <v>102</v>
      </c>
      <c r="D420" s="2" t="s">
        <v>11091</v>
      </c>
      <c r="E420" s="2" t="s">
        <v>2009</v>
      </c>
      <c r="F420" s="2" t="s">
        <v>562</v>
      </c>
      <c r="G420" s="2" t="s">
        <v>2010</v>
      </c>
      <c r="H420" s="2" t="s">
        <v>2011</v>
      </c>
      <c r="I420" s="2" t="s">
        <v>2018</v>
      </c>
      <c r="J420" s="2">
        <v>41.9</v>
      </c>
      <c r="K420" s="2">
        <v>0</v>
      </c>
      <c r="L420" s="2">
        <v>1</v>
      </c>
      <c r="M420" s="2"/>
      <c r="N420" s="2">
        <v>0</v>
      </c>
    </row>
    <row r="421" spans="1:14" x14ac:dyDescent="0.25">
      <c r="A421" s="2" t="s">
        <v>2044</v>
      </c>
      <c r="B421" s="2">
        <v>420</v>
      </c>
      <c r="C421" s="2" t="s">
        <v>102</v>
      </c>
      <c r="D421" s="2" t="s">
        <v>11091</v>
      </c>
      <c r="E421" s="2" t="s">
        <v>2009</v>
      </c>
      <c r="F421" s="2" t="s">
        <v>562</v>
      </c>
      <c r="G421" s="2" t="s">
        <v>2010</v>
      </c>
      <c r="H421" s="2" t="s">
        <v>2011</v>
      </c>
      <c r="I421" s="2" t="s">
        <v>2020</v>
      </c>
      <c r="J421" s="2">
        <v>41.9</v>
      </c>
      <c r="K421" s="2">
        <v>0</v>
      </c>
      <c r="L421" s="2">
        <v>1</v>
      </c>
      <c r="M421" s="2"/>
      <c r="N421" s="2">
        <v>0</v>
      </c>
    </row>
    <row r="422" spans="1:14" x14ac:dyDescent="0.25">
      <c r="A422" s="2" t="s">
        <v>2047</v>
      </c>
      <c r="B422" s="2">
        <v>421</v>
      </c>
      <c r="C422" s="2" t="s">
        <v>102</v>
      </c>
      <c r="D422" s="2" t="s">
        <v>11091</v>
      </c>
      <c r="E422" s="2" t="s">
        <v>2009</v>
      </c>
      <c r="F422" s="2" t="s">
        <v>562</v>
      </c>
      <c r="G422" s="2" t="s">
        <v>2010</v>
      </c>
      <c r="H422" s="2" t="s">
        <v>2011</v>
      </c>
      <c r="I422" s="2" t="s">
        <v>2022</v>
      </c>
      <c r="J422" s="2">
        <v>41.9</v>
      </c>
      <c r="K422" s="2">
        <v>0</v>
      </c>
      <c r="L422" s="2">
        <v>1</v>
      </c>
      <c r="M422" s="2"/>
      <c r="N422" s="2">
        <v>0</v>
      </c>
    </row>
    <row r="423" spans="1:14" x14ac:dyDescent="0.25">
      <c r="A423" s="2" t="s">
        <v>2050</v>
      </c>
      <c r="B423" s="2">
        <v>422</v>
      </c>
      <c r="C423" s="2" t="s">
        <v>102</v>
      </c>
      <c r="D423" s="2" t="s">
        <v>11091</v>
      </c>
      <c r="E423" s="2" t="s">
        <v>2009</v>
      </c>
      <c r="F423" s="2" t="s">
        <v>562</v>
      </c>
      <c r="G423" s="2" t="s">
        <v>2010</v>
      </c>
      <c r="H423" s="2" t="s">
        <v>2024</v>
      </c>
      <c r="I423" s="2" t="s">
        <v>2025</v>
      </c>
      <c r="J423" s="2">
        <v>41.9</v>
      </c>
      <c r="K423" s="2">
        <v>0</v>
      </c>
      <c r="L423" s="2">
        <v>1</v>
      </c>
      <c r="M423" s="2"/>
      <c r="N423" s="2">
        <v>0</v>
      </c>
    </row>
    <row r="424" spans="1:14" x14ac:dyDescent="0.25">
      <c r="A424" s="2" t="s">
        <v>2052</v>
      </c>
      <c r="B424" s="2">
        <v>423</v>
      </c>
      <c r="C424" s="2" t="s">
        <v>102</v>
      </c>
      <c r="D424" s="2" t="s">
        <v>11091</v>
      </c>
      <c r="E424" s="2" t="s">
        <v>2009</v>
      </c>
      <c r="F424" s="2" t="s">
        <v>562</v>
      </c>
      <c r="G424" s="2" t="s">
        <v>2010</v>
      </c>
      <c r="H424" s="2" t="s">
        <v>2024</v>
      </c>
      <c r="I424" s="2" t="s">
        <v>2027</v>
      </c>
      <c r="J424" s="2">
        <v>41.9</v>
      </c>
      <c r="K424" s="2">
        <v>0</v>
      </c>
      <c r="L424" s="2">
        <v>1</v>
      </c>
      <c r="M424" s="2"/>
      <c r="N424" s="2">
        <v>0</v>
      </c>
    </row>
    <row r="425" spans="1:14" x14ac:dyDescent="0.25">
      <c r="A425" s="2" t="s">
        <v>2055</v>
      </c>
      <c r="B425" s="2">
        <v>424</v>
      </c>
      <c r="C425" s="2" t="s">
        <v>102</v>
      </c>
      <c r="D425" s="2" t="s">
        <v>11091</v>
      </c>
      <c r="E425" s="2" t="s">
        <v>2009</v>
      </c>
      <c r="F425" s="2" t="s">
        <v>562</v>
      </c>
      <c r="G425" s="2" t="s">
        <v>2010</v>
      </c>
      <c r="H425" s="2" t="s">
        <v>2029</v>
      </c>
      <c r="I425" s="2" t="s">
        <v>2030</v>
      </c>
      <c r="J425" s="2">
        <v>41.9</v>
      </c>
      <c r="K425" s="2">
        <v>0</v>
      </c>
      <c r="L425" s="2">
        <v>1</v>
      </c>
      <c r="M425" s="2"/>
      <c r="N425" s="2">
        <v>0</v>
      </c>
    </row>
    <row r="426" spans="1:14" x14ac:dyDescent="0.25">
      <c r="A426" s="2" t="s">
        <v>2058</v>
      </c>
      <c r="B426" s="2">
        <v>425</v>
      </c>
      <c r="C426" s="2" t="s">
        <v>102</v>
      </c>
      <c r="D426" s="2" t="s">
        <v>11091</v>
      </c>
      <c r="E426" s="2" t="s">
        <v>2009</v>
      </c>
      <c r="F426" s="2" t="s">
        <v>562</v>
      </c>
      <c r="G426" s="2" t="s">
        <v>2010</v>
      </c>
      <c r="H426" s="2" t="s">
        <v>2029</v>
      </c>
      <c r="I426" s="2" t="s">
        <v>2032</v>
      </c>
      <c r="J426" s="2">
        <v>41.9</v>
      </c>
      <c r="K426" s="2">
        <v>0</v>
      </c>
      <c r="L426" s="2">
        <v>1</v>
      </c>
      <c r="M426" s="2"/>
      <c r="N426" s="2">
        <v>0</v>
      </c>
    </row>
    <row r="427" spans="1:14" x14ac:dyDescent="0.25">
      <c r="A427" s="2" t="s">
        <v>2060</v>
      </c>
      <c r="B427" s="2">
        <v>426</v>
      </c>
      <c r="C427" s="2" t="s">
        <v>102</v>
      </c>
      <c r="D427" s="2" t="s">
        <v>11091</v>
      </c>
      <c r="E427" s="2" t="s">
        <v>2009</v>
      </c>
      <c r="F427" s="2" t="s">
        <v>562</v>
      </c>
      <c r="G427" s="2" t="s">
        <v>2010</v>
      </c>
      <c r="H427" s="2" t="s">
        <v>2029</v>
      </c>
      <c r="I427" s="2" t="s">
        <v>2036</v>
      </c>
      <c r="J427" s="2">
        <v>41.9</v>
      </c>
      <c r="K427" s="2">
        <v>0</v>
      </c>
      <c r="L427" s="2">
        <v>1</v>
      </c>
      <c r="M427" s="2"/>
      <c r="N427" s="2">
        <v>0</v>
      </c>
    </row>
    <row r="428" spans="1:14" x14ac:dyDescent="0.25">
      <c r="A428" s="2" t="s">
        <v>2062</v>
      </c>
      <c r="B428" s="2">
        <v>427</v>
      </c>
      <c r="C428" s="2" t="s">
        <v>102</v>
      </c>
      <c r="D428" s="2" t="s">
        <v>11091</v>
      </c>
      <c r="E428" s="2" t="s">
        <v>2009</v>
      </c>
      <c r="F428" s="2" t="s">
        <v>562</v>
      </c>
      <c r="G428" s="2" t="s">
        <v>2010</v>
      </c>
      <c r="H428" s="2" t="s">
        <v>2029</v>
      </c>
      <c r="I428" s="2" t="s">
        <v>2038</v>
      </c>
      <c r="J428" s="2">
        <v>41.9</v>
      </c>
      <c r="K428" s="2">
        <v>0</v>
      </c>
      <c r="L428" s="2">
        <v>1</v>
      </c>
      <c r="M428" s="2"/>
      <c r="N428" s="2">
        <v>0</v>
      </c>
    </row>
    <row r="429" spans="1:14" x14ac:dyDescent="0.25">
      <c r="A429" s="2" t="s">
        <v>2064</v>
      </c>
      <c r="B429" s="2">
        <v>428</v>
      </c>
      <c r="C429" s="2" t="s">
        <v>102</v>
      </c>
      <c r="D429" s="2" t="s">
        <v>11091</v>
      </c>
      <c r="E429" s="2" t="s">
        <v>2009</v>
      </c>
      <c r="F429" s="2" t="s">
        <v>562</v>
      </c>
      <c r="G429" s="2" t="s">
        <v>2010</v>
      </c>
      <c r="H429" s="2" t="s">
        <v>2029</v>
      </c>
      <c r="I429" s="2" t="s">
        <v>2040</v>
      </c>
      <c r="J429" s="2">
        <v>41.9</v>
      </c>
      <c r="K429" s="2">
        <v>0</v>
      </c>
      <c r="L429" s="2">
        <v>1</v>
      </c>
      <c r="M429" s="2"/>
      <c r="N429" s="2">
        <v>0</v>
      </c>
    </row>
    <row r="430" spans="1:14" x14ac:dyDescent="0.25">
      <c r="A430" s="2" t="s">
        <v>2066</v>
      </c>
      <c r="B430" s="2">
        <v>429</v>
      </c>
      <c r="C430" s="2" t="s">
        <v>102</v>
      </c>
      <c r="D430" s="2" t="s">
        <v>11091</v>
      </c>
      <c r="E430" s="2" t="s">
        <v>2009</v>
      </c>
      <c r="F430" s="2" t="s">
        <v>562</v>
      </c>
      <c r="G430" s="2" t="s">
        <v>2010</v>
      </c>
      <c r="H430" s="2" t="s">
        <v>2042</v>
      </c>
      <c r="I430" s="2" t="s">
        <v>2043</v>
      </c>
      <c r="J430" s="2">
        <v>41.9</v>
      </c>
      <c r="K430" s="2">
        <v>0</v>
      </c>
      <c r="L430" s="2">
        <v>1</v>
      </c>
      <c r="M430" s="2"/>
      <c r="N430" s="2">
        <v>0</v>
      </c>
    </row>
    <row r="431" spans="1:14" x14ac:dyDescent="0.25">
      <c r="A431" s="2" t="s">
        <v>2070</v>
      </c>
      <c r="B431" s="2">
        <v>430</v>
      </c>
      <c r="C431" s="2" t="s">
        <v>102</v>
      </c>
      <c r="D431" s="2" t="s">
        <v>11091</v>
      </c>
      <c r="E431" s="2" t="s">
        <v>2009</v>
      </c>
      <c r="F431" s="2" t="s">
        <v>562</v>
      </c>
      <c r="G431" s="2" t="s">
        <v>2010</v>
      </c>
      <c r="H431" s="2" t="s">
        <v>2042</v>
      </c>
      <c r="I431" s="2" t="s">
        <v>2034</v>
      </c>
      <c r="J431" s="2">
        <v>41.9</v>
      </c>
      <c r="K431" s="2">
        <v>0</v>
      </c>
      <c r="L431" s="2">
        <v>1</v>
      </c>
      <c r="M431" s="2"/>
      <c r="N431" s="2">
        <v>0</v>
      </c>
    </row>
    <row r="432" spans="1:14" x14ac:dyDescent="0.25">
      <c r="A432" s="2" t="s">
        <v>2072</v>
      </c>
      <c r="B432" s="2">
        <v>431</v>
      </c>
      <c r="C432" s="2" t="s">
        <v>102</v>
      </c>
      <c r="D432" s="2" t="s">
        <v>11091</v>
      </c>
      <c r="E432" s="2" t="s">
        <v>2009</v>
      </c>
      <c r="F432" s="2" t="s">
        <v>562</v>
      </c>
      <c r="G432" s="2" t="s">
        <v>2010</v>
      </c>
      <c r="H432" s="2" t="s">
        <v>2045</v>
      </c>
      <c r="I432" s="2" t="s">
        <v>2046</v>
      </c>
      <c r="J432" s="2">
        <v>41.9</v>
      </c>
      <c r="K432" s="2">
        <v>0</v>
      </c>
      <c r="L432" s="2">
        <v>1</v>
      </c>
      <c r="M432" s="2"/>
      <c r="N432" s="2">
        <v>0</v>
      </c>
    </row>
    <row r="433" spans="1:14" x14ac:dyDescent="0.25">
      <c r="A433" s="2" t="s">
        <v>2074</v>
      </c>
      <c r="B433" s="2">
        <v>432</v>
      </c>
      <c r="C433" s="2" t="s">
        <v>102</v>
      </c>
      <c r="D433" s="2" t="s">
        <v>11091</v>
      </c>
      <c r="E433" s="2" t="s">
        <v>2009</v>
      </c>
      <c r="F433" s="2" t="s">
        <v>562</v>
      </c>
      <c r="G433" s="2" t="s">
        <v>2010</v>
      </c>
      <c r="H433" s="2" t="s">
        <v>2048</v>
      </c>
      <c r="I433" s="2" t="s">
        <v>2049</v>
      </c>
      <c r="J433" s="2">
        <v>41.9</v>
      </c>
      <c r="K433" s="2">
        <v>0</v>
      </c>
      <c r="L433" s="2">
        <v>1</v>
      </c>
      <c r="M433" s="2"/>
      <c r="N433" s="2">
        <v>0</v>
      </c>
    </row>
    <row r="434" spans="1:14" x14ac:dyDescent="0.25">
      <c r="A434" s="2" t="s">
        <v>2076</v>
      </c>
      <c r="B434" s="2">
        <v>433</v>
      </c>
      <c r="C434" s="2" t="s">
        <v>102</v>
      </c>
      <c r="D434" s="2" t="s">
        <v>11091</v>
      </c>
      <c r="E434" s="2" t="s">
        <v>2009</v>
      </c>
      <c r="F434" s="2" t="s">
        <v>562</v>
      </c>
      <c r="G434" s="2" t="s">
        <v>2010</v>
      </c>
      <c r="H434" s="2" t="s">
        <v>2048</v>
      </c>
      <c r="I434" s="2" t="s">
        <v>2051</v>
      </c>
      <c r="J434" s="2">
        <v>41.9</v>
      </c>
      <c r="K434" s="2">
        <v>0</v>
      </c>
      <c r="L434" s="2">
        <v>1</v>
      </c>
      <c r="M434" s="2"/>
      <c r="N434" s="2">
        <v>0</v>
      </c>
    </row>
    <row r="435" spans="1:14" x14ac:dyDescent="0.25">
      <c r="A435" s="2" t="s">
        <v>2078</v>
      </c>
      <c r="B435" s="2">
        <v>434</v>
      </c>
      <c r="C435" s="2" t="s">
        <v>102</v>
      </c>
      <c r="D435" s="2" t="s">
        <v>11091</v>
      </c>
      <c r="E435" s="2" t="s">
        <v>2009</v>
      </c>
      <c r="F435" s="2" t="s">
        <v>562</v>
      </c>
      <c r="G435" s="2" t="s">
        <v>2010</v>
      </c>
      <c r="H435" s="2" t="s">
        <v>2053</v>
      </c>
      <c r="I435" s="2" t="s">
        <v>2054</v>
      </c>
      <c r="J435" s="2">
        <v>41.9</v>
      </c>
      <c r="K435" s="2">
        <v>0</v>
      </c>
      <c r="L435" s="2">
        <v>1</v>
      </c>
      <c r="M435" s="2"/>
      <c r="N435" s="2">
        <v>0</v>
      </c>
    </row>
    <row r="436" spans="1:14" x14ac:dyDescent="0.25">
      <c r="A436" s="2" t="s">
        <v>2080</v>
      </c>
      <c r="B436" s="2">
        <v>435</v>
      </c>
      <c r="C436" s="2" t="s">
        <v>102</v>
      </c>
      <c r="D436" s="2" t="s">
        <v>11091</v>
      </c>
      <c r="E436" s="2" t="s">
        <v>2009</v>
      </c>
      <c r="F436" s="2" t="s">
        <v>562</v>
      </c>
      <c r="G436" s="2" t="s">
        <v>2010</v>
      </c>
      <c r="H436" s="2" t="s">
        <v>2056</v>
      </c>
      <c r="I436" s="2" t="s">
        <v>2057</v>
      </c>
      <c r="J436" s="2">
        <v>41.9</v>
      </c>
      <c r="K436" s="2">
        <v>0</v>
      </c>
      <c r="L436" s="2">
        <v>1</v>
      </c>
      <c r="M436" s="2"/>
      <c r="N436" s="2">
        <v>0</v>
      </c>
    </row>
    <row r="437" spans="1:14" x14ac:dyDescent="0.25">
      <c r="A437" s="2" t="s">
        <v>2082</v>
      </c>
      <c r="B437" s="2">
        <v>436</v>
      </c>
      <c r="C437" s="2" t="s">
        <v>102</v>
      </c>
      <c r="D437" s="2" t="s">
        <v>11091</v>
      </c>
      <c r="E437" s="2" t="s">
        <v>2009</v>
      </c>
      <c r="F437" s="2" t="s">
        <v>562</v>
      </c>
      <c r="G437" s="2" t="s">
        <v>2010</v>
      </c>
      <c r="H437" s="2" t="s">
        <v>2056</v>
      </c>
      <c r="I437" s="2" t="s">
        <v>2059</v>
      </c>
      <c r="J437" s="2">
        <v>41.9</v>
      </c>
      <c r="K437" s="2">
        <v>0</v>
      </c>
      <c r="L437" s="2">
        <v>1</v>
      </c>
      <c r="M437" s="2"/>
      <c r="N437" s="2">
        <v>0</v>
      </c>
    </row>
    <row r="438" spans="1:14" x14ac:dyDescent="0.25">
      <c r="A438" s="2" t="s">
        <v>2084</v>
      </c>
      <c r="B438" s="2">
        <v>437</v>
      </c>
      <c r="C438" s="2" t="s">
        <v>102</v>
      </c>
      <c r="D438" s="2" t="s">
        <v>11091</v>
      </c>
      <c r="E438" s="2" t="s">
        <v>2009</v>
      </c>
      <c r="F438" s="2" t="s">
        <v>562</v>
      </c>
      <c r="G438" s="2" t="s">
        <v>2010</v>
      </c>
      <c r="H438" s="2" t="s">
        <v>2056</v>
      </c>
      <c r="I438" s="2" t="s">
        <v>2061</v>
      </c>
      <c r="J438" s="2">
        <v>41.9</v>
      </c>
      <c r="K438" s="2">
        <v>0</v>
      </c>
      <c r="L438" s="2">
        <v>1</v>
      </c>
      <c r="M438" s="2"/>
      <c r="N438" s="2">
        <v>0</v>
      </c>
    </row>
    <row r="439" spans="1:14" x14ac:dyDescent="0.25">
      <c r="A439" s="2" t="s">
        <v>2086</v>
      </c>
      <c r="B439" s="2">
        <v>438</v>
      </c>
      <c r="C439" s="2" t="s">
        <v>102</v>
      </c>
      <c r="D439" s="2" t="s">
        <v>11091</v>
      </c>
      <c r="E439" s="2" t="s">
        <v>2009</v>
      </c>
      <c r="F439" s="2" t="s">
        <v>562</v>
      </c>
      <c r="G439" s="2" t="s">
        <v>2010</v>
      </c>
      <c r="H439" s="2" t="s">
        <v>2056</v>
      </c>
      <c r="I439" s="2" t="s">
        <v>2063</v>
      </c>
      <c r="J439" s="2">
        <v>41.9</v>
      </c>
      <c r="K439" s="2">
        <v>0</v>
      </c>
      <c r="L439" s="2">
        <v>1</v>
      </c>
      <c r="M439" s="2"/>
      <c r="N439" s="2">
        <v>0</v>
      </c>
    </row>
    <row r="440" spans="1:14" s="1" customFormat="1" x14ac:dyDescent="0.25">
      <c r="A440" s="2" t="s">
        <v>2089</v>
      </c>
      <c r="B440" s="2">
        <v>439</v>
      </c>
      <c r="C440" s="2" t="s">
        <v>102</v>
      </c>
      <c r="D440" s="2" t="s">
        <v>11091</v>
      </c>
      <c r="E440" s="2" t="s">
        <v>2009</v>
      </c>
      <c r="F440" s="2" t="s">
        <v>562</v>
      </c>
      <c r="G440" s="2" t="s">
        <v>2010</v>
      </c>
      <c r="H440" s="2" t="s">
        <v>2065</v>
      </c>
      <c r="I440" s="2" t="s">
        <v>2065</v>
      </c>
      <c r="J440" s="2">
        <v>41.9</v>
      </c>
      <c r="K440" s="2">
        <v>0</v>
      </c>
      <c r="L440" s="2">
        <v>1</v>
      </c>
      <c r="M440" s="2"/>
      <c r="N440" s="2">
        <v>0</v>
      </c>
    </row>
    <row r="441" spans="1:14" x14ac:dyDescent="0.25">
      <c r="A441" s="2" t="s">
        <v>2092</v>
      </c>
      <c r="B441" s="2">
        <v>440</v>
      </c>
      <c r="C441" s="2" t="s">
        <v>102</v>
      </c>
      <c r="D441" s="2" t="s">
        <v>11091</v>
      </c>
      <c r="E441" s="2" t="s">
        <v>2009</v>
      </c>
      <c r="F441" s="2" t="s">
        <v>976</v>
      </c>
      <c r="G441" s="2" t="s">
        <v>2067</v>
      </c>
      <c r="H441" s="2" t="s">
        <v>2068</v>
      </c>
      <c r="I441" s="2" t="s">
        <v>2069</v>
      </c>
      <c r="J441" s="2">
        <v>41.9</v>
      </c>
      <c r="K441" s="2">
        <v>0</v>
      </c>
      <c r="L441" s="2">
        <v>1</v>
      </c>
      <c r="M441" s="2"/>
      <c r="N441" s="2">
        <v>0</v>
      </c>
    </row>
    <row r="442" spans="1:14" x14ac:dyDescent="0.25">
      <c r="A442" s="2" t="s">
        <v>2095</v>
      </c>
      <c r="B442" s="2">
        <v>441</v>
      </c>
      <c r="C442" s="2" t="s">
        <v>102</v>
      </c>
      <c r="D442" s="2" t="s">
        <v>11091</v>
      </c>
      <c r="E442" s="2" t="s">
        <v>2009</v>
      </c>
      <c r="F442" s="2" t="s">
        <v>976</v>
      </c>
      <c r="G442" s="2" t="s">
        <v>2067</v>
      </c>
      <c r="H442" s="2" t="s">
        <v>2068</v>
      </c>
      <c r="I442" s="2" t="s">
        <v>2071</v>
      </c>
      <c r="J442" s="2">
        <v>41.9</v>
      </c>
      <c r="K442" s="2">
        <v>0</v>
      </c>
      <c r="L442" s="2">
        <v>1</v>
      </c>
      <c r="M442" s="2"/>
      <c r="N442" s="2">
        <v>0</v>
      </c>
    </row>
    <row r="443" spans="1:14" x14ac:dyDescent="0.25">
      <c r="A443" s="2" t="s">
        <v>2097</v>
      </c>
      <c r="B443" s="2">
        <v>442</v>
      </c>
      <c r="C443" s="2" t="s">
        <v>102</v>
      </c>
      <c r="D443" s="2" t="s">
        <v>11091</v>
      </c>
      <c r="E443" s="2" t="s">
        <v>2009</v>
      </c>
      <c r="F443" s="2" t="s">
        <v>976</v>
      </c>
      <c r="G443" s="2" t="s">
        <v>2067</v>
      </c>
      <c r="H443" s="2" t="s">
        <v>2068</v>
      </c>
      <c r="I443" s="2" t="s">
        <v>2073</v>
      </c>
      <c r="J443" s="2">
        <v>41.9</v>
      </c>
      <c r="K443" s="2">
        <v>0</v>
      </c>
      <c r="L443" s="2">
        <v>1</v>
      </c>
      <c r="M443" s="2"/>
      <c r="N443" s="2">
        <v>0</v>
      </c>
    </row>
    <row r="444" spans="1:14" x14ac:dyDescent="0.25">
      <c r="A444" s="2" t="s">
        <v>2099</v>
      </c>
      <c r="B444" s="2">
        <v>443</v>
      </c>
      <c r="C444" s="2" t="s">
        <v>102</v>
      </c>
      <c r="D444" s="2" t="s">
        <v>11091</v>
      </c>
      <c r="E444" s="2" t="s">
        <v>2009</v>
      </c>
      <c r="F444" s="2" t="s">
        <v>976</v>
      </c>
      <c r="G444" s="2" t="s">
        <v>2067</v>
      </c>
      <c r="H444" s="2" t="s">
        <v>2068</v>
      </c>
      <c r="I444" s="2" t="s">
        <v>2075</v>
      </c>
      <c r="J444" s="2">
        <v>41.9</v>
      </c>
      <c r="K444" s="2">
        <v>0</v>
      </c>
      <c r="L444" s="2">
        <v>1</v>
      </c>
      <c r="M444" s="2"/>
      <c r="N444" s="2">
        <v>0</v>
      </c>
    </row>
    <row r="445" spans="1:14" x14ac:dyDescent="0.25">
      <c r="A445" s="2" t="s">
        <v>2101</v>
      </c>
      <c r="B445" s="2">
        <v>444</v>
      </c>
      <c r="C445" s="2" t="s">
        <v>102</v>
      </c>
      <c r="D445" s="2" t="s">
        <v>11091</v>
      </c>
      <c r="E445" s="2" t="s">
        <v>2009</v>
      </c>
      <c r="F445" s="2" t="s">
        <v>976</v>
      </c>
      <c r="G445" s="2" t="s">
        <v>2067</v>
      </c>
      <c r="H445" s="2" t="s">
        <v>2068</v>
      </c>
      <c r="I445" s="2" t="s">
        <v>2077</v>
      </c>
      <c r="J445" s="2">
        <v>41.9</v>
      </c>
      <c r="K445" s="2">
        <v>0</v>
      </c>
      <c r="L445" s="2">
        <v>1</v>
      </c>
      <c r="M445" s="2"/>
      <c r="N445" s="2">
        <v>0</v>
      </c>
    </row>
    <row r="446" spans="1:14" x14ac:dyDescent="0.25">
      <c r="A446" s="2" t="s">
        <v>2103</v>
      </c>
      <c r="B446" s="2">
        <v>445</v>
      </c>
      <c r="C446" s="2" t="s">
        <v>102</v>
      </c>
      <c r="D446" s="2" t="s">
        <v>11091</v>
      </c>
      <c r="E446" s="2" t="s">
        <v>2009</v>
      </c>
      <c r="F446" s="2" t="s">
        <v>976</v>
      </c>
      <c r="G446" s="2" t="s">
        <v>2067</v>
      </c>
      <c r="H446" s="2" t="s">
        <v>2068</v>
      </c>
      <c r="I446" s="2" t="s">
        <v>2079</v>
      </c>
      <c r="J446" s="2">
        <v>41.9</v>
      </c>
      <c r="K446" s="2">
        <v>0</v>
      </c>
      <c r="L446" s="2">
        <v>1</v>
      </c>
      <c r="M446" s="2"/>
      <c r="N446" s="2">
        <v>0</v>
      </c>
    </row>
    <row r="447" spans="1:14" x14ac:dyDescent="0.25">
      <c r="A447" s="2" t="s">
        <v>2105</v>
      </c>
      <c r="B447" s="2">
        <v>446</v>
      </c>
      <c r="C447" s="2" t="s">
        <v>102</v>
      </c>
      <c r="D447" s="2" t="s">
        <v>11091</v>
      </c>
      <c r="E447" s="2" t="s">
        <v>2009</v>
      </c>
      <c r="F447" s="2" t="s">
        <v>976</v>
      </c>
      <c r="G447" s="2" t="s">
        <v>2067</v>
      </c>
      <c r="H447" s="2" t="s">
        <v>2068</v>
      </c>
      <c r="I447" s="2" t="s">
        <v>2081</v>
      </c>
      <c r="J447" s="2">
        <v>41.9</v>
      </c>
      <c r="K447" s="2">
        <v>0</v>
      </c>
      <c r="L447" s="2">
        <v>1</v>
      </c>
      <c r="M447" s="2"/>
      <c r="N447" s="2">
        <v>0</v>
      </c>
    </row>
    <row r="448" spans="1:14" x14ac:dyDescent="0.25">
      <c r="A448" s="2" t="s">
        <v>2107</v>
      </c>
      <c r="B448" s="2">
        <v>447</v>
      </c>
      <c r="C448" s="2" t="s">
        <v>102</v>
      </c>
      <c r="D448" s="2" t="s">
        <v>11091</v>
      </c>
      <c r="E448" s="2" t="s">
        <v>2009</v>
      </c>
      <c r="F448" s="2" t="s">
        <v>976</v>
      </c>
      <c r="G448" s="2" t="s">
        <v>2067</v>
      </c>
      <c r="H448" s="2" t="s">
        <v>2068</v>
      </c>
      <c r="I448" s="2" t="s">
        <v>2083</v>
      </c>
      <c r="J448" s="2">
        <v>41.9</v>
      </c>
      <c r="K448" s="2">
        <v>0</v>
      </c>
      <c r="L448" s="2">
        <v>1</v>
      </c>
      <c r="M448" s="2"/>
      <c r="N448" s="2">
        <v>0</v>
      </c>
    </row>
    <row r="449" spans="1:14" x14ac:dyDescent="0.25">
      <c r="A449" s="2" t="s">
        <v>2110</v>
      </c>
      <c r="B449" s="2">
        <v>448</v>
      </c>
      <c r="C449" s="2" t="s">
        <v>102</v>
      </c>
      <c r="D449" s="2" t="s">
        <v>11091</v>
      </c>
      <c r="E449" s="2" t="s">
        <v>2009</v>
      </c>
      <c r="F449" s="2" t="s">
        <v>976</v>
      </c>
      <c r="G449" s="2" t="s">
        <v>2067</v>
      </c>
      <c r="H449" s="2" t="s">
        <v>2068</v>
      </c>
      <c r="I449" s="2" t="s">
        <v>2085</v>
      </c>
      <c r="J449" s="2">
        <v>41.9</v>
      </c>
      <c r="K449" s="2">
        <v>0</v>
      </c>
      <c r="L449" s="2">
        <v>1</v>
      </c>
      <c r="M449" s="2"/>
      <c r="N449" s="2">
        <v>0</v>
      </c>
    </row>
    <row r="450" spans="1:14" x14ac:dyDescent="0.25">
      <c r="A450" s="2" t="s">
        <v>2112</v>
      </c>
      <c r="B450" s="2">
        <v>449</v>
      </c>
      <c r="C450" s="2" t="s">
        <v>102</v>
      </c>
      <c r="D450" s="2" t="s">
        <v>11091</v>
      </c>
      <c r="E450" s="2" t="s">
        <v>2009</v>
      </c>
      <c r="F450" s="2" t="s">
        <v>976</v>
      </c>
      <c r="G450" s="2" t="s">
        <v>2067</v>
      </c>
      <c r="H450" s="2" t="s">
        <v>2068</v>
      </c>
      <c r="I450" s="2" t="s">
        <v>2135</v>
      </c>
      <c r="J450" s="2">
        <v>41.9</v>
      </c>
      <c r="K450" s="2">
        <v>0</v>
      </c>
      <c r="L450" s="2">
        <v>1</v>
      </c>
      <c r="M450" s="2"/>
      <c r="N450" s="2">
        <v>0</v>
      </c>
    </row>
    <row r="451" spans="1:14" x14ac:dyDescent="0.25">
      <c r="A451" s="2" t="s">
        <v>2114</v>
      </c>
      <c r="B451" s="2">
        <v>450</v>
      </c>
      <c r="C451" s="2" t="s">
        <v>102</v>
      </c>
      <c r="D451" s="2" t="s">
        <v>11091</v>
      </c>
      <c r="E451" s="2" t="s">
        <v>2009</v>
      </c>
      <c r="F451" s="2" t="s">
        <v>976</v>
      </c>
      <c r="G451" s="2" t="s">
        <v>2067</v>
      </c>
      <c r="H451" s="2" t="s">
        <v>2068</v>
      </c>
      <c r="I451" s="2" t="s">
        <v>2106</v>
      </c>
      <c r="J451" s="2">
        <v>41.9</v>
      </c>
      <c r="K451" s="2">
        <v>0</v>
      </c>
      <c r="L451" s="2">
        <v>1</v>
      </c>
      <c r="M451" s="2"/>
      <c r="N451" s="2">
        <v>0</v>
      </c>
    </row>
    <row r="452" spans="1:14" x14ac:dyDescent="0.25">
      <c r="A452" s="2" t="s">
        <v>2116</v>
      </c>
      <c r="B452" s="2">
        <v>451</v>
      </c>
      <c r="C452" s="2" t="s">
        <v>102</v>
      </c>
      <c r="D452" s="2" t="s">
        <v>11091</v>
      </c>
      <c r="E452" s="2" t="s">
        <v>2009</v>
      </c>
      <c r="F452" s="2" t="s">
        <v>976</v>
      </c>
      <c r="G452" s="2" t="s">
        <v>2067</v>
      </c>
      <c r="H452" s="2" t="s">
        <v>2087</v>
      </c>
      <c r="I452" s="2" t="s">
        <v>2088</v>
      </c>
      <c r="J452" s="2">
        <v>41.9</v>
      </c>
      <c r="K452" s="2">
        <v>0</v>
      </c>
      <c r="L452" s="2">
        <v>1</v>
      </c>
      <c r="M452" s="2"/>
      <c r="N452" s="2">
        <v>0</v>
      </c>
    </row>
    <row r="453" spans="1:14" x14ac:dyDescent="0.25">
      <c r="A453" s="2" t="s">
        <v>2119</v>
      </c>
      <c r="B453" s="2">
        <v>452</v>
      </c>
      <c r="C453" s="2" t="s">
        <v>102</v>
      </c>
      <c r="D453" s="2" t="s">
        <v>11091</v>
      </c>
      <c r="E453" s="2" t="s">
        <v>2009</v>
      </c>
      <c r="F453" s="2" t="s">
        <v>976</v>
      </c>
      <c r="G453" s="2" t="s">
        <v>2067</v>
      </c>
      <c r="H453" s="2" t="s">
        <v>2090</v>
      </c>
      <c r="I453" s="2" t="s">
        <v>2091</v>
      </c>
      <c r="J453" s="2">
        <v>41.9</v>
      </c>
      <c r="K453" s="2">
        <v>0</v>
      </c>
      <c r="L453" s="2">
        <v>1</v>
      </c>
      <c r="M453" s="2"/>
      <c r="N453" s="2">
        <v>0</v>
      </c>
    </row>
    <row r="454" spans="1:14" x14ac:dyDescent="0.25">
      <c r="A454" s="2" t="s">
        <v>5789</v>
      </c>
      <c r="B454" s="2">
        <v>453</v>
      </c>
      <c r="C454" s="2" t="s">
        <v>102</v>
      </c>
      <c r="D454" s="2" t="s">
        <v>11091</v>
      </c>
      <c r="E454" s="2" t="s">
        <v>2009</v>
      </c>
      <c r="F454" s="2" t="s">
        <v>976</v>
      </c>
      <c r="G454" s="2" t="s">
        <v>2067</v>
      </c>
      <c r="H454" s="2" t="s">
        <v>2093</v>
      </c>
      <c r="I454" s="2" t="s">
        <v>2094</v>
      </c>
      <c r="J454" s="2">
        <v>41.9</v>
      </c>
      <c r="K454" s="2">
        <v>0</v>
      </c>
      <c r="L454" s="2">
        <v>1</v>
      </c>
      <c r="M454" s="2"/>
      <c r="N454" s="2">
        <v>0</v>
      </c>
    </row>
    <row r="455" spans="1:14" x14ac:dyDescent="0.25">
      <c r="A455" s="2" t="s">
        <v>5790</v>
      </c>
      <c r="B455" s="2">
        <v>454</v>
      </c>
      <c r="C455" s="2" t="s">
        <v>102</v>
      </c>
      <c r="D455" s="2" t="s">
        <v>11091</v>
      </c>
      <c r="E455" s="2" t="s">
        <v>2009</v>
      </c>
      <c r="F455" s="2" t="s">
        <v>976</v>
      </c>
      <c r="G455" s="2" t="s">
        <v>2067</v>
      </c>
      <c r="H455" s="2" t="s">
        <v>2093</v>
      </c>
      <c r="I455" s="2" t="s">
        <v>2096</v>
      </c>
      <c r="J455" s="2">
        <v>41.9</v>
      </c>
      <c r="K455" s="2">
        <v>0</v>
      </c>
      <c r="L455" s="2">
        <v>1</v>
      </c>
      <c r="M455" s="2"/>
      <c r="N455" s="2">
        <v>0</v>
      </c>
    </row>
    <row r="456" spans="1:14" x14ac:dyDescent="0.25">
      <c r="A456" s="2" t="s">
        <v>5791</v>
      </c>
      <c r="B456" s="2">
        <v>455</v>
      </c>
      <c r="C456" s="2" t="s">
        <v>102</v>
      </c>
      <c r="D456" s="2" t="s">
        <v>11091</v>
      </c>
      <c r="E456" s="2" t="s">
        <v>2009</v>
      </c>
      <c r="F456" s="2" t="s">
        <v>976</v>
      </c>
      <c r="G456" s="2" t="s">
        <v>2067</v>
      </c>
      <c r="H456" s="2" t="s">
        <v>2093</v>
      </c>
      <c r="I456" s="2" t="s">
        <v>2098</v>
      </c>
      <c r="J456" s="2">
        <v>41.9</v>
      </c>
      <c r="K456" s="2">
        <v>0</v>
      </c>
      <c r="L456" s="2">
        <v>1</v>
      </c>
      <c r="M456" s="2"/>
      <c r="N456" s="2">
        <v>0</v>
      </c>
    </row>
    <row r="457" spans="1:14" x14ac:dyDescent="0.25">
      <c r="A457" s="2" t="s">
        <v>5792</v>
      </c>
      <c r="B457" s="2">
        <v>456</v>
      </c>
      <c r="C457" s="2" t="s">
        <v>102</v>
      </c>
      <c r="D457" s="2" t="s">
        <v>11091</v>
      </c>
      <c r="E457" s="2" t="s">
        <v>2009</v>
      </c>
      <c r="F457" s="2" t="s">
        <v>976</v>
      </c>
      <c r="G457" s="2" t="s">
        <v>2067</v>
      </c>
      <c r="H457" s="2" t="s">
        <v>2093</v>
      </c>
      <c r="I457" s="2" t="s">
        <v>2100</v>
      </c>
      <c r="J457" s="2">
        <v>41.9</v>
      </c>
      <c r="K457" s="2">
        <v>0</v>
      </c>
      <c r="L457" s="2">
        <v>1</v>
      </c>
      <c r="M457" s="2"/>
      <c r="N457" s="2">
        <v>0</v>
      </c>
    </row>
    <row r="458" spans="1:14" x14ac:dyDescent="0.25">
      <c r="A458" s="2" t="s">
        <v>2122</v>
      </c>
      <c r="B458" s="2">
        <v>457</v>
      </c>
      <c r="C458" s="2" t="s">
        <v>102</v>
      </c>
      <c r="D458" s="2" t="s">
        <v>11091</v>
      </c>
      <c r="E458" s="2" t="s">
        <v>2009</v>
      </c>
      <c r="F458" s="2" t="s">
        <v>976</v>
      </c>
      <c r="G458" s="2" t="s">
        <v>2067</v>
      </c>
      <c r="H458" s="2" t="s">
        <v>2093</v>
      </c>
      <c r="I458" s="2" t="s">
        <v>2102</v>
      </c>
      <c r="J458" s="2">
        <v>41.9</v>
      </c>
      <c r="K458" s="2">
        <v>0</v>
      </c>
      <c r="L458" s="2">
        <v>1</v>
      </c>
      <c r="M458" s="2"/>
      <c r="N458" s="2">
        <v>0</v>
      </c>
    </row>
    <row r="459" spans="1:14" x14ac:dyDescent="0.25">
      <c r="A459" s="2" t="s">
        <v>2124</v>
      </c>
      <c r="B459" s="2">
        <v>458</v>
      </c>
      <c r="C459" s="2" t="s">
        <v>102</v>
      </c>
      <c r="D459" s="2" t="s">
        <v>11091</v>
      </c>
      <c r="E459" s="2" t="s">
        <v>2009</v>
      </c>
      <c r="F459" s="2" t="s">
        <v>976</v>
      </c>
      <c r="G459" s="2" t="s">
        <v>2067</v>
      </c>
      <c r="H459" s="2" t="s">
        <v>2093</v>
      </c>
      <c r="I459" s="2" t="s">
        <v>2104</v>
      </c>
      <c r="J459" s="2">
        <v>41.9</v>
      </c>
      <c r="K459" s="2">
        <v>0</v>
      </c>
      <c r="L459" s="2">
        <v>1</v>
      </c>
      <c r="M459" s="2"/>
      <c r="N459" s="2">
        <v>0</v>
      </c>
    </row>
    <row r="460" spans="1:14" x14ac:dyDescent="0.25">
      <c r="A460" s="2" t="s">
        <v>2126</v>
      </c>
      <c r="B460" s="2">
        <v>459</v>
      </c>
      <c r="C460" s="2" t="s">
        <v>102</v>
      </c>
      <c r="D460" s="2" t="s">
        <v>11091</v>
      </c>
      <c r="E460" s="2" t="s">
        <v>2009</v>
      </c>
      <c r="F460" s="2" t="s">
        <v>976</v>
      </c>
      <c r="G460" s="2" t="s">
        <v>2067</v>
      </c>
      <c r="H460" s="2" t="s">
        <v>2108</v>
      </c>
      <c r="I460" s="2" t="s">
        <v>2109</v>
      </c>
      <c r="J460" s="2">
        <v>41.9</v>
      </c>
      <c r="K460" s="2">
        <v>0</v>
      </c>
      <c r="L460" s="2">
        <v>1</v>
      </c>
      <c r="M460" s="2"/>
      <c r="N460" s="2">
        <v>0</v>
      </c>
    </row>
    <row r="461" spans="1:14" x14ac:dyDescent="0.25">
      <c r="A461" s="2" t="s">
        <v>2128</v>
      </c>
      <c r="B461" s="2">
        <v>460</v>
      </c>
      <c r="C461" s="2" t="s">
        <v>102</v>
      </c>
      <c r="D461" s="2" t="s">
        <v>11091</v>
      </c>
      <c r="E461" s="2" t="s">
        <v>2009</v>
      </c>
      <c r="F461" s="2" t="s">
        <v>976</v>
      </c>
      <c r="G461" s="2" t="s">
        <v>2067</v>
      </c>
      <c r="H461" s="2" t="s">
        <v>2108</v>
      </c>
      <c r="I461" s="2" t="s">
        <v>2111</v>
      </c>
      <c r="J461" s="2">
        <v>41.9</v>
      </c>
      <c r="K461" s="2">
        <v>0</v>
      </c>
      <c r="L461" s="2">
        <v>1</v>
      </c>
      <c r="M461" s="2"/>
      <c r="N461" s="2">
        <v>0</v>
      </c>
    </row>
    <row r="462" spans="1:14" x14ac:dyDescent="0.25">
      <c r="A462" s="2" t="s">
        <v>2130</v>
      </c>
      <c r="B462" s="2">
        <v>461</v>
      </c>
      <c r="C462" s="2" t="s">
        <v>102</v>
      </c>
      <c r="D462" s="2" t="s">
        <v>11091</v>
      </c>
      <c r="E462" s="2" t="s">
        <v>2009</v>
      </c>
      <c r="F462" s="2" t="s">
        <v>976</v>
      </c>
      <c r="G462" s="2" t="s">
        <v>2067</v>
      </c>
      <c r="H462" s="2" t="s">
        <v>2108</v>
      </c>
      <c r="I462" s="2" t="s">
        <v>2113</v>
      </c>
      <c r="J462" s="2">
        <v>41.9</v>
      </c>
      <c r="K462" s="2">
        <v>0</v>
      </c>
      <c r="L462" s="2">
        <v>1</v>
      </c>
      <c r="M462" s="2"/>
      <c r="N462" s="2">
        <v>0</v>
      </c>
    </row>
    <row r="463" spans="1:14" x14ac:dyDescent="0.25">
      <c r="A463" s="2" t="s">
        <v>2132</v>
      </c>
      <c r="B463" s="2">
        <v>462</v>
      </c>
      <c r="C463" s="2" t="s">
        <v>102</v>
      </c>
      <c r="D463" s="2" t="s">
        <v>11091</v>
      </c>
      <c r="E463" s="2" t="s">
        <v>2009</v>
      </c>
      <c r="F463" s="2" t="s">
        <v>976</v>
      </c>
      <c r="G463" s="2" t="s">
        <v>2067</v>
      </c>
      <c r="H463" s="2" t="s">
        <v>2108</v>
      </c>
      <c r="I463" s="2" t="s">
        <v>2115</v>
      </c>
      <c r="J463" s="2">
        <v>41.9</v>
      </c>
      <c r="K463" s="2">
        <v>0</v>
      </c>
      <c r="L463" s="2">
        <v>1</v>
      </c>
      <c r="M463" s="2"/>
      <c r="N463" s="2">
        <v>0</v>
      </c>
    </row>
    <row r="464" spans="1:14" x14ac:dyDescent="0.25">
      <c r="A464" s="2" t="s">
        <v>2134</v>
      </c>
      <c r="B464" s="2">
        <v>463</v>
      </c>
      <c r="C464" s="2" t="s">
        <v>102</v>
      </c>
      <c r="D464" s="2" t="s">
        <v>11091</v>
      </c>
      <c r="E464" s="2" t="s">
        <v>2009</v>
      </c>
      <c r="F464" s="2" t="s">
        <v>976</v>
      </c>
      <c r="G464" s="2" t="s">
        <v>2067</v>
      </c>
      <c r="H464" s="2" t="s">
        <v>2117</v>
      </c>
      <c r="I464" s="2" t="s">
        <v>2118</v>
      </c>
      <c r="J464" s="2">
        <v>41.9</v>
      </c>
      <c r="K464" s="2">
        <v>0</v>
      </c>
      <c r="L464" s="2">
        <v>1</v>
      </c>
      <c r="M464" s="2"/>
      <c r="N464" s="2">
        <v>0</v>
      </c>
    </row>
    <row r="465" spans="1:14" x14ac:dyDescent="0.25">
      <c r="A465" s="2" t="s">
        <v>2136</v>
      </c>
      <c r="B465" s="2">
        <v>464</v>
      </c>
      <c r="C465" s="2" t="s">
        <v>102</v>
      </c>
      <c r="D465" s="2" t="s">
        <v>11091</v>
      </c>
      <c r="E465" s="2" t="s">
        <v>2009</v>
      </c>
      <c r="F465" s="2" t="s">
        <v>976</v>
      </c>
      <c r="G465" s="2" t="s">
        <v>2067</v>
      </c>
      <c r="H465" s="2" t="s">
        <v>2120</v>
      </c>
      <c r="I465" s="2" t="s">
        <v>2121</v>
      </c>
      <c r="J465" s="2">
        <v>41.9</v>
      </c>
      <c r="K465" s="2">
        <v>0</v>
      </c>
      <c r="L465" s="2">
        <v>1</v>
      </c>
      <c r="M465" s="2"/>
      <c r="N465" s="2">
        <v>0</v>
      </c>
    </row>
    <row r="466" spans="1:14" x14ac:dyDescent="0.25">
      <c r="A466" s="2" t="s">
        <v>2140</v>
      </c>
      <c r="B466" s="2">
        <v>465</v>
      </c>
      <c r="C466" s="2" t="s">
        <v>102</v>
      </c>
      <c r="D466" s="2" t="s">
        <v>11091</v>
      </c>
      <c r="E466" s="2" t="s">
        <v>2009</v>
      </c>
      <c r="F466" s="2" t="s">
        <v>976</v>
      </c>
      <c r="G466" s="2" t="s">
        <v>2067</v>
      </c>
      <c r="H466" s="2" t="s">
        <v>2120</v>
      </c>
      <c r="I466" s="2" t="s">
        <v>2133</v>
      </c>
      <c r="J466" s="2">
        <v>41.9</v>
      </c>
      <c r="K466" s="2">
        <v>0</v>
      </c>
      <c r="L466" s="2">
        <v>1</v>
      </c>
      <c r="M466" s="2"/>
      <c r="N466" s="2">
        <v>0</v>
      </c>
    </row>
    <row r="467" spans="1:14" x14ac:dyDescent="0.25">
      <c r="A467" s="2" t="s">
        <v>2142</v>
      </c>
      <c r="B467" s="2">
        <v>466</v>
      </c>
      <c r="C467" s="2" t="s">
        <v>102</v>
      </c>
      <c r="D467" s="2" t="s">
        <v>11091</v>
      </c>
      <c r="E467" s="2" t="s">
        <v>2009</v>
      </c>
      <c r="F467" s="2" t="s">
        <v>976</v>
      </c>
      <c r="G467" s="2" t="s">
        <v>2067</v>
      </c>
      <c r="H467" s="2" t="s">
        <v>2120</v>
      </c>
      <c r="I467" s="2" t="s">
        <v>5786</v>
      </c>
      <c r="J467" s="2">
        <v>41.9</v>
      </c>
      <c r="K467" s="2">
        <v>0</v>
      </c>
      <c r="L467" s="2">
        <v>1</v>
      </c>
      <c r="M467" s="2"/>
      <c r="N467" s="2">
        <v>0</v>
      </c>
    </row>
    <row r="468" spans="1:14" x14ac:dyDescent="0.25">
      <c r="A468" s="2" t="s">
        <v>2145</v>
      </c>
      <c r="B468" s="2">
        <v>467</v>
      </c>
      <c r="C468" s="2" t="s">
        <v>102</v>
      </c>
      <c r="D468" s="2" t="s">
        <v>11091</v>
      </c>
      <c r="E468" s="2" t="s">
        <v>2009</v>
      </c>
      <c r="F468" s="2" t="s">
        <v>976</v>
      </c>
      <c r="G468" s="2" t="s">
        <v>2067</v>
      </c>
      <c r="H468" s="2" t="s">
        <v>2120</v>
      </c>
      <c r="I468" s="2" t="s">
        <v>5787</v>
      </c>
      <c r="J468" s="2">
        <v>41.9</v>
      </c>
      <c r="K468" s="2">
        <v>0</v>
      </c>
      <c r="L468" s="2">
        <v>1</v>
      </c>
      <c r="M468" s="2"/>
      <c r="N468" s="2">
        <v>0</v>
      </c>
    </row>
    <row r="469" spans="1:14" x14ac:dyDescent="0.25">
      <c r="A469" s="2" t="s">
        <v>2147</v>
      </c>
      <c r="B469" s="2">
        <v>468</v>
      </c>
      <c r="C469" s="2" t="s">
        <v>102</v>
      </c>
      <c r="D469" s="2" t="s">
        <v>11091</v>
      </c>
      <c r="E469" s="2" t="s">
        <v>2009</v>
      </c>
      <c r="F469" s="2" t="s">
        <v>976</v>
      </c>
      <c r="G469" s="2" t="s">
        <v>2067</v>
      </c>
      <c r="H469" s="2" t="s">
        <v>2120</v>
      </c>
      <c r="I469" s="2" t="s">
        <v>5788</v>
      </c>
      <c r="J469" s="2">
        <v>41.9</v>
      </c>
      <c r="K469" s="2">
        <v>0</v>
      </c>
      <c r="L469" s="2">
        <v>1</v>
      </c>
      <c r="M469" s="2"/>
      <c r="N469" s="2">
        <v>0</v>
      </c>
    </row>
    <row r="470" spans="1:14" x14ac:dyDescent="0.25">
      <c r="A470" s="2" t="s">
        <v>2149</v>
      </c>
      <c r="B470" s="2">
        <v>469</v>
      </c>
      <c r="C470" s="2" t="s">
        <v>102</v>
      </c>
      <c r="D470" s="2" t="s">
        <v>11091</v>
      </c>
      <c r="E470" s="2" t="s">
        <v>2009</v>
      </c>
      <c r="F470" s="2" t="s">
        <v>976</v>
      </c>
      <c r="G470" s="2" t="s">
        <v>2067</v>
      </c>
      <c r="H470" s="2" t="s">
        <v>2120</v>
      </c>
      <c r="I470" s="2" t="s">
        <v>2123</v>
      </c>
      <c r="J470" s="2">
        <v>41.9</v>
      </c>
      <c r="K470" s="2">
        <v>0</v>
      </c>
      <c r="L470" s="2">
        <v>1</v>
      </c>
      <c r="M470" s="2"/>
      <c r="N470" s="2">
        <v>0</v>
      </c>
    </row>
    <row r="471" spans="1:14" x14ac:dyDescent="0.25">
      <c r="A471" s="2" t="s">
        <v>2151</v>
      </c>
      <c r="B471" s="2">
        <v>470</v>
      </c>
      <c r="C471" s="2" t="s">
        <v>102</v>
      </c>
      <c r="D471" s="2" t="s">
        <v>11091</v>
      </c>
      <c r="E471" s="2" t="s">
        <v>2009</v>
      </c>
      <c r="F471" s="2" t="s">
        <v>976</v>
      </c>
      <c r="G471" s="2" t="s">
        <v>2067</v>
      </c>
      <c r="H471" s="2" t="s">
        <v>2120</v>
      </c>
      <c r="I471" s="2" t="s">
        <v>2125</v>
      </c>
      <c r="J471" s="2">
        <v>41.9</v>
      </c>
      <c r="K471" s="2">
        <v>0</v>
      </c>
      <c r="L471" s="2">
        <v>1</v>
      </c>
      <c r="M471" s="2"/>
      <c r="N471" s="2">
        <v>0</v>
      </c>
    </row>
    <row r="472" spans="1:14" x14ac:dyDescent="0.25">
      <c r="A472" s="2" t="s">
        <v>2153</v>
      </c>
      <c r="B472" s="2">
        <v>471</v>
      </c>
      <c r="C472" s="2" t="s">
        <v>102</v>
      </c>
      <c r="D472" s="2" t="s">
        <v>11091</v>
      </c>
      <c r="E472" s="2" t="s">
        <v>2009</v>
      </c>
      <c r="F472" s="2" t="s">
        <v>976</v>
      </c>
      <c r="G472" s="2" t="s">
        <v>2067</v>
      </c>
      <c r="H472" s="2" t="s">
        <v>2120</v>
      </c>
      <c r="I472" s="2" t="s">
        <v>2127</v>
      </c>
      <c r="J472" s="2">
        <v>41.9</v>
      </c>
      <c r="K472" s="2">
        <v>0</v>
      </c>
      <c r="L472" s="2">
        <v>1</v>
      </c>
      <c r="M472" s="2"/>
      <c r="N472" s="2">
        <v>0</v>
      </c>
    </row>
    <row r="473" spans="1:14" s="1" customFormat="1" x14ac:dyDescent="0.25">
      <c r="A473" s="2" t="s">
        <v>2155</v>
      </c>
      <c r="B473" s="2">
        <v>472</v>
      </c>
      <c r="C473" s="2" t="s">
        <v>102</v>
      </c>
      <c r="D473" s="2" t="s">
        <v>11091</v>
      </c>
      <c r="E473" s="2" t="s">
        <v>2009</v>
      </c>
      <c r="F473" s="2" t="s">
        <v>976</v>
      </c>
      <c r="G473" s="2" t="s">
        <v>2067</v>
      </c>
      <c r="H473" s="2" t="s">
        <v>2120</v>
      </c>
      <c r="I473" s="2" t="s">
        <v>2129</v>
      </c>
      <c r="J473" s="2">
        <v>41.9</v>
      </c>
      <c r="K473" s="2">
        <v>0</v>
      </c>
      <c r="L473" s="2">
        <v>1</v>
      </c>
      <c r="M473" s="2"/>
      <c r="N473" s="2">
        <v>0</v>
      </c>
    </row>
    <row r="474" spans="1:14" s="1" customFormat="1" x14ac:dyDescent="0.25">
      <c r="A474" s="2" t="s">
        <v>2158</v>
      </c>
      <c r="B474" s="2">
        <v>473</v>
      </c>
      <c r="C474" s="2" t="s">
        <v>102</v>
      </c>
      <c r="D474" s="2" t="s">
        <v>11091</v>
      </c>
      <c r="E474" s="2" t="s">
        <v>2009</v>
      </c>
      <c r="F474" s="2" t="s">
        <v>976</v>
      </c>
      <c r="G474" s="2" t="s">
        <v>2067</v>
      </c>
      <c r="H474" s="2" t="s">
        <v>2120</v>
      </c>
      <c r="I474" s="2" t="s">
        <v>2131</v>
      </c>
      <c r="J474" s="2">
        <v>41.9</v>
      </c>
      <c r="K474" s="2">
        <v>0</v>
      </c>
      <c r="L474" s="2">
        <v>1</v>
      </c>
      <c r="M474" s="2"/>
      <c r="N474" s="2">
        <v>0</v>
      </c>
    </row>
    <row r="475" spans="1:14" x14ac:dyDescent="0.25">
      <c r="A475" s="2" t="s">
        <v>2161</v>
      </c>
      <c r="B475" s="2">
        <v>474</v>
      </c>
      <c r="C475" s="2" t="s">
        <v>102</v>
      </c>
      <c r="D475" s="2" t="s">
        <v>11091</v>
      </c>
      <c r="E475" s="2" t="s">
        <v>2009</v>
      </c>
      <c r="F475" s="2" t="s">
        <v>988</v>
      </c>
      <c r="G475" s="2" t="s">
        <v>2137</v>
      </c>
      <c r="H475" s="2" t="s">
        <v>2138</v>
      </c>
      <c r="I475" s="2" t="s">
        <v>2139</v>
      </c>
      <c r="J475" s="2">
        <v>41.9</v>
      </c>
      <c r="K475" s="2">
        <v>0</v>
      </c>
      <c r="L475" s="2">
        <v>1</v>
      </c>
      <c r="M475" s="2"/>
      <c r="N475" s="2">
        <v>0</v>
      </c>
    </row>
    <row r="476" spans="1:14" x14ac:dyDescent="0.25">
      <c r="A476" s="2" t="s">
        <v>2163</v>
      </c>
      <c r="B476" s="2">
        <v>475</v>
      </c>
      <c r="C476" s="2" t="s">
        <v>102</v>
      </c>
      <c r="D476" s="2" t="s">
        <v>11091</v>
      </c>
      <c r="E476" s="2" t="s">
        <v>2009</v>
      </c>
      <c r="F476" s="2" t="s">
        <v>988</v>
      </c>
      <c r="G476" s="2" t="s">
        <v>2137</v>
      </c>
      <c r="H476" s="2" t="s">
        <v>2138</v>
      </c>
      <c r="I476" s="2" t="s">
        <v>2141</v>
      </c>
      <c r="J476" s="2">
        <v>41.9</v>
      </c>
      <c r="K476" s="2">
        <v>0</v>
      </c>
      <c r="L476" s="2">
        <v>1</v>
      </c>
      <c r="M476" s="2"/>
      <c r="N476" s="2">
        <v>0</v>
      </c>
    </row>
    <row r="477" spans="1:14" x14ac:dyDescent="0.25">
      <c r="A477" s="2" t="s">
        <v>2164</v>
      </c>
      <c r="B477" s="2">
        <v>476</v>
      </c>
      <c r="C477" s="2" t="s">
        <v>102</v>
      </c>
      <c r="D477" s="2" t="s">
        <v>11091</v>
      </c>
      <c r="E477" s="2" t="s">
        <v>2009</v>
      </c>
      <c r="F477" s="2" t="s">
        <v>988</v>
      </c>
      <c r="G477" s="2" t="s">
        <v>2137</v>
      </c>
      <c r="H477" s="2" t="s">
        <v>2143</v>
      </c>
      <c r="I477" s="2" t="s">
        <v>2144</v>
      </c>
      <c r="J477" s="2">
        <v>41.9</v>
      </c>
      <c r="K477" s="2">
        <v>0</v>
      </c>
      <c r="L477" s="2">
        <v>1</v>
      </c>
      <c r="M477" s="2"/>
      <c r="N477" s="2">
        <v>0</v>
      </c>
    </row>
    <row r="478" spans="1:14" x14ac:dyDescent="0.25">
      <c r="A478" s="2" t="s">
        <v>2166</v>
      </c>
      <c r="B478" s="2">
        <v>477</v>
      </c>
      <c r="C478" s="2" t="s">
        <v>102</v>
      </c>
      <c r="D478" s="2" t="s">
        <v>11091</v>
      </c>
      <c r="E478" s="2" t="s">
        <v>2009</v>
      </c>
      <c r="F478" s="2" t="s">
        <v>988</v>
      </c>
      <c r="G478" s="2" t="s">
        <v>2137</v>
      </c>
      <c r="H478" s="2" t="s">
        <v>2143</v>
      </c>
      <c r="I478" s="2" t="s">
        <v>2146</v>
      </c>
      <c r="J478" s="2">
        <v>41.9</v>
      </c>
      <c r="K478" s="2">
        <v>0</v>
      </c>
      <c r="L478" s="2">
        <v>1</v>
      </c>
      <c r="M478" s="2"/>
      <c r="N478" s="2">
        <v>0</v>
      </c>
    </row>
    <row r="479" spans="1:14" x14ac:dyDescent="0.25">
      <c r="A479" s="2" t="s">
        <v>2169</v>
      </c>
      <c r="B479" s="2">
        <v>478</v>
      </c>
      <c r="C479" s="2" t="s">
        <v>102</v>
      </c>
      <c r="D479" s="2" t="s">
        <v>11091</v>
      </c>
      <c r="E479" s="2" t="s">
        <v>2009</v>
      </c>
      <c r="F479" s="2" t="s">
        <v>988</v>
      </c>
      <c r="G479" s="2" t="s">
        <v>2137</v>
      </c>
      <c r="H479" s="2" t="s">
        <v>2143</v>
      </c>
      <c r="I479" s="2" t="s">
        <v>2148</v>
      </c>
      <c r="J479" s="2">
        <v>41.9</v>
      </c>
      <c r="K479" s="2">
        <v>0</v>
      </c>
      <c r="L479" s="2">
        <v>1</v>
      </c>
      <c r="M479" s="2"/>
      <c r="N479" s="2">
        <v>0</v>
      </c>
    </row>
    <row r="480" spans="1:14" x14ac:dyDescent="0.25">
      <c r="A480" s="2" t="s">
        <v>2172</v>
      </c>
      <c r="B480" s="2">
        <v>479</v>
      </c>
      <c r="C480" s="2" t="s">
        <v>102</v>
      </c>
      <c r="D480" s="2" t="s">
        <v>11091</v>
      </c>
      <c r="E480" s="2" t="s">
        <v>2009</v>
      </c>
      <c r="F480" s="2" t="s">
        <v>988</v>
      </c>
      <c r="G480" s="2" t="s">
        <v>2137</v>
      </c>
      <c r="H480" s="2" t="s">
        <v>2143</v>
      </c>
      <c r="I480" s="2" t="s">
        <v>2150</v>
      </c>
      <c r="J480" s="2">
        <v>41.9</v>
      </c>
      <c r="K480" s="2">
        <v>0</v>
      </c>
      <c r="L480" s="2">
        <v>1</v>
      </c>
      <c r="M480" s="2"/>
      <c r="N480" s="2">
        <v>0</v>
      </c>
    </row>
    <row r="481" spans="1:14" x14ac:dyDescent="0.25">
      <c r="A481" s="2" t="s">
        <v>2174</v>
      </c>
      <c r="B481" s="2">
        <v>480</v>
      </c>
      <c r="C481" s="2" t="s">
        <v>102</v>
      </c>
      <c r="D481" s="2" t="s">
        <v>11091</v>
      </c>
      <c r="E481" s="2" t="s">
        <v>2009</v>
      </c>
      <c r="F481" s="2" t="s">
        <v>988</v>
      </c>
      <c r="G481" s="2" t="s">
        <v>2137</v>
      </c>
      <c r="H481" s="2" t="s">
        <v>2143</v>
      </c>
      <c r="I481" s="2" t="s">
        <v>2152</v>
      </c>
      <c r="J481" s="2">
        <v>41.9</v>
      </c>
      <c r="K481" s="2">
        <v>0</v>
      </c>
      <c r="L481" s="2">
        <v>1</v>
      </c>
      <c r="M481" s="2"/>
      <c r="N481" s="2">
        <v>0</v>
      </c>
    </row>
    <row r="482" spans="1:14" x14ac:dyDescent="0.25">
      <c r="A482" s="2" t="s">
        <v>2176</v>
      </c>
      <c r="B482" s="2">
        <v>481</v>
      </c>
      <c r="C482" s="2" t="s">
        <v>102</v>
      </c>
      <c r="D482" s="2" t="s">
        <v>11091</v>
      </c>
      <c r="E482" s="2" t="s">
        <v>2009</v>
      </c>
      <c r="F482" s="2" t="s">
        <v>988</v>
      </c>
      <c r="G482" s="2" t="s">
        <v>2137</v>
      </c>
      <c r="H482" s="2" t="s">
        <v>2143</v>
      </c>
      <c r="I482" s="2" t="s">
        <v>2154</v>
      </c>
      <c r="J482" s="2">
        <v>41.9</v>
      </c>
      <c r="K482" s="2">
        <v>0</v>
      </c>
      <c r="L482" s="2">
        <v>1</v>
      </c>
      <c r="M482" s="2"/>
      <c r="N482" s="2">
        <v>0</v>
      </c>
    </row>
    <row r="483" spans="1:14" x14ac:dyDescent="0.25">
      <c r="A483" s="2" t="s">
        <v>2178</v>
      </c>
      <c r="B483" s="2">
        <v>482</v>
      </c>
      <c r="C483" s="2" t="s">
        <v>102</v>
      </c>
      <c r="D483" s="2" t="s">
        <v>11091</v>
      </c>
      <c r="E483" s="2" t="s">
        <v>2009</v>
      </c>
      <c r="F483" s="2" t="s">
        <v>988</v>
      </c>
      <c r="G483" s="2" t="s">
        <v>2137</v>
      </c>
      <c r="H483" s="2" t="s">
        <v>2156</v>
      </c>
      <c r="I483" s="2" t="s">
        <v>2157</v>
      </c>
      <c r="J483" s="2">
        <v>41.9</v>
      </c>
      <c r="K483" s="2">
        <v>0</v>
      </c>
      <c r="L483" s="2">
        <v>1</v>
      </c>
      <c r="M483" s="2"/>
      <c r="N483" s="2">
        <v>0</v>
      </c>
    </row>
    <row r="484" spans="1:14" x14ac:dyDescent="0.25">
      <c r="A484" s="2" t="s">
        <v>2180</v>
      </c>
      <c r="B484" s="2">
        <v>483</v>
      </c>
      <c r="C484" s="2" t="s">
        <v>102</v>
      </c>
      <c r="D484" s="2" t="s">
        <v>11091</v>
      </c>
      <c r="E484" s="2" t="s">
        <v>2009</v>
      </c>
      <c r="F484" s="2" t="s">
        <v>988</v>
      </c>
      <c r="G484" s="2" t="s">
        <v>2137</v>
      </c>
      <c r="H484" s="2" t="s">
        <v>2159</v>
      </c>
      <c r="I484" s="2" t="s">
        <v>2160</v>
      </c>
      <c r="J484" s="2">
        <v>41.9</v>
      </c>
      <c r="K484" s="2">
        <v>0</v>
      </c>
      <c r="L484" s="2">
        <v>1</v>
      </c>
      <c r="M484" s="2"/>
      <c r="N484" s="2">
        <v>0</v>
      </c>
    </row>
    <row r="485" spans="1:14" x14ac:dyDescent="0.25">
      <c r="A485" s="2" t="s">
        <v>2182</v>
      </c>
      <c r="B485" s="2">
        <v>484</v>
      </c>
      <c r="C485" s="2" t="s">
        <v>102</v>
      </c>
      <c r="D485" s="2" t="s">
        <v>11091</v>
      </c>
      <c r="E485" s="2" t="s">
        <v>2009</v>
      </c>
      <c r="F485" s="2" t="s">
        <v>988</v>
      </c>
      <c r="G485" s="2" t="s">
        <v>2137</v>
      </c>
      <c r="H485" s="2" t="s">
        <v>2159</v>
      </c>
      <c r="I485" s="2" t="s">
        <v>2162</v>
      </c>
      <c r="J485" s="2">
        <v>41.9</v>
      </c>
      <c r="K485" s="2">
        <v>0</v>
      </c>
      <c r="L485" s="2">
        <v>1</v>
      </c>
      <c r="M485" s="2"/>
      <c r="N485" s="2">
        <v>0</v>
      </c>
    </row>
    <row r="486" spans="1:14" x14ac:dyDescent="0.25">
      <c r="A486" s="2" t="s">
        <v>2186</v>
      </c>
      <c r="B486" s="2">
        <v>485</v>
      </c>
      <c r="C486" s="2" t="s">
        <v>102</v>
      </c>
      <c r="D486" s="2" t="s">
        <v>11091</v>
      </c>
      <c r="E486" s="2" t="s">
        <v>2009</v>
      </c>
      <c r="F486" s="2" t="s">
        <v>988</v>
      </c>
      <c r="G486" s="2" t="s">
        <v>2137</v>
      </c>
      <c r="H486" s="2" t="s">
        <v>2159</v>
      </c>
      <c r="I486" s="2" t="s">
        <v>2152</v>
      </c>
      <c r="J486" s="2">
        <v>41.9</v>
      </c>
      <c r="K486" s="2">
        <v>0</v>
      </c>
      <c r="L486" s="2">
        <v>1</v>
      </c>
      <c r="M486" s="2"/>
      <c r="N486" s="2">
        <v>0</v>
      </c>
    </row>
    <row r="487" spans="1:14" x14ac:dyDescent="0.25">
      <c r="A487" s="2" t="s">
        <v>2188</v>
      </c>
      <c r="B487" s="2">
        <v>486</v>
      </c>
      <c r="C487" s="2" t="s">
        <v>102</v>
      </c>
      <c r="D487" s="2" t="s">
        <v>11091</v>
      </c>
      <c r="E487" s="2" t="s">
        <v>2009</v>
      </c>
      <c r="F487" s="2" t="s">
        <v>988</v>
      </c>
      <c r="G487" s="2" t="s">
        <v>2137</v>
      </c>
      <c r="H487" s="2" t="s">
        <v>2159</v>
      </c>
      <c r="I487" s="2" t="s">
        <v>2165</v>
      </c>
      <c r="J487" s="2">
        <v>41.9</v>
      </c>
      <c r="K487" s="2">
        <v>0</v>
      </c>
      <c r="L487" s="2">
        <v>1</v>
      </c>
      <c r="M487" s="2"/>
      <c r="N487" s="2">
        <v>0</v>
      </c>
    </row>
    <row r="488" spans="1:14" x14ac:dyDescent="0.25">
      <c r="A488" s="2" t="s">
        <v>2191</v>
      </c>
      <c r="B488" s="2">
        <v>487</v>
      </c>
      <c r="C488" s="2" t="s">
        <v>102</v>
      </c>
      <c r="D488" s="2" t="s">
        <v>11091</v>
      </c>
      <c r="E488" s="2" t="s">
        <v>2009</v>
      </c>
      <c r="F488" s="2" t="s">
        <v>988</v>
      </c>
      <c r="G488" s="2" t="s">
        <v>2137</v>
      </c>
      <c r="H488" s="2" t="s">
        <v>2167</v>
      </c>
      <c r="I488" s="2" t="s">
        <v>2168</v>
      </c>
      <c r="J488" s="2">
        <v>41.9</v>
      </c>
      <c r="K488" s="2">
        <v>0</v>
      </c>
      <c r="L488" s="2">
        <v>1</v>
      </c>
      <c r="M488" s="2"/>
      <c r="N488" s="2">
        <v>0</v>
      </c>
    </row>
    <row r="489" spans="1:14" x14ac:dyDescent="0.25">
      <c r="A489" s="2" t="s">
        <v>2193</v>
      </c>
      <c r="B489" s="2">
        <v>488</v>
      </c>
      <c r="C489" s="2" t="s">
        <v>102</v>
      </c>
      <c r="D489" s="2" t="s">
        <v>11091</v>
      </c>
      <c r="E489" s="2" t="s">
        <v>2009</v>
      </c>
      <c r="F489" s="2" t="s">
        <v>988</v>
      </c>
      <c r="G489" s="2" t="s">
        <v>2137</v>
      </c>
      <c r="H489" s="2" t="s">
        <v>2170</v>
      </c>
      <c r="I489" s="2" t="s">
        <v>2171</v>
      </c>
      <c r="J489" s="2">
        <v>41.9</v>
      </c>
      <c r="K489" s="2">
        <v>0</v>
      </c>
      <c r="L489" s="2">
        <v>1</v>
      </c>
      <c r="M489" s="2"/>
      <c r="N489" s="2">
        <v>0</v>
      </c>
    </row>
    <row r="490" spans="1:14" x14ac:dyDescent="0.25">
      <c r="A490" s="2" t="s">
        <v>2195</v>
      </c>
      <c r="B490" s="2">
        <v>489</v>
      </c>
      <c r="C490" s="2" t="s">
        <v>102</v>
      </c>
      <c r="D490" s="2" t="s">
        <v>11091</v>
      </c>
      <c r="E490" s="2" t="s">
        <v>2009</v>
      </c>
      <c r="F490" s="2" t="s">
        <v>988</v>
      </c>
      <c r="G490" s="2" t="s">
        <v>2137</v>
      </c>
      <c r="H490" s="2" t="s">
        <v>2170</v>
      </c>
      <c r="I490" s="2" t="s">
        <v>2173</v>
      </c>
      <c r="J490" s="2">
        <v>41.9</v>
      </c>
      <c r="K490" s="2">
        <v>0</v>
      </c>
      <c r="L490" s="2">
        <v>1</v>
      </c>
      <c r="M490" s="2"/>
      <c r="N490" s="2">
        <v>0</v>
      </c>
    </row>
    <row r="491" spans="1:14" x14ac:dyDescent="0.25">
      <c r="A491" s="2" t="s">
        <v>2198</v>
      </c>
      <c r="B491" s="2">
        <v>490</v>
      </c>
      <c r="C491" s="2" t="s">
        <v>102</v>
      </c>
      <c r="D491" s="2" t="s">
        <v>11091</v>
      </c>
      <c r="E491" s="2" t="s">
        <v>2009</v>
      </c>
      <c r="F491" s="2" t="s">
        <v>988</v>
      </c>
      <c r="G491" s="2" t="s">
        <v>2137</v>
      </c>
      <c r="H491" s="2" t="s">
        <v>2170</v>
      </c>
      <c r="I491" s="2" t="s">
        <v>2175</v>
      </c>
      <c r="J491" s="2">
        <v>41.9</v>
      </c>
      <c r="K491" s="2">
        <v>0</v>
      </c>
      <c r="L491" s="2">
        <v>1</v>
      </c>
      <c r="M491" s="2"/>
      <c r="N491" s="2">
        <v>0</v>
      </c>
    </row>
    <row r="492" spans="1:14" x14ac:dyDescent="0.25">
      <c r="A492" s="2" t="s">
        <v>2200</v>
      </c>
      <c r="B492" s="2">
        <v>491</v>
      </c>
      <c r="C492" s="2" t="s">
        <v>102</v>
      </c>
      <c r="D492" s="2" t="s">
        <v>11091</v>
      </c>
      <c r="E492" s="2" t="s">
        <v>2009</v>
      </c>
      <c r="F492" s="2" t="s">
        <v>988</v>
      </c>
      <c r="G492" s="2" t="s">
        <v>2137</v>
      </c>
      <c r="H492" s="2" t="s">
        <v>2170</v>
      </c>
      <c r="I492" s="2" t="s">
        <v>2177</v>
      </c>
      <c r="J492" s="2">
        <v>41.9</v>
      </c>
      <c r="K492" s="2">
        <v>0</v>
      </c>
      <c r="L492" s="2">
        <v>1</v>
      </c>
      <c r="M492" s="2"/>
      <c r="N492" s="2">
        <v>0</v>
      </c>
    </row>
    <row r="493" spans="1:14" x14ac:dyDescent="0.25">
      <c r="A493" s="2" t="s">
        <v>2202</v>
      </c>
      <c r="B493" s="2">
        <v>492</v>
      </c>
      <c r="C493" s="2" t="s">
        <v>102</v>
      </c>
      <c r="D493" s="2" t="s">
        <v>11091</v>
      </c>
      <c r="E493" s="2" t="s">
        <v>2009</v>
      </c>
      <c r="F493" s="2" t="s">
        <v>988</v>
      </c>
      <c r="G493" s="2" t="s">
        <v>2137</v>
      </c>
      <c r="H493" s="2" t="s">
        <v>2170</v>
      </c>
      <c r="I493" s="2" t="s">
        <v>2179</v>
      </c>
      <c r="J493" s="2">
        <v>41.9</v>
      </c>
      <c r="K493" s="2">
        <v>0</v>
      </c>
      <c r="L493" s="2">
        <v>1</v>
      </c>
      <c r="M493" s="2"/>
      <c r="N493" s="2">
        <v>0</v>
      </c>
    </row>
    <row r="494" spans="1:14" x14ac:dyDescent="0.25">
      <c r="A494" s="2" t="s">
        <v>2205</v>
      </c>
      <c r="B494" s="2">
        <v>493</v>
      </c>
      <c r="C494" s="2" t="s">
        <v>102</v>
      </c>
      <c r="D494" s="2" t="s">
        <v>11091</v>
      </c>
      <c r="E494" s="2" t="s">
        <v>2009</v>
      </c>
      <c r="F494" s="2" t="s">
        <v>329</v>
      </c>
      <c r="G494" s="2" t="s">
        <v>2183</v>
      </c>
      <c r="H494" s="2" t="s">
        <v>2184</v>
      </c>
      <c r="I494" s="2" t="s">
        <v>2185</v>
      </c>
      <c r="J494" s="2">
        <v>41.9</v>
      </c>
      <c r="K494" s="2">
        <v>0</v>
      </c>
      <c r="L494" s="2">
        <v>1</v>
      </c>
      <c r="M494" s="2"/>
      <c r="N494" s="2">
        <v>0</v>
      </c>
    </row>
    <row r="495" spans="1:14" x14ac:dyDescent="0.25">
      <c r="A495" s="2" t="s">
        <v>2207</v>
      </c>
      <c r="B495" s="2">
        <v>494</v>
      </c>
      <c r="C495" s="2" t="s">
        <v>102</v>
      </c>
      <c r="D495" s="2" t="s">
        <v>11091</v>
      </c>
      <c r="E495" s="2" t="s">
        <v>2009</v>
      </c>
      <c r="F495" s="2" t="s">
        <v>329</v>
      </c>
      <c r="G495" s="2" t="s">
        <v>2183</v>
      </c>
      <c r="H495" s="2" t="s">
        <v>2184</v>
      </c>
      <c r="I495" s="2" t="s">
        <v>2187</v>
      </c>
      <c r="J495" s="2">
        <v>41.9</v>
      </c>
      <c r="K495" s="2">
        <v>0</v>
      </c>
      <c r="L495" s="2">
        <v>1</v>
      </c>
      <c r="M495" s="2"/>
      <c r="N495" s="2">
        <v>0</v>
      </c>
    </row>
    <row r="496" spans="1:14" x14ac:dyDescent="0.25">
      <c r="A496" s="2" t="s">
        <v>2209</v>
      </c>
      <c r="B496" s="2">
        <v>495</v>
      </c>
      <c r="C496" s="2" t="s">
        <v>102</v>
      </c>
      <c r="D496" s="2" t="s">
        <v>11091</v>
      </c>
      <c r="E496" s="2" t="s">
        <v>2009</v>
      </c>
      <c r="F496" s="2" t="s">
        <v>329</v>
      </c>
      <c r="G496" s="2" t="s">
        <v>2183</v>
      </c>
      <c r="H496" s="2" t="s">
        <v>2189</v>
      </c>
      <c r="I496" s="2" t="s">
        <v>2190</v>
      </c>
      <c r="J496" s="2">
        <v>41.9</v>
      </c>
      <c r="K496" s="2">
        <v>0</v>
      </c>
      <c r="L496" s="2">
        <v>1</v>
      </c>
      <c r="M496" s="2"/>
      <c r="N496" s="2">
        <v>0</v>
      </c>
    </row>
    <row r="497" spans="1:14" x14ac:dyDescent="0.25">
      <c r="A497" s="2" t="s">
        <v>2212</v>
      </c>
      <c r="B497" s="2">
        <v>496</v>
      </c>
      <c r="C497" s="2" t="s">
        <v>102</v>
      </c>
      <c r="D497" s="2" t="s">
        <v>11091</v>
      </c>
      <c r="E497" s="2" t="s">
        <v>2009</v>
      </c>
      <c r="F497" s="2" t="s">
        <v>329</v>
      </c>
      <c r="G497" s="2" t="s">
        <v>2183</v>
      </c>
      <c r="H497" s="2" t="s">
        <v>2189</v>
      </c>
      <c r="I497" s="2" t="s">
        <v>2192</v>
      </c>
      <c r="J497" s="2">
        <v>41.9</v>
      </c>
      <c r="K497" s="2">
        <v>0</v>
      </c>
      <c r="L497" s="2">
        <v>1</v>
      </c>
      <c r="M497" s="2"/>
      <c r="N497" s="2">
        <v>0</v>
      </c>
    </row>
    <row r="498" spans="1:14" x14ac:dyDescent="0.25">
      <c r="A498" s="2" t="s">
        <v>2214</v>
      </c>
      <c r="B498" s="2">
        <v>497</v>
      </c>
      <c r="C498" s="2" t="s">
        <v>102</v>
      </c>
      <c r="D498" s="2" t="s">
        <v>11091</v>
      </c>
      <c r="E498" s="2" t="s">
        <v>2009</v>
      </c>
      <c r="F498" s="2" t="s">
        <v>329</v>
      </c>
      <c r="G498" s="2" t="s">
        <v>2183</v>
      </c>
      <c r="H498" s="2" t="s">
        <v>2189</v>
      </c>
      <c r="I498" s="2" t="s">
        <v>2194</v>
      </c>
      <c r="J498" s="2">
        <v>41.9</v>
      </c>
      <c r="K498" s="2">
        <v>0</v>
      </c>
      <c r="L498" s="2">
        <v>1</v>
      </c>
      <c r="M498" s="2"/>
      <c r="N498" s="2">
        <v>0</v>
      </c>
    </row>
    <row r="499" spans="1:14" x14ac:dyDescent="0.25">
      <c r="A499" s="2" t="s">
        <v>2216</v>
      </c>
      <c r="B499" s="2">
        <v>498</v>
      </c>
      <c r="C499" s="2" t="s">
        <v>102</v>
      </c>
      <c r="D499" s="2" t="s">
        <v>11091</v>
      </c>
      <c r="E499" s="2" t="s">
        <v>2009</v>
      </c>
      <c r="F499" s="2" t="s">
        <v>329</v>
      </c>
      <c r="G499" s="2" t="s">
        <v>2183</v>
      </c>
      <c r="H499" s="2" t="s">
        <v>2196</v>
      </c>
      <c r="I499" s="2" t="s">
        <v>2197</v>
      </c>
      <c r="J499" s="2">
        <v>41.9</v>
      </c>
      <c r="K499" s="2">
        <v>0</v>
      </c>
      <c r="L499" s="2">
        <v>1</v>
      </c>
      <c r="M499" s="2"/>
      <c r="N499" s="2">
        <v>0</v>
      </c>
    </row>
    <row r="500" spans="1:14" x14ac:dyDescent="0.25">
      <c r="A500" s="2" t="s">
        <v>2218</v>
      </c>
      <c r="B500" s="2">
        <v>499</v>
      </c>
      <c r="C500" s="2" t="s">
        <v>102</v>
      </c>
      <c r="D500" s="2" t="s">
        <v>11091</v>
      </c>
      <c r="E500" s="2" t="s">
        <v>2009</v>
      </c>
      <c r="F500" s="2" t="s">
        <v>329</v>
      </c>
      <c r="G500" s="2" t="s">
        <v>2183</v>
      </c>
      <c r="H500" s="2" t="s">
        <v>2196</v>
      </c>
      <c r="I500" s="2" t="s">
        <v>2199</v>
      </c>
      <c r="J500" s="2">
        <v>41.9</v>
      </c>
      <c r="K500" s="2">
        <v>0</v>
      </c>
      <c r="L500" s="2">
        <v>1</v>
      </c>
      <c r="M500" s="2"/>
      <c r="N500" s="2">
        <v>0</v>
      </c>
    </row>
    <row r="501" spans="1:14" x14ac:dyDescent="0.25">
      <c r="A501" s="2" t="s">
        <v>2220</v>
      </c>
      <c r="B501" s="2">
        <v>500</v>
      </c>
      <c r="C501" s="2" t="s">
        <v>102</v>
      </c>
      <c r="D501" s="2" t="s">
        <v>11091</v>
      </c>
      <c r="E501" s="2" t="s">
        <v>2009</v>
      </c>
      <c r="F501" s="2" t="s">
        <v>329</v>
      </c>
      <c r="G501" s="2" t="s">
        <v>2183</v>
      </c>
      <c r="H501" s="2" t="s">
        <v>2196</v>
      </c>
      <c r="I501" s="2" t="s">
        <v>2201</v>
      </c>
      <c r="J501" s="2">
        <v>41.9</v>
      </c>
      <c r="K501" s="2">
        <v>0</v>
      </c>
      <c r="L501" s="2">
        <v>1</v>
      </c>
      <c r="M501" s="2"/>
      <c r="N501" s="2">
        <v>0</v>
      </c>
    </row>
    <row r="502" spans="1:14" x14ac:dyDescent="0.25">
      <c r="A502" s="2" t="s">
        <v>2225</v>
      </c>
      <c r="B502" s="2">
        <v>501</v>
      </c>
      <c r="C502" s="2" t="s">
        <v>102</v>
      </c>
      <c r="D502" s="2" t="s">
        <v>11091</v>
      </c>
      <c r="E502" s="2" t="s">
        <v>2009</v>
      </c>
      <c r="F502" s="2" t="s">
        <v>329</v>
      </c>
      <c r="G502" s="2" t="s">
        <v>2183</v>
      </c>
      <c r="H502" s="2" t="s">
        <v>2203</v>
      </c>
      <c r="I502" s="2" t="s">
        <v>2204</v>
      </c>
      <c r="J502" s="2">
        <v>41.9</v>
      </c>
      <c r="K502" s="2">
        <v>0</v>
      </c>
      <c r="L502" s="2">
        <v>1</v>
      </c>
      <c r="M502" s="2"/>
      <c r="N502" s="2">
        <v>0</v>
      </c>
    </row>
    <row r="503" spans="1:14" x14ac:dyDescent="0.25">
      <c r="A503" s="2" t="s">
        <v>2228</v>
      </c>
      <c r="B503" s="2">
        <v>502</v>
      </c>
      <c r="C503" s="2" t="s">
        <v>102</v>
      </c>
      <c r="D503" s="2" t="s">
        <v>11091</v>
      </c>
      <c r="E503" s="2" t="s">
        <v>2009</v>
      </c>
      <c r="F503" s="2" t="s">
        <v>329</v>
      </c>
      <c r="G503" s="2" t="s">
        <v>2183</v>
      </c>
      <c r="H503" s="2" t="s">
        <v>2203</v>
      </c>
      <c r="I503" s="2" t="s">
        <v>2206</v>
      </c>
      <c r="J503" s="2">
        <v>41.9</v>
      </c>
      <c r="K503" s="2">
        <v>0</v>
      </c>
      <c r="L503" s="2">
        <v>1</v>
      </c>
      <c r="M503" s="2"/>
      <c r="N503" s="2">
        <v>0</v>
      </c>
    </row>
    <row r="504" spans="1:14" x14ac:dyDescent="0.25">
      <c r="A504" s="2" t="s">
        <v>2230</v>
      </c>
      <c r="B504" s="2">
        <v>503</v>
      </c>
      <c r="C504" s="2" t="s">
        <v>102</v>
      </c>
      <c r="D504" s="2" t="s">
        <v>11091</v>
      </c>
      <c r="E504" s="2" t="s">
        <v>2009</v>
      </c>
      <c r="F504" s="2" t="s">
        <v>329</v>
      </c>
      <c r="G504" s="2" t="s">
        <v>2183</v>
      </c>
      <c r="H504" s="2" t="s">
        <v>2203</v>
      </c>
      <c r="I504" s="2" t="s">
        <v>2208</v>
      </c>
      <c r="J504" s="2">
        <v>41.9</v>
      </c>
      <c r="K504" s="2">
        <v>0</v>
      </c>
      <c r="L504" s="2">
        <v>1</v>
      </c>
      <c r="M504" s="2"/>
      <c r="N504" s="2">
        <v>0</v>
      </c>
    </row>
    <row r="505" spans="1:14" x14ac:dyDescent="0.25">
      <c r="A505" s="2" t="s">
        <v>2232</v>
      </c>
      <c r="B505" s="2">
        <v>504</v>
      </c>
      <c r="C505" s="2" t="s">
        <v>102</v>
      </c>
      <c r="D505" s="2" t="s">
        <v>11091</v>
      </c>
      <c r="E505" s="2" t="s">
        <v>2009</v>
      </c>
      <c r="F505" s="2" t="s">
        <v>329</v>
      </c>
      <c r="G505" s="2" t="s">
        <v>2183</v>
      </c>
      <c r="H505" s="2" t="s">
        <v>2210</v>
      </c>
      <c r="I505" s="2" t="s">
        <v>2211</v>
      </c>
      <c r="J505" s="2">
        <v>41.9</v>
      </c>
      <c r="K505" s="2">
        <v>0</v>
      </c>
      <c r="L505" s="2">
        <v>1</v>
      </c>
      <c r="M505" s="2"/>
      <c r="N505" s="2">
        <v>0</v>
      </c>
    </row>
    <row r="506" spans="1:14" x14ac:dyDescent="0.25">
      <c r="A506" s="2" t="s">
        <v>2234</v>
      </c>
      <c r="B506" s="2">
        <v>505</v>
      </c>
      <c r="C506" s="2" t="s">
        <v>102</v>
      </c>
      <c r="D506" s="2" t="s">
        <v>11091</v>
      </c>
      <c r="E506" s="2" t="s">
        <v>2009</v>
      </c>
      <c r="F506" s="2" t="s">
        <v>329</v>
      </c>
      <c r="G506" s="2" t="s">
        <v>2183</v>
      </c>
      <c r="H506" s="2" t="s">
        <v>2210</v>
      </c>
      <c r="I506" s="2" t="s">
        <v>2213</v>
      </c>
      <c r="J506" s="2">
        <v>41.9</v>
      </c>
      <c r="K506" s="2">
        <v>0</v>
      </c>
      <c r="L506" s="2">
        <v>1</v>
      </c>
      <c r="M506" s="2"/>
      <c r="N506" s="2">
        <v>0</v>
      </c>
    </row>
    <row r="507" spans="1:14" x14ac:dyDescent="0.25">
      <c r="A507" s="2" t="s">
        <v>2236</v>
      </c>
      <c r="B507" s="2">
        <v>506</v>
      </c>
      <c r="C507" s="2" t="s">
        <v>102</v>
      </c>
      <c r="D507" s="2" t="s">
        <v>11091</v>
      </c>
      <c r="E507" s="2" t="s">
        <v>2009</v>
      </c>
      <c r="F507" s="2" t="s">
        <v>329</v>
      </c>
      <c r="G507" s="2" t="s">
        <v>2183</v>
      </c>
      <c r="H507" s="2" t="s">
        <v>2210</v>
      </c>
      <c r="I507" s="2" t="s">
        <v>2215</v>
      </c>
      <c r="J507" s="2">
        <v>41.9</v>
      </c>
      <c r="K507" s="2">
        <v>0</v>
      </c>
      <c r="L507" s="2">
        <v>1</v>
      </c>
      <c r="M507" s="2"/>
      <c r="N507" s="2">
        <v>0</v>
      </c>
    </row>
    <row r="508" spans="1:14" x14ac:dyDescent="0.25">
      <c r="A508" s="2" t="s">
        <v>2238</v>
      </c>
      <c r="B508" s="2">
        <v>507</v>
      </c>
      <c r="C508" s="2" t="s">
        <v>102</v>
      </c>
      <c r="D508" s="2" t="s">
        <v>11091</v>
      </c>
      <c r="E508" s="2" t="s">
        <v>2009</v>
      </c>
      <c r="F508" s="2" t="s">
        <v>329</v>
      </c>
      <c r="G508" s="2" t="s">
        <v>2183</v>
      </c>
      <c r="H508" s="2" t="s">
        <v>2210</v>
      </c>
      <c r="I508" s="2" t="s">
        <v>2217</v>
      </c>
      <c r="J508" s="2">
        <v>41.9</v>
      </c>
      <c r="K508" s="2">
        <v>0</v>
      </c>
      <c r="L508" s="2">
        <v>1</v>
      </c>
      <c r="M508" s="2"/>
      <c r="N508" s="2">
        <v>0</v>
      </c>
    </row>
    <row r="509" spans="1:14" s="1" customFormat="1" x14ac:dyDescent="0.25">
      <c r="A509" s="2" t="s">
        <v>2240</v>
      </c>
      <c r="B509" s="2">
        <v>508</v>
      </c>
      <c r="C509" s="2" t="s">
        <v>102</v>
      </c>
      <c r="D509" s="2" t="s">
        <v>11091</v>
      </c>
      <c r="E509" s="2" t="s">
        <v>2009</v>
      </c>
      <c r="F509" s="2" t="s">
        <v>329</v>
      </c>
      <c r="G509" s="2" t="s">
        <v>2183</v>
      </c>
      <c r="H509" s="2" t="s">
        <v>2210</v>
      </c>
      <c r="I509" s="2" t="s">
        <v>2219</v>
      </c>
      <c r="J509" s="2">
        <v>41.9</v>
      </c>
      <c r="K509" s="2">
        <v>0</v>
      </c>
      <c r="L509" s="2">
        <v>1</v>
      </c>
      <c r="M509" s="2"/>
      <c r="N509" s="2">
        <v>0</v>
      </c>
    </row>
    <row r="510" spans="1:14" x14ac:dyDescent="0.25">
      <c r="A510" s="2" t="s">
        <v>2242</v>
      </c>
      <c r="B510" s="2">
        <v>509</v>
      </c>
      <c r="C510" s="2" t="s">
        <v>102</v>
      </c>
      <c r="D510" s="2" t="s">
        <v>11091</v>
      </c>
      <c r="E510" s="2" t="s">
        <v>2009</v>
      </c>
      <c r="F510" s="2" t="s">
        <v>2221</v>
      </c>
      <c r="G510" s="2" t="s">
        <v>2222</v>
      </c>
      <c r="H510" s="2" t="s">
        <v>2223</v>
      </c>
      <c r="I510" s="2" t="s">
        <v>2224</v>
      </c>
      <c r="J510" s="2">
        <v>41.9</v>
      </c>
      <c r="K510" s="2">
        <v>0</v>
      </c>
      <c r="L510" s="2">
        <v>1</v>
      </c>
      <c r="M510" s="2"/>
      <c r="N510" s="2">
        <v>0</v>
      </c>
    </row>
    <row r="511" spans="1:14" x14ac:dyDescent="0.25">
      <c r="A511" s="2" t="s">
        <v>2245</v>
      </c>
      <c r="B511" s="2">
        <v>510</v>
      </c>
      <c r="C511" s="2" t="s">
        <v>102</v>
      </c>
      <c r="D511" s="2" t="s">
        <v>11091</v>
      </c>
      <c r="E511" s="2" t="s">
        <v>2009</v>
      </c>
      <c r="F511" s="2" t="s">
        <v>2221</v>
      </c>
      <c r="G511" s="2" t="s">
        <v>2222</v>
      </c>
      <c r="H511" s="2" t="s">
        <v>2226</v>
      </c>
      <c r="I511" s="2" t="s">
        <v>2227</v>
      </c>
      <c r="J511" s="2">
        <v>41.9</v>
      </c>
      <c r="K511" s="2">
        <v>0</v>
      </c>
      <c r="L511" s="2">
        <v>1</v>
      </c>
      <c r="M511" s="2"/>
      <c r="N511" s="2">
        <v>0</v>
      </c>
    </row>
    <row r="512" spans="1:14" x14ac:dyDescent="0.25">
      <c r="A512" s="2" t="s">
        <v>2247</v>
      </c>
      <c r="B512" s="2">
        <v>511</v>
      </c>
      <c r="C512" s="2" t="s">
        <v>102</v>
      </c>
      <c r="D512" s="2" t="s">
        <v>11091</v>
      </c>
      <c r="E512" s="2" t="s">
        <v>2009</v>
      </c>
      <c r="F512" s="2" t="s">
        <v>2221</v>
      </c>
      <c r="G512" s="2" t="s">
        <v>2222</v>
      </c>
      <c r="H512" s="2" t="s">
        <v>2226</v>
      </c>
      <c r="I512" s="2" t="s">
        <v>2229</v>
      </c>
      <c r="J512" s="2">
        <v>41.9</v>
      </c>
      <c r="K512" s="2">
        <v>0</v>
      </c>
      <c r="L512" s="2">
        <v>1</v>
      </c>
      <c r="M512" s="2"/>
      <c r="N512" s="2">
        <v>0</v>
      </c>
    </row>
    <row r="513" spans="1:14" x14ac:dyDescent="0.25">
      <c r="A513" s="2" t="s">
        <v>2249</v>
      </c>
      <c r="B513" s="2">
        <v>512</v>
      </c>
      <c r="C513" s="2" t="s">
        <v>102</v>
      </c>
      <c r="D513" s="2" t="s">
        <v>11091</v>
      </c>
      <c r="E513" s="2" t="s">
        <v>2009</v>
      </c>
      <c r="F513" s="2" t="s">
        <v>2221</v>
      </c>
      <c r="G513" s="2" t="s">
        <v>2222</v>
      </c>
      <c r="H513" s="2" t="s">
        <v>2226</v>
      </c>
      <c r="I513" s="2" t="s">
        <v>2231</v>
      </c>
      <c r="J513" s="2">
        <v>41.9</v>
      </c>
      <c r="K513" s="2">
        <v>0</v>
      </c>
      <c r="L513" s="2">
        <v>1</v>
      </c>
      <c r="M513" s="2"/>
      <c r="N513" s="2">
        <v>0</v>
      </c>
    </row>
    <row r="514" spans="1:14" x14ac:dyDescent="0.25">
      <c r="A514" s="2" t="s">
        <v>2252</v>
      </c>
      <c r="B514" s="2">
        <v>513</v>
      </c>
      <c r="C514" s="2" t="s">
        <v>102</v>
      </c>
      <c r="D514" s="2" t="s">
        <v>11091</v>
      </c>
      <c r="E514" s="2" t="s">
        <v>2009</v>
      </c>
      <c r="F514" s="2" t="s">
        <v>2221</v>
      </c>
      <c r="G514" s="2" t="s">
        <v>2222</v>
      </c>
      <c r="H514" s="2" t="s">
        <v>2226</v>
      </c>
      <c r="I514" s="2" t="s">
        <v>2233</v>
      </c>
      <c r="J514" s="2">
        <v>41.9</v>
      </c>
      <c r="K514" s="2">
        <v>0</v>
      </c>
      <c r="L514" s="2">
        <v>1</v>
      </c>
      <c r="M514" s="2"/>
      <c r="N514" s="2">
        <v>0</v>
      </c>
    </row>
    <row r="515" spans="1:14" x14ac:dyDescent="0.25">
      <c r="A515" s="2" t="s">
        <v>2255</v>
      </c>
      <c r="B515" s="2">
        <v>514</v>
      </c>
      <c r="C515" s="2" t="s">
        <v>102</v>
      </c>
      <c r="D515" s="2" t="s">
        <v>11091</v>
      </c>
      <c r="E515" s="2" t="s">
        <v>2009</v>
      </c>
      <c r="F515" s="2" t="s">
        <v>2221</v>
      </c>
      <c r="G515" s="2" t="s">
        <v>2222</v>
      </c>
      <c r="H515" s="2" t="s">
        <v>2226</v>
      </c>
      <c r="I515" s="2" t="s">
        <v>2235</v>
      </c>
      <c r="J515" s="2">
        <v>41.9</v>
      </c>
      <c r="K515" s="2">
        <v>0</v>
      </c>
      <c r="L515" s="2">
        <v>1</v>
      </c>
      <c r="M515" s="2"/>
      <c r="N515" s="2">
        <v>0</v>
      </c>
    </row>
    <row r="516" spans="1:14" x14ac:dyDescent="0.25">
      <c r="A516" s="2" t="s">
        <v>2257</v>
      </c>
      <c r="B516" s="2">
        <v>515</v>
      </c>
      <c r="C516" s="2" t="s">
        <v>102</v>
      </c>
      <c r="D516" s="2" t="s">
        <v>11091</v>
      </c>
      <c r="E516" s="2" t="s">
        <v>2009</v>
      </c>
      <c r="F516" s="2" t="s">
        <v>2221</v>
      </c>
      <c r="G516" s="2" t="s">
        <v>2222</v>
      </c>
      <c r="H516" s="2" t="s">
        <v>2226</v>
      </c>
      <c r="I516" s="2" t="s">
        <v>2237</v>
      </c>
      <c r="J516" s="2">
        <v>41.9</v>
      </c>
      <c r="K516" s="2">
        <v>0</v>
      </c>
      <c r="L516" s="2">
        <v>1</v>
      </c>
      <c r="M516" s="2"/>
      <c r="N516" s="2">
        <v>0</v>
      </c>
    </row>
    <row r="517" spans="1:14" x14ac:dyDescent="0.25">
      <c r="A517" s="2" t="s">
        <v>2259</v>
      </c>
      <c r="B517" s="2">
        <v>516</v>
      </c>
      <c r="C517" s="2" t="s">
        <v>102</v>
      </c>
      <c r="D517" s="2" t="s">
        <v>11091</v>
      </c>
      <c r="E517" s="2" t="s">
        <v>2009</v>
      </c>
      <c r="F517" s="2" t="s">
        <v>2221</v>
      </c>
      <c r="G517" s="2" t="s">
        <v>2222</v>
      </c>
      <c r="H517" s="2" t="s">
        <v>2226</v>
      </c>
      <c r="I517" s="2" t="s">
        <v>2239</v>
      </c>
      <c r="J517" s="2">
        <v>41.9</v>
      </c>
      <c r="K517" s="2">
        <v>0</v>
      </c>
      <c r="L517" s="2">
        <v>1</v>
      </c>
      <c r="M517" s="2"/>
      <c r="N517" s="2">
        <v>0</v>
      </c>
    </row>
    <row r="518" spans="1:14" x14ac:dyDescent="0.25">
      <c r="A518" s="2" t="s">
        <v>2262</v>
      </c>
      <c r="B518" s="2">
        <v>517</v>
      </c>
      <c r="C518" s="2" t="s">
        <v>102</v>
      </c>
      <c r="D518" s="2" t="s">
        <v>11091</v>
      </c>
      <c r="E518" s="2" t="s">
        <v>2009</v>
      </c>
      <c r="F518" s="2" t="s">
        <v>2221</v>
      </c>
      <c r="G518" s="2" t="s">
        <v>2222</v>
      </c>
      <c r="H518" s="2" t="s">
        <v>2226</v>
      </c>
      <c r="I518" s="2" t="s">
        <v>2241</v>
      </c>
      <c r="J518" s="2">
        <v>41.9</v>
      </c>
      <c r="K518" s="2">
        <v>0</v>
      </c>
      <c r="L518" s="2">
        <v>1</v>
      </c>
      <c r="M518" s="2"/>
      <c r="N518" s="2">
        <v>0</v>
      </c>
    </row>
    <row r="519" spans="1:14" x14ac:dyDescent="0.25">
      <c r="A519" s="2" t="s">
        <v>2264</v>
      </c>
      <c r="B519" s="2">
        <v>518</v>
      </c>
      <c r="C519" s="2" t="s">
        <v>102</v>
      </c>
      <c r="D519" s="2" t="s">
        <v>11091</v>
      </c>
      <c r="E519" s="2" t="s">
        <v>2009</v>
      </c>
      <c r="F519" s="2" t="s">
        <v>2221</v>
      </c>
      <c r="G519" s="2" t="s">
        <v>2222</v>
      </c>
      <c r="H519" s="2" t="s">
        <v>2243</v>
      </c>
      <c r="I519" s="2" t="s">
        <v>2244</v>
      </c>
      <c r="J519" s="2">
        <v>41.9</v>
      </c>
      <c r="K519" s="2">
        <v>0</v>
      </c>
      <c r="L519" s="2">
        <v>1</v>
      </c>
      <c r="M519" s="2"/>
      <c r="N519" s="2">
        <v>0</v>
      </c>
    </row>
    <row r="520" spans="1:14" x14ac:dyDescent="0.25">
      <c r="A520" s="2" t="s">
        <v>2266</v>
      </c>
      <c r="B520" s="2">
        <v>519</v>
      </c>
      <c r="C520" s="2" t="s">
        <v>102</v>
      </c>
      <c r="D520" s="2" t="s">
        <v>11091</v>
      </c>
      <c r="E520" s="2" t="s">
        <v>2009</v>
      </c>
      <c r="F520" s="2" t="s">
        <v>2221</v>
      </c>
      <c r="G520" s="2" t="s">
        <v>2222</v>
      </c>
      <c r="H520" s="2" t="s">
        <v>2243</v>
      </c>
      <c r="I520" s="2" t="s">
        <v>2246</v>
      </c>
      <c r="J520" s="2">
        <v>41.9</v>
      </c>
      <c r="K520" s="2">
        <v>0</v>
      </c>
      <c r="L520" s="2">
        <v>1</v>
      </c>
      <c r="M520" s="2"/>
      <c r="N520" s="2">
        <v>0</v>
      </c>
    </row>
    <row r="521" spans="1:14" x14ac:dyDescent="0.25">
      <c r="A521" s="2" t="s">
        <v>2268</v>
      </c>
      <c r="B521" s="2">
        <v>520</v>
      </c>
      <c r="C521" s="2" t="s">
        <v>102</v>
      </c>
      <c r="D521" s="2" t="s">
        <v>11091</v>
      </c>
      <c r="E521" s="2" t="s">
        <v>2009</v>
      </c>
      <c r="F521" s="2" t="s">
        <v>2221</v>
      </c>
      <c r="G521" s="2" t="s">
        <v>2222</v>
      </c>
      <c r="H521" s="2" t="s">
        <v>2243</v>
      </c>
      <c r="I521" s="2" t="s">
        <v>2248</v>
      </c>
      <c r="J521" s="2">
        <v>41.9</v>
      </c>
      <c r="K521" s="2">
        <v>0</v>
      </c>
      <c r="L521" s="2">
        <v>1</v>
      </c>
      <c r="M521" s="2"/>
      <c r="N521" s="2">
        <v>0</v>
      </c>
    </row>
    <row r="522" spans="1:14" x14ac:dyDescent="0.25">
      <c r="A522" s="2" t="s">
        <v>2270</v>
      </c>
      <c r="B522" s="2">
        <v>521</v>
      </c>
      <c r="C522" s="2" t="s">
        <v>102</v>
      </c>
      <c r="D522" s="2" t="s">
        <v>11091</v>
      </c>
      <c r="E522" s="2" t="s">
        <v>2009</v>
      </c>
      <c r="F522" s="2" t="s">
        <v>2221</v>
      </c>
      <c r="G522" s="2" t="s">
        <v>2222</v>
      </c>
      <c r="H522" s="2" t="s">
        <v>2250</v>
      </c>
      <c r="I522" s="2" t="s">
        <v>2251</v>
      </c>
      <c r="J522" s="2">
        <v>41.9</v>
      </c>
      <c r="K522" s="2">
        <v>0</v>
      </c>
      <c r="L522" s="2">
        <v>1</v>
      </c>
      <c r="M522" s="2"/>
      <c r="N522" s="2">
        <v>0</v>
      </c>
    </row>
    <row r="523" spans="1:14" x14ac:dyDescent="0.25">
      <c r="A523" s="2" t="s">
        <v>2272</v>
      </c>
      <c r="B523" s="2">
        <v>522</v>
      </c>
      <c r="C523" s="2" t="s">
        <v>102</v>
      </c>
      <c r="D523" s="2" t="s">
        <v>11091</v>
      </c>
      <c r="E523" s="2" t="s">
        <v>2009</v>
      </c>
      <c r="F523" s="2" t="s">
        <v>2221</v>
      </c>
      <c r="G523" s="2" t="s">
        <v>2222</v>
      </c>
      <c r="H523" s="2" t="s">
        <v>2253</v>
      </c>
      <c r="I523" s="2" t="s">
        <v>2254</v>
      </c>
      <c r="J523" s="2">
        <v>41.9</v>
      </c>
      <c r="K523" s="2">
        <v>0</v>
      </c>
      <c r="L523" s="2">
        <v>1</v>
      </c>
      <c r="M523" s="2"/>
      <c r="N523" s="2">
        <v>0</v>
      </c>
    </row>
    <row r="524" spans="1:14" x14ac:dyDescent="0.25">
      <c r="A524" s="2" t="s">
        <v>2274</v>
      </c>
      <c r="B524" s="2">
        <v>523</v>
      </c>
      <c r="C524" s="2" t="s">
        <v>102</v>
      </c>
      <c r="D524" s="2" t="s">
        <v>11091</v>
      </c>
      <c r="E524" s="2" t="s">
        <v>2009</v>
      </c>
      <c r="F524" s="2" t="s">
        <v>2221</v>
      </c>
      <c r="G524" s="2" t="s">
        <v>2222</v>
      </c>
      <c r="H524" s="2" t="s">
        <v>2253</v>
      </c>
      <c r="I524" s="2" t="s">
        <v>2256</v>
      </c>
      <c r="J524" s="2">
        <v>41.9</v>
      </c>
      <c r="K524" s="2">
        <v>0</v>
      </c>
      <c r="L524" s="2">
        <v>1</v>
      </c>
      <c r="M524" s="2"/>
      <c r="N524" s="2">
        <v>0</v>
      </c>
    </row>
    <row r="525" spans="1:14" x14ac:dyDescent="0.25">
      <c r="A525" s="2" t="s">
        <v>2277</v>
      </c>
      <c r="B525" s="2">
        <v>524</v>
      </c>
      <c r="C525" s="2" t="s">
        <v>102</v>
      </c>
      <c r="D525" s="2" t="s">
        <v>11091</v>
      </c>
      <c r="E525" s="2" t="s">
        <v>2009</v>
      </c>
      <c r="F525" s="2" t="s">
        <v>2221</v>
      </c>
      <c r="G525" s="2" t="s">
        <v>2222</v>
      </c>
      <c r="H525" s="2" t="s">
        <v>2253</v>
      </c>
      <c r="I525" s="2" t="s">
        <v>2258</v>
      </c>
      <c r="J525" s="2">
        <v>41.9</v>
      </c>
      <c r="K525" s="2">
        <v>0</v>
      </c>
      <c r="L525" s="2">
        <v>1</v>
      </c>
      <c r="M525" s="2"/>
      <c r="N525" s="2">
        <v>0</v>
      </c>
    </row>
    <row r="526" spans="1:14" x14ac:dyDescent="0.25">
      <c r="A526" s="2" t="s">
        <v>2279</v>
      </c>
      <c r="B526" s="2">
        <v>525</v>
      </c>
      <c r="C526" s="2" t="s">
        <v>102</v>
      </c>
      <c r="D526" s="2" t="s">
        <v>11091</v>
      </c>
      <c r="E526" s="2" t="s">
        <v>2009</v>
      </c>
      <c r="F526" s="2" t="s">
        <v>2221</v>
      </c>
      <c r="G526" s="2" t="s">
        <v>2222</v>
      </c>
      <c r="H526" s="2" t="s">
        <v>2260</v>
      </c>
      <c r="I526" s="2" t="s">
        <v>2261</v>
      </c>
      <c r="J526" s="2">
        <v>41.9</v>
      </c>
      <c r="K526" s="2">
        <v>0</v>
      </c>
      <c r="L526" s="2">
        <v>1</v>
      </c>
      <c r="M526" s="2"/>
      <c r="N526" s="2">
        <v>0</v>
      </c>
    </row>
    <row r="527" spans="1:14" x14ac:dyDescent="0.25">
      <c r="A527" s="2" t="s">
        <v>2281</v>
      </c>
      <c r="B527" s="2">
        <v>526</v>
      </c>
      <c r="C527" s="2" t="s">
        <v>102</v>
      </c>
      <c r="D527" s="2" t="s">
        <v>11091</v>
      </c>
      <c r="E527" s="2" t="s">
        <v>2009</v>
      </c>
      <c r="F527" s="2" t="s">
        <v>2221</v>
      </c>
      <c r="G527" s="2" t="s">
        <v>2222</v>
      </c>
      <c r="H527" s="2" t="s">
        <v>2260</v>
      </c>
      <c r="I527" s="2" t="s">
        <v>2263</v>
      </c>
      <c r="J527" s="2">
        <v>41.9</v>
      </c>
      <c r="K527" s="2">
        <v>0</v>
      </c>
      <c r="L527" s="2">
        <v>1</v>
      </c>
      <c r="M527" s="2"/>
      <c r="N527" s="2">
        <v>0</v>
      </c>
    </row>
    <row r="528" spans="1:14" x14ac:dyDescent="0.25">
      <c r="A528" s="2" t="s">
        <v>2283</v>
      </c>
      <c r="B528" s="2">
        <v>527</v>
      </c>
      <c r="C528" s="2" t="s">
        <v>102</v>
      </c>
      <c r="D528" s="2" t="s">
        <v>11091</v>
      </c>
      <c r="E528" s="2" t="s">
        <v>2009</v>
      </c>
      <c r="F528" s="2" t="s">
        <v>2221</v>
      </c>
      <c r="G528" s="2" t="s">
        <v>2222</v>
      </c>
      <c r="H528" s="2" t="s">
        <v>2260</v>
      </c>
      <c r="I528" s="2" t="s">
        <v>2265</v>
      </c>
      <c r="J528" s="2">
        <v>41.9</v>
      </c>
      <c r="K528" s="2">
        <v>0</v>
      </c>
      <c r="L528" s="2">
        <v>1</v>
      </c>
      <c r="M528" s="2"/>
      <c r="N528" s="2">
        <v>0</v>
      </c>
    </row>
    <row r="529" spans="1:14" x14ac:dyDescent="0.25">
      <c r="A529" s="2" t="s">
        <v>2287</v>
      </c>
      <c r="B529" s="2">
        <v>528</v>
      </c>
      <c r="C529" s="2" t="s">
        <v>102</v>
      </c>
      <c r="D529" s="2" t="s">
        <v>11091</v>
      </c>
      <c r="E529" s="2" t="s">
        <v>2009</v>
      </c>
      <c r="F529" s="2" t="s">
        <v>2221</v>
      </c>
      <c r="G529" s="2" t="s">
        <v>2222</v>
      </c>
      <c r="H529" s="2" t="s">
        <v>2260</v>
      </c>
      <c r="I529" s="2" t="s">
        <v>2267</v>
      </c>
      <c r="J529" s="2">
        <v>41.9</v>
      </c>
      <c r="K529" s="2">
        <v>0</v>
      </c>
      <c r="L529" s="2">
        <v>1</v>
      </c>
      <c r="M529" s="2"/>
      <c r="N529" s="2">
        <v>0</v>
      </c>
    </row>
    <row r="530" spans="1:14" x14ac:dyDescent="0.25">
      <c r="A530" s="2" t="s">
        <v>2289</v>
      </c>
      <c r="B530" s="2">
        <v>529</v>
      </c>
      <c r="C530" s="2" t="s">
        <v>102</v>
      </c>
      <c r="D530" s="2" t="s">
        <v>11091</v>
      </c>
      <c r="E530" s="2" t="s">
        <v>2009</v>
      </c>
      <c r="F530" s="2" t="s">
        <v>2221</v>
      </c>
      <c r="G530" s="2" t="s">
        <v>2222</v>
      </c>
      <c r="H530" s="2" t="s">
        <v>2260</v>
      </c>
      <c r="I530" s="2" t="s">
        <v>2269</v>
      </c>
      <c r="J530" s="2">
        <v>41.9</v>
      </c>
      <c r="K530" s="2">
        <v>0</v>
      </c>
      <c r="L530" s="2">
        <v>1</v>
      </c>
      <c r="M530" s="2"/>
      <c r="N530" s="2">
        <v>0</v>
      </c>
    </row>
    <row r="531" spans="1:14" x14ac:dyDescent="0.25">
      <c r="A531" s="2" t="s">
        <v>2291</v>
      </c>
      <c r="B531" s="2">
        <v>530</v>
      </c>
      <c r="C531" s="2" t="s">
        <v>102</v>
      </c>
      <c r="D531" s="2" t="s">
        <v>11091</v>
      </c>
      <c r="E531" s="2" t="s">
        <v>2009</v>
      </c>
      <c r="F531" s="2" t="s">
        <v>2221</v>
      </c>
      <c r="G531" s="2" t="s">
        <v>2222</v>
      </c>
      <c r="H531" s="2" t="s">
        <v>2260</v>
      </c>
      <c r="I531" s="2" t="s">
        <v>2271</v>
      </c>
      <c r="J531" s="2">
        <v>41.9</v>
      </c>
      <c r="K531" s="2">
        <v>0</v>
      </c>
      <c r="L531" s="2">
        <v>1</v>
      </c>
      <c r="M531" s="2"/>
      <c r="N531" s="2">
        <v>0</v>
      </c>
    </row>
    <row r="532" spans="1:14" x14ac:dyDescent="0.25">
      <c r="A532" s="2" t="s">
        <v>2293</v>
      </c>
      <c r="B532" s="2">
        <v>531</v>
      </c>
      <c r="C532" s="2" t="s">
        <v>102</v>
      </c>
      <c r="D532" s="2" t="s">
        <v>11091</v>
      </c>
      <c r="E532" s="2" t="s">
        <v>2009</v>
      </c>
      <c r="F532" s="2" t="s">
        <v>2221</v>
      </c>
      <c r="G532" s="2" t="s">
        <v>2222</v>
      </c>
      <c r="H532" s="2" t="s">
        <v>2260</v>
      </c>
      <c r="I532" s="2" t="s">
        <v>2273</v>
      </c>
      <c r="J532" s="2">
        <v>41.9</v>
      </c>
      <c r="K532" s="2">
        <v>0</v>
      </c>
      <c r="L532" s="2">
        <v>1</v>
      </c>
      <c r="M532" s="2"/>
      <c r="N532" s="2">
        <v>0</v>
      </c>
    </row>
    <row r="533" spans="1:14" x14ac:dyDescent="0.25">
      <c r="A533" s="2" t="s">
        <v>2295</v>
      </c>
      <c r="B533" s="2">
        <v>532</v>
      </c>
      <c r="C533" s="2" t="s">
        <v>102</v>
      </c>
      <c r="D533" s="2" t="s">
        <v>11091</v>
      </c>
      <c r="E533" s="2" t="s">
        <v>2009</v>
      </c>
      <c r="F533" s="2" t="s">
        <v>2221</v>
      </c>
      <c r="G533" s="2" t="s">
        <v>2222</v>
      </c>
      <c r="H533" s="2" t="s">
        <v>2275</v>
      </c>
      <c r="I533" s="2" t="s">
        <v>2276</v>
      </c>
      <c r="J533" s="2">
        <v>41.9</v>
      </c>
      <c r="K533" s="2">
        <v>0</v>
      </c>
      <c r="L533" s="2">
        <v>1</v>
      </c>
      <c r="M533" s="2"/>
      <c r="N533" s="2">
        <v>0</v>
      </c>
    </row>
    <row r="534" spans="1:14" x14ac:dyDescent="0.25">
      <c r="A534" s="2" t="s">
        <v>2297</v>
      </c>
      <c r="B534" s="2">
        <v>533</v>
      </c>
      <c r="C534" s="2" t="s">
        <v>102</v>
      </c>
      <c r="D534" s="2" t="s">
        <v>11091</v>
      </c>
      <c r="E534" s="2" t="s">
        <v>2009</v>
      </c>
      <c r="F534" s="2" t="s">
        <v>2221</v>
      </c>
      <c r="G534" s="2" t="s">
        <v>2222</v>
      </c>
      <c r="H534" s="2" t="s">
        <v>2275</v>
      </c>
      <c r="I534" s="2" t="s">
        <v>2278</v>
      </c>
      <c r="J534" s="2">
        <v>41.9</v>
      </c>
      <c r="K534" s="2">
        <v>0</v>
      </c>
      <c r="L534" s="2">
        <v>1</v>
      </c>
      <c r="M534" s="2"/>
      <c r="N534" s="2">
        <v>0</v>
      </c>
    </row>
    <row r="535" spans="1:14" x14ac:dyDescent="0.25">
      <c r="A535" s="2" t="s">
        <v>2300</v>
      </c>
      <c r="B535" s="2">
        <v>534</v>
      </c>
      <c r="C535" s="2" t="s">
        <v>102</v>
      </c>
      <c r="D535" s="2" t="s">
        <v>11091</v>
      </c>
      <c r="E535" s="2" t="s">
        <v>2009</v>
      </c>
      <c r="F535" s="2" t="s">
        <v>2221</v>
      </c>
      <c r="G535" s="2" t="s">
        <v>2222</v>
      </c>
      <c r="H535" s="2" t="s">
        <v>2275</v>
      </c>
      <c r="I535" s="2" t="s">
        <v>2280</v>
      </c>
      <c r="J535" s="2">
        <v>41.9</v>
      </c>
      <c r="K535" s="2">
        <v>0</v>
      </c>
      <c r="L535" s="2">
        <v>1</v>
      </c>
      <c r="M535" s="2"/>
      <c r="N535" s="2">
        <v>0</v>
      </c>
    </row>
    <row r="536" spans="1:14" x14ac:dyDescent="0.25">
      <c r="A536" s="2" t="s">
        <v>2302</v>
      </c>
      <c r="B536" s="2">
        <v>535</v>
      </c>
      <c r="C536" s="2" t="s">
        <v>102</v>
      </c>
      <c r="D536" s="2" t="s">
        <v>11091</v>
      </c>
      <c r="E536" s="2" t="s">
        <v>2009</v>
      </c>
      <c r="F536" s="2" t="s">
        <v>2221</v>
      </c>
      <c r="G536" s="2" t="s">
        <v>2222</v>
      </c>
      <c r="H536" s="2" t="s">
        <v>2275</v>
      </c>
      <c r="I536" s="2" t="s">
        <v>2282</v>
      </c>
      <c r="J536" s="2">
        <v>41.9</v>
      </c>
      <c r="K536" s="2">
        <v>0</v>
      </c>
      <c r="L536" s="2">
        <v>1</v>
      </c>
      <c r="M536" s="2"/>
      <c r="N536" s="2">
        <v>0</v>
      </c>
    </row>
    <row r="537" spans="1:14" x14ac:dyDescent="0.25">
      <c r="A537" s="2" t="s">
        <v>2304</v>
      </c>
      <c r="B537" s="2">
        <v>536</v>
      </c>
      <c r="C537" s="2" t="s">
        <v>102</v>
      </c>
      <c r="D537" s="2" t="s">
        <v>11091</v>
      </c>
      <c r="E537" s="2" t="s">
        <v>2009</v>
      </c>
      <c r="F537" s="2" t="s">
        <v>944</v>
      </c>
      <c r="G537" s="2" t="s">
        <v>2284</v>
      </c>
      <c r="H537" s="2" t="s">
        <v>2285</v>
      </c>
      <c r="I537" s="2" t="s">
        <v>2286</v>
      </c>
      <c r="J537" s="2">
        <v>41.9</v>
      </c>
      <c r="K537" s="2">
        <v>0</v>
      </c>
      <c r="L537" s="2">
        <v>1</v>
      </c>
      <c r="M537" s="2"/>
      <c r="N537" s="2">
        <v>0</v>
      </c>
    </row>
    <row r="538" spans="1:14" x14ac:dyDescent="0.25">
      <c r="A538" s="2" t="s">
        <v>2306</v>
      </c>
      <c r="B538" s="2">
        <v>537</v>
      </c>
      <c r="C538" s="2" t="s">
        <v>102</v>
      </c>
      <c r="D538" s="2" t="s">
        <v>11091</v>
      </c>
      <c r="E538" s="2" t="s">
        <v>2009</v>
      </c>
      <c r="F538" s="2" t="s">
        <v>944</v>
      </c>
      <c r="G538" s="2" t="s">
        <v>2284</v>
      </c>
      <c r="H538" s="2" t="s">
        <v>2285</v>
      </c>
      <c r="I538" s="2" t="s">
        <v>2288</v>
      </c>
      <c r="J538" s="2">
        <v>41.9</v>
      </c>
      <c r="K538" s="2">
        <v>0</v>
      </c>
      <c r="L538" s="2">
        <v>1</v>
      </c>
      <c r="M538" s="2"/>
      <c r="N538" s="2">
        <v>0</v>
      </c>
    </row>
    <row r="539" spans="1:14" x14ac:dyDescent="0.25">
      <c r="A539" s="2" t="s">
        <v>2308</v>
      </c>
      <c r="B539" s="2">
        <v>538</v>
      </c>
      <c r="C539" s="2" t="s">
        <v>102</v>
      </c>
      <c r="D539" s="2" t="s">
        <v>11091</v>
      </c>
      <c r="E539" s="2" t="s">
        <v>2009</v>
      </c>
      <c r="F539" s="2" t="s">
        <v>944</v>
      </c>
      <c r="G539" s="2" t="s">
        <v>2284</v>
      </c>
      <c r="H539" s="2" t="s">
        <v>2285</v>
      </c>
      <c r="I539" s="2" t="s">
        <v>2290</v>
      </c>
      <c r="J539" s="2">
        <v>41.9</v>
      </c>
      <c r="K539" s="2">
        <v>0</v>
      </c>
      <c r="L539" s="2">
        <v>1</v>
      </c>
      <c r="M539" s="2"/>
      <c r="N539" s="2">
        <v>0</v>
      </c>
    </row>
    <row r="540" spans="1:14" x14ac:dyDescent="0.25">
      <c r="A540" s="2" t="s">
        <v>2310</v>
      </c>
      <c r="B540" s="2">
        <v>539</v>
      </c>
      <c r="C540" s="2" t="s">
        <v>102</v>
      </c>
      <c r="D540" s="2" t="s">
        <v>11091</v>
      </c>
      <c r="E540" s="2" t="s">
        <v>2009</v>
      </c>
      <c r="F540" s="2" t="s">
        <v>944</v>
      </c>
      <c r="G540" s="2" t="s">
        <v>2284</v>
      </c>
      <c r="H540" s="2" t="s">
        <v>2285</v>
      </c>
      <c r="I540" s="2" t="s">
        <v>2292</v>
      </c>
      <c r="J540" s="2">
        <v>41.9</v>
      </c>
      <c r="K540" s="2">
        <v>0</v>
      </c>
      <c r="L540" s="2">
        <v>1</v>
      </c>
      <c r="M540" s="2"/>
      <c r="N540" s="2">
        <v>0</v>
      </c>
    </row>
    <row r="541" spans="1:14" x14ac:dyDescent="0.25">
      <c r="A541" s="2" t="s">
        <v>2312</v>
      </c>
      <c r="B541" s="2">
        <v>540</v>
      </c>
      <c r="C541" s="2" t="s">
        <v>102</v>
      </c>
      <c r="D541" s="2" t="s">
        <v>11091</v>
      </c>
      <c r="E541" s="2" t="s">
        <v>2009</v>
      </c>
      <c r="F541" s="2" t="s">
        <v>944</v>
      </c>
      <c r="G541" s="2" t="s">
        <v>2284</v>
      </c>
      <c r="H541" s="2" t="s">
        <v>2285</v>
      </c>
      <c r="I541" s="2" t="s">
        <v>2294</v>
      </c>
      <c r="J541" s="2">
        <v>41.9</v>
      </c>
      <c r="K541" s="2">
        <v>0</v>
      </c>
      <c r="L541" s="2">
        <v>1</v>
      </c>
      <c r="M541" s="2"/>
      <c r="N541" s="2">
        <v>0</v>
      </c>
    </row>
    <row r="542" spans="1:14" x14ac:dyDescent="0.25">
      <c r="A542" s="2" t="s">
        <v>2314</v>
      </c>
      <c r="B542" s="2">
        <v>541</v>
      </c>
      <c r="C542" s="2" t="s">
        <v>102</v>
      </c>
      <c r="D542" s="2" t="s">
        <v>11091</v>
      </c>
      <c r="E542" s="2" t="s">
        <v>2009</v>
      </c>
      <c r="F542" s="2" t="s">
        <v>944</v>
      </c>
      <c r="G542" s="2" t="s">
        <v>2284</v>
      </c>
      <c r="H542" s="2" t="s">
        <v>2285</v>
      </c>
      <c r="I542" s="2" t="s">
        <v>2296</v>
      </c>
      <c r="J542" s="2">
        <v>41.9</v>
      </c>
      <c r="K542" s="2">
        <v>0</v>
      </c>
      <c r="L542" s="2">
        <v>1</v>
      </c>
      <c r="M542" s="2"/>
      <c r="N542" s="2">
        <v>0</v>
      </c>
    </row>
    <row r="543" spans="1:14" x14ac:dyDescent="0.25">
      <c r="A543" s="2" t="s">
        <v>5793</v>
      </c>
      <c r="B543" s="2">
        <v>542</v>
      </c>
      <c r="C543" s="2" t="s">
        <v>102</v>
      </c>
      <c r="D543" s="2" t="s">
        <v>11091</v>
      </c>
      <c r="E543" s="2" t="s">
        <v>2009</v>
      </c>
      <c r="F543" s="2" t="s">
        <v>944</v>
      </c>
      <c r="G543" s="2" t="s">
        <v>2284</v>
      </c>
      <c r="H543" s="2" t="s">
        <v>2298</v>
      </c>
      <c r="I543" s="2" t="s">
        <v>2299</v>
      </c>
      <c r="J543" s="2">
        <v>41.9</v>
      </c>
      <c r="K543" s="2">
        <v>0</v>
      </c>
      <c r="L543" s="2">
        <v>1</v>
      </c>
      <c r="M543" s="2"/>
      <c r="N543" s="2">
        <v>0</v>
      </c>
    </row>
    <row r="544" spans="1:14" x14ac:dyDescent="0.25">
      <c r="A544" s="2" t="s">
        <v>5794</v>
      </c>
      <c r="B544" s="2">
        <v>543</v>
      </c>
      <c r="C544" s="2" t="s">
        <v>102</v>
      </c>
      <c r="D544" s="2" t="s">
        <v>11091</v>
      </c>
      <c r="E544" s="2" t="s">
        <v>2009</v>
      </c>
      <c r="F544" s="2" t="s">
        <v>944</v>
      </c>
      <c r="G544" s="2" t="s">
        <v>2284</v>
      </c>
      <c r="H544" s="2" t="s">
        <v>2298</v>
      </c>
      <c r="I544" s="2" t="s">
        <v>2301</v>
      </c>
      <c r="J544" s="2">
        <v>41.9</v>
      </c>
      <c r="K544" s="2">
        <v>0</v>
      </c>
      <c r="L544" s="2">
        <v>1</v>
      </c>
      <c r="M544" s="2"/>
      <c r="N544" s="2">
        <v>0</v>
      </c>
    </row>
    <row r="545" spans="1:14" x14ac:dyDescent="0.25">
      <c r="A545" s="2" t="s">
        <v>5795</v>
      </c>
      <c r="B545" s="2">
        <v>544</v>
      </c>
      <c r="C545" s="2" t="s">
        <v>102</v>
      </c>
      <c r="D545" s="2" t="s">
        <v>11091</v>
      </c>
      <c r="E545" s="2" t="s">
        <v>2009</v>
      </c>
      <c r="F545" s="2" t="s">
        <v>944</v>
      </c>
      <c r="G545" s="2" t="s">
        <v>2284</v>
      </c>
      <c r="H545" s="2" t="s">
        <v>2298</v>
      </c>
      <c r="I545" s="2" t="s">
        <v>2303</v>
      </c>
      <c r="J545" s="2">
        <v>41.9</v>
      </c>
      <c r="K545" s="2">
        <v>0</v>
      </c>
      <c r="L545" s="2">
        <v>1</v>
      </c>
      <c r="M545" s="2"/>
      <c r="N545" s="2">
        <v>0</v>
      </c>
    </row>
    <row r="546" spans="1:14" x14ac:dyDescent="0.25">
      <c r="A546" s="2" t="s">
        <v>5796</v>
      </c>
      <c r="B546" s="2">
        <v>545</v>
      </c>
      <c r="C546" s="2" t="s">
        <v>102</v>
      </c>
      <c r="D546" s="2" t="s">
        <v>11091</v>
      </c>
      <c r="E546" s="2" t="s">
        <v>2009</v>
      </c>
      <c r="F546" s="2" t="s">
        <v>944</v>
      </c>
      <c r="G546" s="2" t="s">
        <v>2284</v>
      </c>
      <c r="H546" s="2" t="s">
        <v>2298</v>
      </c>
      <c r="I546" s="2" t="s">
        <v>2305</v>
      </c>
      <c r="J546" s="2">
        <v>41.9</v>
      </c>
      <c r="K546" s="2">
        <v>0</v>
      </c>
      <c r="L546" s="2">
        <v>1</v>
      </c>
      <c r="M546" s="2"/>
      <c r="N546" s="2">
        <v>0</v>
      </c>
    </row>
    <row r="547" spans="1:14" x14ac:dyDescent="0.25">
      <c r="A547" s="2" t="s">
        <v>5797</v>
      </c>
      <c r="B547" s="2">
        <v>546</v>
      </c>
      <c r="C547" s="2" t="s">
        <v>102</v>
      </c>
      <c r="D547" s="2" t="s">
        <v>11091</v>
      </c>
      <c r="E547" s="2" t="s">
        <v>2009</v>
      </c>
      <c r="F547" s="2" t="s">
        <v>944</v>
      </c>
      <c r="G547" s="2" t="s">
        <v>2284</v>
      </c>
      <c r="H547" s="2" t="s">
        <v>1056</v>
      </c>
      <c r="I547" s="2" t="s">
        <v>2307</v>
      </c>
      <c r="J547" s="2">
        <v>41.9</v>
      </c>
      <c r="K547" s="2">
        <v>0</v>
      </c>
      <c r="L547" s="2">
        <v>1</v>
      </c>
      <c r="M547" s="2"/>
      <c r="N547" s="2">
        <v>0</v>
      </c>
    </row>
    <row r="548" spans="1:14" x14ac:dyDescent="0.25">
      <c r="A548" s="2" t="s">
        <v>5798</v>
      </c>
      <c r="B548" s="2">
        <v>547</v>
      </c>
      <c r="C548" s="2" t="s">
        <v>102</v>
      </c>
      <c r="D548" s="2" t="s">
        <v>11091</v>
      </c>
      <c r="E548" s="2" t="s">
        <v>2009</v>
      </c>
      <c r="F548" s="2" t="s">
        <v>944</v>
      </c>
      <c r="G548" s="2" t="s">
        <v>2284</v>
      </c>
      <c r="H548" s="2" t="s">
        <v>1056</v>
      </c>
      <c r="I548" s="2" t="s">
        <v>2309</v>
      </c>
      <c r="J548" s="2">
        <v>41.9</v>
      </c>
      <c r="K548" s="2">
        <v>0</v>
      </c>
      <c r="L548" s="2">
        <v>1</v>
      </c>
      <c r="M548" s="2"/>
      <c r="N548" s="2">
        <v>0</v>
      </c>
    </row>
    <row r="549" spans="1:14" x14ac:dyDescent="0.25">
      <c r="A549" s="2" t="s">
        <v>2316</v>
      </c>
      <c r="B549" s="2">
        <v>548</v>
      </c>
      <c r="C549" s="2" t="s">
        <v>102</v>
      </c>
      <c r="D549" s="2" t="s">
        <v>11091</v>
      </c>
      <c r="E549" s="2" t="s">
        <v>2009</v>
      </c>
      <c r="F549" s="2" t="s">
        <v>944</v>
      </c>
      <c r="G549" s="2" t="s">
        <v>2284</v>
      </c>
      <c r="H549" s="2" t="s">
        <v>1056</v>
      </c>
      <c r="I549" s="2" t="s">
        <v>2311</v>
      </c>
      <c r="J549" s="2">
        <v>41.9</v>
      </c>
      <c r="K549" s="2">
        <v>0</v>
      </c>
      <c r="L549" s="2">
        <v>1</v>
      </c>
      <c r="M549" s="2"/>
      <c r="N549" s="2">
        <v>0</v>
      </c>
    </row>
    <row r="550" spans="1:14" x14ac:dyDescent="0.25">
      <c r="A550" s="2" t="s">
        <v>2319</v>
      </c>
      <c r="B550" s="2">
        <v>549</v>
      </c>
      <c r="C550" s="2" t="s">
        <v>102</v>
      </c>
      <c r="D550" s="2" t="s">
        <v>11091</v>
      </c>
      <c r="E550" s="2" t="s">
        <v>2009</v>
      </c>
      <c r="F550" s="2" t="s">
        <v>944</v>
      </c>
      <c r="G550" s="2" t="s">
        <v>2284</v>
      </c>
      <c r="H550" s="2" t="s">
        <v>1056</v>
      </c>
      <c r="I550" s="2" t="s">
        <v>2313</v>
      </c>
      <c r="J550" s="2">
        <v>41.9</v>
      </c>
      <c r="K550" s="2">
        <v>0</v>
      </c>
      <c r="L550" s="2">
        <v>1</v>
      </c>
      <c r="M550" s="2"/>
      <c r="N550" s="2">
        <v>0</v>
      </c>
    </row>
    <row r="551" spans="1:14" x14ac:dyDescent="0.25">
      <c r="A551" s="2" t="s">
        <v>2323</v>
      </c>
      <c r="B551" s="2">
        <v>550</v>
      </c>
      <c r="C551" s="2" t="s">
        <v>102</v>
      </c>
      <c r="D551" s="2" t="s">
        <v>11091</v>
      </c>
      <c r="E551" s="2" t="s">
        <v>2009</v>
      </c>
      <c r="F551" s="2" t="s">
        <v>944</v>
      </c>
      <c r="G551" s="2" t="s">
        <v>2284</v>
      </c>
      <c r="H551" s="2" t="s">
        <v>1056</v>
      </c>
      <c r="I551" s="2" t="s">
        <v>2315</v>
      </c>
      <c r="J551" s="2">
        <v>41.9</v>
      </c>
      <c r="K551" s="2">
        <v>0</v>
      </c>
      <c r="L551" s="2">
        <v>1</v>
      </c>
      <c r="M551" s="2"/>
      <c r="N551" s="2">
        <v>0</v>
      </c>
    </row>
    <row r="552" spans="1:14" x14ac:dyDescent="0.25">
      <c r="A552" s="2" t="s">
        <v>2325</v>
      </c>
      <c r="B552" s="2">
        <v>551</v>
      </c>
      <c r="C552" s="2" t="s">
        <v>102</v>
      </c>
      <c r="D552" s="2" t="s">
        <v>11091</v>
      </c>
      <c r="E552" s="2" t="s">
        <v>2009</v>
      </c>
      <c r="F552" s="2" t="s">
        <v>944</v>
      </c>
      <c r="G552" s="2" t="s">
        <v>2284</v>
      </c>
      <c r="H552" s="2" t="s">
        <v>1056</v>
      </c>
      <c r="I552" s="2" t="s">
        <v>5799</v>
      </c>
      <c r="J552" s="2">
        <v>41.9</v>
      </c>
      <c r="K552" s="2">
        <v>0</v>
      </c>
      <c r="L552" s="2">
        <v>1</v>
      </c>
      <c r="M552" s="2"/>
      <c r="N552" s="2">
        <v>0</v>
      </c>
    </row>
    <row r="553" spans="1:14" x14ac:dyDescent="0.25">
      <c r="A553" s="2" t="s">
        <v>2327</v>
      </c>
      <c r="B553" s="2">
        <v>552</v>
      </c>
      <c r="C553" s="2" t="s">
        <v>102</v>
      </c>
      <c r="D553" s="2" t="s">
        <v>11091</v>
      </c>
      <c r="E553" s="2" t="s">
        <v>2009</v>
      </c>
      <c r="F553" s="2" t="s">
        <v>944</v>
      </c>
      <c r="G553" s="2" t="s">
        <v>2284</v>
      </c>
      <c r="H553" s="2" t="s">
        <v>1056</v>
      </c>
      <c r="I553" s="2" t="s">
        <v>5800</v>
      </c>
      <c r="J553" s="2">
        <v>41.9</v>
      </c>
      <c r="K553" s="2">
        <v>0</v>
      </c>
      <c r="L553" s="2">
        <v>1</v>
      </c>
      <c r="M553" s="2"/>
      <c r="N553" s="2">
        <v>0</v>
      </c>
    </row>
    <row r="554" spans="1:14" x14ac:dyDescent="0.25">
      <c r="A554" s="2" t="s">
        <v>2329</v>
      </c>
      <c r="B554" s="2">
        <v>553</v>
      </c>
      <c r="C554" s="2" t="s">
        <v>133</v>
      </c>
      <c r="D554" s="2" t="s">
        <v>11096</v>
      </c>
      <c r="E554" s="2" t="s">
        <v>2367</v>
      </c>
      <c r="F554" s="2" t="s">
        <v>2368</v>
      </c>
      <c r="G554" s="2"/>
      <c r="H554" s="2" t="s">
        <v>2368</v>
      </c>
      <c r="I554" s="2" t="s">
        <v>2368</v>
      </c>
      <c r="J554" s="2">
        <v>21.4</v>
      </c>
      <c r="K554" s="2">
        <v>0</v>
      </c>
      <c r="L554" s="2">
        <v>1</v>
      </c>
      <c r="M554" s="2" t="s">
        <v>1071</v>
      </c>
      <c r="N554" s="2">
        <v>0</v>
      </c>
    </row>
    <row r="555" spans="1:14" x14ac:dyDescent="0.25">
      <c r="A555" s="2" t="s">
        <v>2331</v>
      </c>
      <c r="B555" s="2">
        <v>554</v>
      </c>
      <c r="C555" s="2" t="s">
        <v>133</v>
      </c>
      <c r="D555" s="2" t="s">
        <v>11098</v>
      </c>
      <c r="E555" s="2" t="s">
        <v>2317</v>
      </c>
      <c r="F555" s="2" t="s">
        <v>2318</v>
      </c>
      <c r="G555" s="2"/>
      <c r="H555" s="2" t="s">
        <v>2318</v>
      </c>
      <c r="I555" s="2" t="s">
        <v>2318</v>
      </c>
      <c r="J555" s="2">
        <v>21.4</v>
      </c>
      <c r="K555" s="2">
        <v>0</v>
      </c>
      <c r="L555" s="2">
        <v>1</v>
      </c>
      <c r="M555" s="2" t="s">
        <v>1071</v>
      </c>
      <c r="N555" s="2">
        <v>0</v>
      </c>
    </row>
    <row r="556" spans="1:14" x14ac:dyDescent="0.25">
      <c r="A556" s="2" t="s">
        <v>2333</v>
      </c>
      <c r="B556" s="2">
        <v>555</v>
      </c>
      <c r="C556" s="2" t="s">
        <v>133</v>
      </c>
      <c r="D556" s="2" t="s">
        <v>11098</v>
      </c>
      <c r="E556" s="2" t="s">
        <v>2317</v>
      </c>
      <c r="F556" s="2" t="s">
        <v>2320</v>
      </c>
      <c r="G556" s="2"/>
      <c r="H556" s="2" t="s">
        <v>2321</v>
      </c>
      <c r="I556" s="2" t="s">
        <v>2322</v>
      </c>
      <c r="J556" s="2">
        <v>41.9</v>
      </c>
      <c r="K556" s="2">
        <v>0</v>
      </c>
      <c r="L556" s="2">
        <v>1</v>
      </c>
      <c r="M556" s="2"/>
      <c r="N556" s="2">
        <v>0</v>
      </c>
    </row>
    <row r="557" spans="1:14" x14ac:dyDescent="0.25">
      <c r="A557" s="2" t="s">
        <v>2335</v>
      </c>
      <c r="B557" s="2">
        <v>556</v>
      </c>
      <c r="C557" s="2" t="s">
        <v>133</v>
      </c>
      <c r="D557" s="2" t="s">
        <v>11098</v>
      </c>
      <c r="E557" s="2" t="s">
        <v>2317</v>
      </c>
      <c r="F557" s="2" t="s">
        <v>2320</v>
      </c>
      <c r="G557" s="2"/>
      <c r="H557" s="2" t="s">
        <v>2321</v>
      </c>
      <c r="I557" s="2" t="s">
        <v>2324</v>
      </c>
      <c r="J557" s="2">
        <v>41.9</v>
      </c>
      <c r="K557" s="2">
        <v>0</v>
      </c>
      <c r="L557" s="2">
        <v>1</v>
      </c>
      <c r="M557" s="2"/>
      <c r="N557" s="2">
        <v>0</v>
      </c>
    </row>
    <row r="558" spans="1:14" x14ac:dyDescent="0.25">
      <c r="A558" s="2" t="s">
        <v>2338</v>
      </c>
      <c r="B558" s="2">
        <v>557</v>
      </c>
      <c r="C558" s="2" t="s">
        <v>133</v>
      </c>
      <c r="D558" s="2" t="s">
        <v>11098</v>
      </c>
      <c r="E558" s="2" t="s">
        <v>2317</v>
      </c>
      <c r="F558" s="2" t="s">
        <v>2320</v>
      </c>
      <c r="G558" s="2"/>
      <c r="H558" s="2" t="s">
        <v>2321</v>
      </c>
      <c r="I558" s="2" t="s">
        <v>2326</v>
      </c>
      <c r="J558" s="2">
        <v>41.9</v>
      </c>
      <c r="K558" s="2">
        <v>0</v>
      </c>
      <c r="L558" s="2">
        <v>1</v>
      </c>
      <c r="M558" s="2"/>
      <c r="N558" s="2">
        <v>0</v>
      </c>
    </row>
    <row r="559" spans="1:14" x14ac:dyDescent="0.25">
      <c r="A559" s="2" t="s">
        <v>2340</v>
      </c>
      <c r="B559" s="2">
        <v>558</v>
      </c>
      <c r="C559" s="2" t="s">
        <v>133</v>
      </c>
      <c r="D559" s="2" t="s">
        <v>11098</v>
      </c>
      <c r="E559" s="2" t="s">
        <v>2317</v>
      </c>
      <c r="F559" s="2" t="s">
        <v>2320</v>
      </c>
      <c r="G559" s="2"/>
      <c r="H559" s="2" t="s">
        <v>2321</v>
      </c>
      <c r="I559" s="2" t="s">
        <v>2328</v>
      </c>
      <c r="J559" s="2">
        <v>41.9</v>
      </c>
      <c r="K559" s="2">
        <v>0</v>
      </c>
      <c r="L559" s="2">
        <v>1</v>
      </c>
      <c r="M559" s="2"/>
      <c r="N559" s="2">
        <v>0</v>
      </c>
    </row>
    <row r="560" spans="1:14" x14ac:dyDescent="0.25">
      <c r="A560" s="2" t="s">
        <v>2342</v>
      </c>
      <c r="B560" s="2">
        <v>559</v>
      </c>
      <c r="C560" s="2" t="s">
        <v>133</v>
      </c>
      <c r="D560" s="2" t="s">
        <v>11098</v>
      </c>
      <c r="E560" s="2" t="s">
        <v>2317</v>
      </c>
      <c r="F560" s="2" t="s">
        <v>2320</v>
      </c>
      <c r="G560" s="2"/>
      <c r="H560" s="2" t="s">
        <v>2321</v>
      </c>
      <c r="I560" s="2" t="s">
        <v>2330</v>
      </c>
      <c r="J560" s="2">
        <v>41.9</v>
      </c>
      <c r="K560" s="2">
        <v>0</v>
      </c>
      <c r="L560" s="2">
        <v>1</v>
      </c>
      <c r="M560" s="2"/>
      <c r="N560" s="2">
        <v>0</v>
      </c>
    </row>
    <row r="561" spans="1:14" x14ac:dyDescent="0.25">
      <c r="A561" s="2" t="s">
        <v>2344</v>
      </c>
      <c r="B561" s="2">
        <v>560</v>
      </c>
      <c r="C561" s="2" t="s">
        <v>133</v>
      </c>
      <c r="D561" s="2" t="s">
        <v>11098</v>
      </c>
      <c r="E561" s="2" t="s">
        <v>2317</v>
      </c>
      <c r="F561" s="2" t="s">
        <v>2320</v>
      </c>
      <c r="G561" s="2"/>
      <c r="H561" s="2" t="s">
        <v>2321</v>
      </c>
      <c r="I561" s="2" t="s">
        <v>2332</v>
      </c>
      <c r="J561" s="2">
        <v>41.9</v>
      </c>
      <c r="K561" s="2">
        <v>0</v>
      </c>
      <c r="L561" s="2">
        <v>1</v>
      </c>
      <c r="M561" s="2"/>
      <c r="N561" s="2">
        <v>0</v>
      </c>
    </row>
    <row r="562" spans="1:14" x14ac:dyDescent="0.25">
      <c r="A562" s="2" t="s">
        <v>2346</v>
      </c>
      <c r="B562" s="2">
        <v>561</v>
      </c>
      <c r="C562" s="2" t="s">
        <v>133</v>
      </c>
      <c r="D562" s="2" t="s">
        <v>11098</v>
      </c>
      <c r="E562" s="2" t="s">
        <v>2317</v>
      </c>
      <c r="F562" s="2" t="s">
        <v>2320</v>
      </c>
      <c r="G562" s="2"/>
      <c r="H562" s="2" t="s">
        <v>2321</v>
      </c>
      <c r="I562" s="2" t="s">
        <v>2334</v>
      </c>
      <c r="J562" s="2">
        <v>41.9</v>
      </c>
      <c r="K562" s="2">
        <v>0</v>
      </c>
      <c r="L562" s="2">
        <v>1</v>
      </c>
      <c r="M562" s="2"/>
      <c r="N562" s="2">
        <v>0</v>
      </c>
    </row>
    <row r="563" spans="1:14" x14ac:dyDescent="0.25">
      <c r="A563" s="2" t="s">
        <v>2348</v>
      </c>
      <c r="B563" s="2">
        <v>562</v>
      </c>
      <c r="C563" s="2" t="s">
        <v>133</v>
      </c>
      <c r="D563" s="2" t="s">
        <v>11098</v>
      </c>
      <c r="E563" s="2" t="s">
        <v>2317</v>
      </c>
      <c r="F563" s="2" t="s">
        <v>2320</v>
      </c>
      <c r="G563" s="2"/>
      <c r="H563" s="2" t="s">
        <v>2336</v>
      </c>
      <c r="I563" s="2" t="s">
        <v>2337</v>
      </c>
      <c r="J563" s="2">
        <v>41.9</v>
      </c>
      <c r="K563" s="2">
        <v>0</v>
      </c>
      <c r="L563" s="2">
        <v>1</v>
      </c>
      <c r="M563" s="2"/>
      <c r="N563" s="2">
        <v>0</v>
      </c>
    </row>
    <row r="564" spans="1:14" x14ac:dyDescent="0.25">
      <c r="A564" s="2" t="s">
        <v>2350</v>
      </c>
      <c r="B564" s="2">
        <v>563</v>
      </c>
      <c r="C564" s="2" t="s">
        <v>133</v>
      </c>
      <c r="D564" s="2" t="s">
        <v>11098</v>
      </c>
      <c r="E564" s="2" t="s">
        <v>2317</v>
      </c>
      <c r="F564" s="2" t="s">
        <v>2320</v>
      </c>
      <c r="G564" s="2"/>
      <c r="H564" s="2" t="s">
        <v>2336</v>
      </c>
      <c r="I564" s="2" t="s">
        <v>2339</v>
      </c>
      <c r="J564" s="2">
        <v>41.9</v>
      </c>
      <c r="K564" s="2">
        <v>0</v>
      </c>
      <c r="L564" s="2">
        <v>1</v>
      </c>
      <c r="M564" s="2"/>
      <c r="N564" s="2">
        <v>0</v>
      </c>
    </row>
    <row r="565" spans="1:14" x14ac:dyDescent="0.25">
      <c r="A565" s="2" t="s">
        <v>2353</v>
      </c>
      <c r="B565" s="2">
        <v>564</v>
      </c>
      <c r="C565" s="2" t="s">
        <v>133</v>
      </c>
      <c r="D565" s="2" t="s">
        <v>11098</v>
      </c>
      <c r="E565" s="2" t="s">
        <v>2317</v>
      </c>
      <c r="F565" s="2" t="s">
        <v>2320</v>
      </c>
      <c r="G565" s="2"/>
      <c r="H565" s="2" t="s">
        <v>2336</v>
      </c>
      <c r="I565" s="2" t="s">
        <v>2341</v>
      </c>
      <c r="J565" s="2">
        <v>41.9</v>
      </c>
      <c r="K565" s="2">
        <v>0</v>
      </c>
      <c r="L565" s="2">
        <v>1</v>
      </c>
      <c r="M565" s="2"/>
      <c r="N565" s="2">
        <v>0</v>
      </c>
    </row>
    <row r="566" spans="1:14" x14ac:dyDescent="0.25">
      <c r="A566" s="2" t="s">
        <v>2356</v>
      </c>
      <c r="B566" s="2">
        <v>565</v>
      </c>
      <c r="C566" s="2" t="s">
        <v>133</v>
      </c>
      <c r="D566" s="2" t="s">
        <v>11098</v>
      </c>
      <c r="E566" s="2" t="s">
        <v>2317</v>
      </c>
      <c r="F566" s="2" t="s">
        <v>2320</v>
      </c>
      <c r="G566" s="2"/>
      <c r="H566" s="2" t="s">
        <v>2336</v>
      </c>
      <c r="I566" s="2" t="s">
        <v>2343</v>
      </c>
      <c r="J566" s="2">
        <v>41.9</v>
      </c>
      <c r="K566" s="2">
        <v>0</v>
      </c>
      <c r="L566" s="2">
        <v>1</v>
      </c>
      <c r="M566" s="2"/>
      <c r="N566" s="2">
        <v>0</v>
      </c>
    </row>
    <row r="567" spans="1:14" x14ac:dyDescent="0.25">
      <c r="A567" s="2" t="s">
        <v>2358</v>
      </c>
      <c r="B567" s="2">
        <v>566</v>
      </c>
      <c r="C567" s="2" t="s">
        <v>133</v>
      </c>
      <c r="D567" s="2" t="s">
        <v>11098</v>
      </c>
      <c r="E567" s="2" t="s">
        <v>2317</v>
      </c>
      <c r="F567" s="2" t="s">
        <v>2320</v>
      </c>
      <c r="G567" s="2"/>
      <c r="H567" s="2" t="s">
        <v>2336</v>
      </c>
      <c r="I567" s="2" t="s">
        <v>2345</v>
      </c>
      <c r="J567" s="2">
        <v>41.9</v>
      </c>
      <c r="K567" s="2">
        <v>0</v>
      </c>
      <c r="L567" s="2">
        <v>1</v>
      </c>
      <c r="M567" s="2"/>
      <c r="N567" s="2">
        <v>0</v>
      </c>
    </row>
    <row r="568" spans="1:14" x14ac:dyDescent="0.25">
      <c r="A568" s="2" t="s">
        <v>2360</v>
      </c>
      <c r="B568" s="2">
        <v>567</v>
      </c>
      <c r="C568" s="2" t="s">
        <v>133</v>
      </c>
      <c r="D568" s="2" t="s">
        <v>11098</v>
      </c>
      <c r="E568" s="2" t="s">
        <v>2317</v>
      </c>
      <c r="F568" s="2" t="s">
        <v>2320</v>
      </c>
      <c r="G568" s="2"/>
      <c r="H568" s="2" t="s">
        <v>2336</v>
      </c>
      <c r="I568" s="2" t="s">
        <v>2347</v>
      </c>
      <c r="J568" s="2">
        <v>41.9</v>
      </c>
      <c r="K568" s="2">
        <v>0</v>
      </c>
      <c r="L568" s="2">
        <v>1</v>
      </c>
      <c r="M568" s="2"/>
      <c r="N568" s="2">
        <v>0</v>
      </c>
    </row>
    <row r="569" spans="1:14" x14ac:dyDescent="0.25">
      <c r="A569" s="2" t="s">
        <v>2362</v>
      </c>
      <c r="B569" s="2">
        <v>568</v>
      </c>
      <c r="C569" s="2" t="s">
        <v>133</v>
      </c>
      <c r="D569" s="2" t="s">
        <v>11098</v>
      </c>
      <c r="E569" s="2" t="s">
        <v>2317</v>
      </c>
      <c r="F569" s="2" t="s">
        <v>2320</v>
      </c>
      <c r="G569" s="2"/>
      <c r="H569" s="2" t="s">
        <v>2336</v>
      </c>
      <c r="I569" s="2" t="s">
        <v>2349</v>
      </c>
      <c r="J569" s="2">
        <v>41.9</v>
      </c>
      <c r="K569" s="2">
        <v>0</v>
      </c>
      <c r="L569" s="2">
        <v>1</v>
      </c>
      <c r="M569" s="2"/>
      <c r="N569" s="2">
        <v>0</v>
      </c>
    </row>
    <row r="570" spans="1:14" x14ac:dyDescent="0.25">
      <c r="A570" s="2" t="s">
        <v>2364</v>
      </c>
      <c r="B570" s="2">
        <v>569</v>
      </c>
      <c r="C570" s="2" t="s">
        <v>133</v>
      </c>
      <c r="D570" s="2" t="s">
        <v>11098</v>
      </c>
      <c r="E570" s="2" t="s">
        <v>2317</v>
      </c>
      <c r="F570" s="2" t="s">
        <v>2320</v>
      </c>
      <c r="G570" s="2"/>
      <c r="H570" s="2" t="s">
        <v>2351</v>
      </c>
      <c r="I570" s="2" t="s">
        <v>2352</v>
      </c>
      <c r="J570" s="2">
        <v>41.9</v>
      </c>
      <c r="K570" s="2">
        <v>0</v>
      </c>
      <c r="L570" s="2">
        <v>1</v>
      </c>
      <c r="M570" s="2"/>
      <c r="N570" s="2">
        <v>0</v>
      </c>
    </row>
    <row r="571" spans="1:14" x14ac:dyDescent="0.25">
      <c r="A571" s="2" t="s">
        <v>2366</v>
      </c>
      <c r="B571" s="2">
        <v>570</v>
      </c>
      <c r="C571" s="2" t="s">
        <v>133</v>
      </c>
      <c r="D571" s="2" t="s">
        <v>11098</v>
      </c>
      <c r="E571" s="2" t="s">
        <v>2317</v>
      </c>
      <c r="F571" s="2" t="s">
        <v>2320</v>
      </c>
      <c r="G571" s="2"/>
      <c r="H571" s="2" t="s">
        <v>2354</v>
      </c>
      <c r="I571" s="2" t="s">
        <v>2355</v>
      </c>
      <c r="J571" s="2">
        <v>41.9</v>
      </c>
      <c r="K571" s="2">
        <v>0</v>
      </c>
      <c r="L571" s="2">
        <v>1</v>
      </c>
      <c r="M571" s="2"/>
      <c r="N571" s="2">
        <v>0</v>
      </c>
    </row>
    <row r="572" spans="1:14" x14ac:dyDescent="0.25">
      <c r="A572" s="2" t="s">
        <v>2369</v>
      </c>
      <c r="B572" s="2">
        <v>571</v>
      </c>
      <c r="C572" s="2" t="s">
        <v>133</v>
      </c>
      <c r="D572" s="2" t="s">
        <v>11098</v>
      </c>
      <c r="E572" s="2" t="s">
        <v>2317</v>
      </c>
      <c r="F572" s="2" t="s">
        <v>2320</v>
      </c>
      <c r="G572" s="2"/>
      <c r="H572" s="2" t="s">
        <v>2354</v>
      </c>
      <c r="I572" s="2" t="s">
        <v>2357</v>
      </c>
      <c r="J572" s="2">
        <v>41.9</v>
      </c>
      <c r="K572" s="2">
        <v>0</v>
      </c>
      <c r="L572" s="2">
        <v>1</v>
      </c>
      <c r="M572" s="2"/>
      <c r="N572" s="2">
        <v>0</v>
      </c>
    </row>
    <row r="573" spans="1:14" x14ac:dyDescent="0.25">
      <c r="A573" s="2" t="s">
        <v>2372</v>
      </c>
      <c r="B573" s="2">
        <v>572</v>
      </c>
      <c r="C573" s="2" t="s">
        <v>133</v>
      </c>
      <c r="D573" s="2" t="s">
        <v>11098</v>
      </c>
      <c r="E573" s="2" t="s">
        <v>2317</v>
      </c>
      <c r="F573" s="2" t="s">
        <v>2320</v>
      </c>
      <c r="G573" s="2"/>
      <c r="H573" s="2" t="s">
        <v>2354</v>
      </c>
      <c r="I573" s="2" t="s">
        <v>2359</v>
      </c>
      <c r="J573" s="2">
        <v>41.9</v>
      </c>
      <c r="K573" s="2">
        <v>0</v>
      </c>
      <c r="L573" s="2">
        <v>1</v>
      </c>
      <c r="M573" s="2"/>
      <c r="N573" s="2">
        <v>0</v>
      </c>
    </row>
    <row r="574" spans="1:14" x14ac:dyDescent="0.25">
      <c r="A574" s="2" t="s">
        <v>2374</v>
      </c>
      <c r="B574" s="2">
        <v>573</v>
      </c>
      <c r="C574" s="2" t="s">
        <v>133</v>
      </c>
      <c r="D574" s="2" t="s">
        <v>11098</v>
      </c>
      <c r="E574" s="2" t="s">
        <v>2317</v>
      </c>
      <c r="F574" s="2" t="s">
        <v>2320</v>
      </c>
      <c r="G574" s="2"/>
      <c r="H574" s="2" t="s">
        <v>2354</v>
      </c>
      <c r="I574" s="2" t="s">
        <v>2361</v>
      </c>
      <c r="J574" s="2">
        <v>41.9</v>
      </c>
      <c r="K574" s="2">
        <v>0</v>
      </c>
      <c r="L574" s="2">
        <v>1</v>
      </c>
      <c r="M574" s="2"/>
      <c r="N574" s="2">
        <v>0</v>
      </c>
    </row>
    <row r="575" spans="1:14" s="1" customFormat="1" x14ac:dyDescent="0.25">
      <c r="A575" s="2" t="s">
        <v>2376</v>
      </c>
      <c r="B575" s="2">
        <v>574</v>
      </c>
      <c r="C575" s="2" t="s">
        <v>133</v>
      </c>
      <c r="D575" s="2" t="s">
        <v>11098</v>
      </c>
      <c r="E575" s="2" t="s">
        <v>2317</v>
      </c>
      <c r="F575" s="2" t="s">
        <v>2320</v>
      </c>
      <c r="G575" s="2"/>
      <c r="H575" s="2" t="s">
        <v>2354</v>
      </c>
      <c r="I575" s="2" t="s">
        <v>2363</v>
      </c>
      <c r="J575" s="2">
        <v>41.9</v>
      </c>
      <c r="K575" s="2">
        <v>0</v>
      </c>
      <c r="L575" s="2">
        <v>1</v>
      </c>
      <c r="M575" s="2"/>
      <c r="N575" s="2">
        <v>0</v>
      </c>
    </row>
    <row r="576" spans="1:14" s="1" customFormat="1" x14ac:dyDescent="0.25">
      <c r="A576" s="2" t="s">
        <v>2378</v>
      </c>
      <c r="B576" s="2">
        <v>575</v>
      </c>
      <c r="C576" s="2" t="s">
        <v>133</v>
      </c>
      <c r="D576" s="2" t="s">
        <v>11098</v>
      </c>
      <c r="E576" s="2" t="s">
        <v>2317</v>
      </c>
      <c r="F576" s="2" t="s">
        <v>2320</v>
      </c>
      <c r="G576" s="2"/>
      <c r="H576" s="2" t="s">
        <v>2354</v>
      </c>
      <c r="I576" s="2" t="s">
        <v>2365</v>
      </c>
      <c r="J576" s="2">
        <v>41.9</v>
      </c>
      <c r="K576" s="2">
        <v>0</v>
      </c>
      <c r="L576" s="2">
        <v>1</v>
      </c>
      <c r="M576" s="2"/>
      <c r="N576" s="2">
        <v>0</v>
      </c>
    </row>
    <row r="577" spans="1:14" x14ac:dyDescent="0.25">
      <c r="A577" s="2" t="s">
        <v>2380</v>
      </c>
      <c r="B577" s="2">
        <v>576</v>
      </c>
      <c r="C577" s="2" t="s">
        <v>133</v>
      </c>
      <c r="D577" s="2" t="s">
        <v>11096</v>
      </c>
      <c r="E577" s="2" t="s">
        <v>2367</v>
      </c>
      <c r="F577" s="2" t="s">
        <v>837</v>
      </c>
      <c r="G577" s="2"/>
      <c r="H577" s="2" t="s">
        <v>2370</v>
      </c>
      <c r="I577" s="2" t="s">
        <v>2371</v>
      </c>
      <c r="J577" s="2">
        <v>41.9</v>
      </c>
      <c r="K577" s="2">
        <v>0</v>
      </c>
      <c r="L577" s="2">
        <v>1</v>
      </c>
      <c r="M577" s="2"/>
      <c r="N577" s="2">
        <v>0</v>
      </c>
    </row>
    <row r="578" spans="1:14" x14ac:dyDescent="0.25">
      <c r="A578" s="2" t="s">
        <v>2382</v>
      </c>
      <c r="B578" s="2">
        <v>577</v>
      </c>
      <c r="C578" s="2" t="s">
        <v>133</v>
      </c>
      <c r="D578" s="2" t="s">
        <v>11096</v>
      </c>
      <c r="E578" s="2" t="s">
        <v>2367</v>
      </c>
      <c r="F578" s="2" t="s">
        <v>837</v>
      </c>
      <c r="G578" s="2"/>
      <c r="H578" s="2" t="s">
        <v>2370</v>
      </c>
      <c r="I578" s="2" t="s">
        <v>2373</v>
      </c>
      <c r="J578" s="2">
        <v>41.9</v>
      </c>
      <c r="K578" s="2">
        <v>0</v>
      </c>
      <c r="L578" s="2">
        <v>1</v>
      </c>
      <c r="M578" s="2"/>
      <c r="N578" s="2">
        <v>0</v>
      </c>
    </row>
    <row r="579" spans="1:14" x14ac:dyDescent="0.25">
      <c r="A579" s="2" t="s">
        <v>2385</v>
      </c>
      <c r="B579" s="2">
        <v>578</v>
      </c>
      <c r="C579" s="2" t="s">
        <v>133</v>
      </c>
      <c r="D579" s="2" t="s">
        <v>11096</v>
      </c>
      <c r="E579" s="2" t="s">
        <v>2367</v>
      </c>
      <c r="F579" s="2" t="s">
        <v>837</v>
      </c>
      <c r="G579" s="2"/>
      <c r="H579" s="2" t="s">
        <v>2370</v>
      </c>
      <c r="I579" s="2" t="s">
        <v>2375</v>
      </c>
      <c r="J579" s="2">
        <v>41.9</v>
      </c>
      <c r="K579" s="2">
        <v>0</v>
      </c>
      <c r="L579" s="2">
        <v>1</v>
      </c>
      <c r="M579" s="2"/>
      <c r="N579" s="2">
        <v>0</v>
      </c>
    </row>
    <row r="580" spans="1:14" x14ac:dyDescent="0.25">
      <c r="A580" s="2" t="s">
        <v>2387</v>
      </c>
      <c r="B580" s="2">
        <v>579</v>
      </c>
      <c r="C580" s="2" t="s">
        <v>133</v>
      </c>
      <c r="D580" s="2" t="s">
        <v>11096</v>
      </c>
      <c r="E580" s="2" t="s">
        <v>2367</v>
      </c>
      <c r="F580" s="2" t="s">
        <v>837</v>
      </c>
      <c r="G580" s="2"/>
      <c r="H580" s="2" t="s">
        <v>2370</v>
      </c>
      <c r="I580" s="2" t="s">
        <v>2377</v>
      </c>
      <c r="J580" s="2">
        <v>41.9</v>
      </c>
      <c r="K580" s="2">
        <v>0</v>
      </c>
      <c r="L580" s="2">
        <v>1</v>
      </c>
      <c r="M580" s="2"/>
      <c r="N580" s="2">
        <v>0</v>
      </c>
    </row>
    <row r="581" spans="1:14" x14ac:dyDescent="0.25">
      <c r="A581" s="2" t="s">
        <v>2389</v>
      </c>
      <c r="B581" s="2">
        <v>580</v>
      </c>
      <c r="C581" s="2" t="s">
        <v>133</v>
      </c>
      <c r="D581" s="2" t="s">
        <v>11096</v>
      </c>
      <c r="E581" s="2" t="s">
        <v>2367</v>
      </c>
      <c r="F581" s="2" t="s">
        <v>837</v>
      </c>
      <c r="G581" s="2"/>
      <c r="H581" s="2" t="s">
        <v>2370</v>
      </c>
      <c r="I581" s="2" t="s">
        <v>2379</v>
      </c>
      <c r="J581" s="2">
        <v>41.9</v>
      </c>
      <c r="K581" s="2">
        <v>0</v>
      </c>
      <c r="L581" s="2">
        <v>1</v>
      </c>
      <c r="M581" s="2"/>
      <c r="N581" s="2">
        <v>0</v>
      </c>
    </row>
    <row r="582" spans="1:14" x14ac:dyDescent="0.25">
      <c r="A582" s="2" t="s">
        <v>2391</v>
      </c>
      <c r="B582" s="2">
        <v>581</v>
      </c>
      <c r="C582" s="2" t="s">
        <v>133</v>
      </c>
      <c r="D582" s="2" t="s">
        <v>11096</v>
      </c>
      <c r="E582" s="2" t="s">
        <v>2367</v>
      </c>
      <c r="F582" s="2" t="s">
        <v>837</v>
      </c>
      <c r="G582" s="2"/>
      <c r="H582" s="2" t="s">
        <v>2370</v>
      </c>
      <c r="I582" s="2" t="s">
        <v>2381</v>
      </c>
      <c r="J582" s="2">
        <v>41.9</v>
      </c>
      <c r="K582" s="2">
        <v>0</v>
      </c>
      <c r="L582" s="2">
        <v>1</v>
      </c>
      <c r="M582" s="2"/>
      <c r="N582" s="2">
        <v>0</v>
      </c>
    </row>
    <row r="583" spans="1:14" x14ac:dyDescent="0.25">
      <c r="A583" s="2" t="s">
        <v>2393</v>
      </c>
      <c r="B583" s="2">
        <v>582</v>
      </c>
      <c r="C583" s="2" t="s">
        <v>133</v>
      </c>
      <c r="D583" s="2" t="s">
        <v>11096</v>
      </c>
      <c r="E583" s="2" t="s">
        <v>2367</v>
      </c>
      <c r="F583" s="2" t="s">
        <v>837</v>
      </c>
      <c r="G583" s="2"/>
      <c r="H583" s="2" t="s">
        <v>2383</v>
      </c>
      <c r="I583" s="2" t="s">
        <v>2384</v>
      </c>
      <c r="J583" s="2">
        <v>41.9</v>
      </c>
      <c r="K583" s="2">
        <v>0</v>
      </c>
      <c r="L583" s="2">
        <v>1</v>
      </c>
      <c r="M583" s="2"/>
      <c r="N583" s="2">
        <v>0</v>
      </c>
    </row>
    <row r="584" spans="1:14" x14ac:dyDescent="0.25">
      <c r="A584" s="2" t="s">
        <v>2396</v>
      </c>
      <c r="B584" s="2">
        <v>583</v>
      </c>
      <c r="C584" s="2" t="s">
        <v>133</v>
      </c>
      <c r="D584" s="2" t="s">
        <v>11096</v>
      </c>
      <c r="E584" s="2" t="s">
        <v>2367</v>
      </c>
      <c r="F584" s="2" t="s">
        <v>837</v>
      </c>
      <c r="G584" s="2"/>
      <c r="H584" s="2" t="s">
        <v>2383</v>
      </c>
      <c r="I584" s="2" t="s">
        <v>2386</v>
      </c>
      <c r="J584" s="2">
        <v>41.9</v>
      </c>
      <c r="K584" s="2">
        <v>0</v>
      </c>
      <c r="L584" s="2">
        <v>1</v>
      </c>
      <c r="M584" s="2"/>
      <c r="N584" s="2">
        <v>0</v>
      </c>
    </row>
    <row r="585" spans="1:14" x14ac:dyDescent="0.25">
      <c r="A585" s="2" t="s">
        <v>2398</v>
      </c>
      <c r="B585" s="2">
        <v>584</v>
      </c>
      <c r="C585" s="2" t="s">
        <v>133</v>
      </c>
      <c r="D585" s="2" t="s">
        <v>11096</v>
      </c>
      <c r="E585" s="2" t="s">
        <v>2367</v>
      </c>
      <c r="F585" s="2" t="s">
        <v>837</v>
      </c>
      <c r="G585" s="2"/>
      <c r="H585" s="2" t="s">
        <v>2383</v>
      </c>
      <c r="I585" s="2" t="s">
        <v>2388</v>
      </c>
      <c r="J585" s="2">
        <v>41.9</v>
      </c>
      <c r="K585" s="2">
        <v>0</v>
      </c>
      <c r="L585" s="2">
        <v>1</v>
      </c>
      <c r="M585" s="2"/>
      <c r="N585" s="2">
        <v>0</v>
      </c>
    </row>
    <row r="586" spans="1:14" x14ac:dyDescent="0.25">
      <c r="A586" s="2" t="s">
        <v>2400</v>
      </c>
      <c r="B586" s="2">
        <v>585</v>
      </c>
      <c r="C586" s="2" t="s">
        <v>133</v>
      </c>
      <c r="D586" s="2" t="s">
        <v>11096</v>
      </c>
      <c r="E586" s="2" t="s">
        <v>2367</v>
      </c>
      <c r="F586" s="2" t="s">
        <v>837</v>
      </c>
      <c r="G586" s="2"/>
      <c r="H586" s="2" t="s">
        <v>2383</v>
      </c>
      <c r="I586" s="2" t="s">
        <v>2390</v>
      </c>
      <c r="J586" s="2">
        <v>41.9</v>
      </c>
      <c r="K586" s="2">
        <v>0</v>
      </c>
      <c r="L586" s="2">
        <v>1</v>
      </c>
      <c r="M586" s="2"/>
      <c r="N586" s="2">
        <v>0</v>
      </c>
    </row>
    <row r="587" spans="1:14" x14ac:dyDescent="0.25">
      <c r="A587" s="2" t="s">
        <v>2402</v>
      </c>
      <c r="B587" s="2">
        <v>586</v>
      </c>
      <c r="C587" s="2" t="s">
        <v>133</v>
      </c>
      <c r="D587" s="2" t="s">
        <v>11096</v>
      </c>
      <c r="E587" s="2" t="s">
        <v>2367</v>
      </c>
      <c r="F587" s="2" t="s">
        <v>837</v>
      </c>
      <c r="G587" s="2"/>
      <c r="H587" s="2" t="s">
        <v>2383</v>
      </c>
      <c r="I587" s="2" t="s">
        <v>2392</v>
      </c>
      <c r="J587" s="2">
        <v>41.9</v>
      </c>
      <c r="K587" s="2">
        <v>0</v>
      </c>
      <c r="L587" s="2">
        <v>1</v>
      </c>
      <c r="M587" s="2"/>
      <c r="N587" s="2">
        <v>0</v>
      </c>
    </row>
    <row r="588" spans="1:14" x14ac:dyDescent="0.25">
      <c r="A588" s="2" t="s">
        <v>2404</v>
      </c>
      <c r="B588" s="2">
        <v>587</v>
      </c>
      <c r="C588" s="2" t="s">
        <v>133</v>
      </c>
      <c r="D588" s="2" t="s">
        <v>11096</v>
      </c>
      <c r="E588" s="2" t="s">
        <v>2367</v>
      </c>
      <c r="F588" s="2" t="s">
        <v>837</v>
      </c>
      <c r="G588" s="2"/>
      <c r="H588" s="2" t="s">
        <v>2394</v>
      </c>
      <c r="I588" s="2" t="s">
        <v>2395</v>
      </c>
      <c r="J588" s="2">
        <v>41.9</v>
      </c>
      <c r="K588" s="2">
        <v>0</v>
      </c>
      <c r="L588" s="2">
        <v>1</v>
      </c>
      <c r="M588" s="2"/>
      <c r="N588" s="2">
        <v>0</v>
      </c>
    </row>
    <row r="589" spans="1:14" x14ac:dyDescent="0.25">
      <c r="A589" s="2" t="s">
        <v>2406</v>
      </c>
      <c r="B589" s="2">
        <v>588</v>
      </c>
      <c r="C589" s="2" t="s">
        <v>133</v>
      </c>
      <c r="D589" s="2" t="s">
        <v>11096</v>
      </c>
      <c r="E589" s="2" t="s">
        <v>2367</v>
      </c>
      <c r="F589" s="2" t="s">
        <v>837</v>
      </c>
      <c r="G589" s="2"/>
      <c r="H589" s="2" t="s">
        <v>2394</v>
      </c>
      <c r="I589" s="2" t="s">
        <v>2397</v>
      </c>
      <c r="J589" s="2">
        <v>41.9</v>
      </c>
      <c r="K589" s="2">
        <v>0</v>
      </c>
      <c r="L589" s="2">
        <v>1</v>
      </c>
      <c r="M589" s="2"/>
      <c r="N589" s="2">
        <v>0</v>
      </c>
    </row>
    <row r="590" spans="1:14" x14ac:dyDescent="0.25">
      <c r="A590" s="2" t="s">
        <v>2410</v>
      </c>
      <c r="B590" s="2">
        <v>589</v>
      </c>
      <c r="C590" s="2" t="s">
        <v>133</v>
      </c>
      <c r="D590" s="2" t="s">
        <v>11096</v>
      </c>
      <c r="E590" s="2" t="s">
        <v>2367</v>
      </c>
      <c r="F590" s="2" t="s">
        <v>837</v>
      </c>
      <c r="G590" s="2"/>
      <c r="H590" s="2" t="s">
        <v>2394</v>
      </c>
      <c r="I590" s="2" t="s">
        <v>2399</v>
      </c>
      <c r="J590" s="2">
        <v>41.9</v>
      </c>
      <c r="K590" s="2">
        <v>0</v>
      </c>
      <c r="L590" s="2">
        <v>1</v>
      </c>
      <c r="M590" s="2"/>
      <c r="N590" s="2">
        <v>0</v>
      </c>
    </row>
    <row r="591" spans="1:14" x14ac:dyDescent="0.25">
      <c r="A591" s="2" t="s">
        <v>2412</v>
      </c>
      <c r="B591" s="2">
        <v>590</v>
      </c>
      <c r="C591" s="2" t="s">
        <v>133</v>
      </c>
      <c r="D591" s="2" t="s">
        <v>11096</v>
      </c>
      <c r="E591" s="2" t="s">
        <v>2367</v>
      </c>
      <c r="F591" s="2" t="s">
        <v>837</v>
      </c>
      <c r="G591" s="2"/>
      <c r="H591" s="2" t="s">
        <v>2394</v>
      </c>
      <c r="I591" s="2" t="s">
        <v>2401</v>
      </c>
      <c r="J591" s="2">
        <v>41.9</v>
      </c>
      <c r="K591" s="2">
        <v>0</v>
      </c>
      <c r="L591" s="2">
        <v>1</v>
      </c>
      <c r="M591" s="2"/>
      <c r="N591" s="2">
        <v>0</v>
      </c>
    </row>
    <row r="592" spans="1:14" x14ac:dyDescent="0.25">
      <c r="A592" s="2" t="s">
        <v>2414</v>
      </c>
      <c r="B592" s="2">
        <v>591</v>
      </c>
      <c r="C592" s="2" t="s">
        <v>133</v>
      </c>
      <c r="D592" s="2" t="s">
        <v>11096</v>
      </c>
      <c r="E592" s="2" t="s">
        <v>2367</v>
      </c>
      <c r="F592" s="2" t="s">
        <v>837</v>
      </c>
      <c r="G592" s="2"/>
      <c r="H592" s="2" t="s">
        <v>2394</v>
      </c>
      <c r="I592" s="2" t="s">
        <v>2403</v>
      </c>
      <c r="J592" s="2">
        <v>41.9</v>
      </c>
      <c r="K592" s="2">
        <v>0</v>
      </c>
      <c r="L592" s="2">
        <v>1</v>
      </c>
      <c r="M592" s="2"/>
      <c r="N592" s="2">
        <v>0</v>
      </c>
    </row>
    <row r="593" spans="1:14" s="1" customFormat="1" x14ac:dyDescent="0.25">
      <c r="A593" s="2" t="s">
        <v>2417</v>
      </c>
      <c r="B593" s="2">
        <v>592</v>
      </c>
      <c r="C593" s="2" t="s">
        <v>133</v>
      </c>
      <c r="D593" s="2" t="s">
        <v>11096</v>
      </c>
      <c r="E593" s="2" t="s">
        <v>2367</v>
      </c>
      <c r="F593" s="2" t="s">
        <v>837</v>
      </c>
      <c r="G593" s="2"/>
      <c r="H593" s="2" t="s">
        <v>2405</v>
      </c>
      <c r="I593" s="2" t="s">
        <v>2405</v>
      </c>
      <c r="J593" s="2">
        <v>41.9</v>
      </c>
      <c r="K593" s="2">
        <v>0</v>
      </c>
      <c r="L593" s="2">
        <v>1</v>
      </c>
      <c r="M593" s="2"/>
      <c r="N593" s="2">
        <v>0</v>
      </c>
    </row>
    <row r="594" spans="1:14" x14ac:dyDescent="0.25">
      <c r="A594" s="2" t="s">
        <v>2419</v>
      </c>
      <c r="B594" s="2">
        <v>593</v>
      </c>
      <c r="C594" s="2" t="s">
        <v>133</v>
      </c>
      <c r="D594" s="2" t="s">
        <v>11097</v>
      </c>
      <c r="E594" s="2" t="s">
        <v>2367</v>
      </c>
      <c r="F594" s="2" t="s">
        <v>2407</v>
      </c>
      <c r="G594" s="2"/>
      <c r="H594" s="2" t="s">
        <v>2408</v>
      </c>
      <c r="I594" s="2" t="s">
        <v>2409</v>
      </c>
      <c r="J594" s="2">
        <v>41.9</v>
      </c>
      <c r="K594" s="2">
        <v>0</v>
      </c>
      <c r="L594" s="2">
        <v>1</v>
      </c>
      <c r="M594" s="2"/>
      <c r="N594" s="2">
        <v>0</v>
      </c>
    </row>
    <row r="595" spans="1:14" x14ac:dyDescent="0.25">
      <c r="A595" s="2" t="s">
        <v>2422</v>
      </c>
      <c r="B595" s="2">
        <v>594</v>
      </c>
      <c r="C595" s="2" t="s">
        <v>133</v>
      </c>
      <c r="D595" s="2" t="s">
        <v>11097</v>
      </c>
      <c r="E595" s="2" t="s">
        <v>2367</v>
      </c>
      <c r="F595" s="2" t="s">
        <v>2407</v>
      </c>
      <c r="G595" s="2"/>
      <c r="H595" s="2" t="s">
        <v>2408</v>
      </c>
      <c r="I595" s="2" t="s">
        <v>2411</v>
      </c>
      <c r="J595" s="2">
        <v>41.9</v>
      </c>
      <c r="K595" s="2">
        <v>0</v>
      </c>
      <c r="L595" s="2">
        <v>1</v>
      </c>
      <c r="M595" s="2"/>
      <c r="N595" s="2">
        <v>0</v>
      </c>
    </row>
    <row r="596" spans="1:14" x14ac:dyDescent="0.25">
      <c r="A596" s="2" t="s">
        <v>2424</v>
      </c>
      <c r="B596" s="2">
        <v>595</v>
      </c>
      <c r="C596" s="2" t="s">
        <v>133</v>
      </c>
      <c r="D596" s="2" t="s">
        <v>11097</v>
      </c>
      <c r="E596" s="2" t="s">
        <v>2367</v>
      </c>
      <c r="F596" s="2" t="s">
        <v>2407</v>
      </c>
      <c r="G596" s="2"/>
      <c r="H596" s="2" t="s">
        <v>2408</v>
      </c>
      <c r="I596" s="2" t="s">
        <v>2413</v>
      </c>
      <c r="J596" s="2">
        <v>41.9</v>
      </c>
      <c r="K596" s="2">
        <v>0</v>
      </c>
      <c r="L596" s="2">
        <v>1</v>
      </c>
      <c r="M596" s="2"/>
      <c r="N596" s="2">
        <v>0</v>
      </c>
    </row>
    <row r="597" spans="1:14" x14ac:dyDescent="0.25">
      <c r="A597" s="2" t="s">
        <v>2426</v>
      </c>
      <c r="B597" s="2">
        <v>596</v>
      </c>
      <c r="C597" s="2" t="s">
        <v>133</v>
      </c>
      <c r="D597" s="2" t="s">
        <v>11097</v>
      </c>
      <c r="E597" s="2" t="s">
        <v>2367</v>
      </c>
      <c r="F597" s="2" t="s">
        <v>2407</v>
      </c>
      <c r="G597" s="2"/>
      <c r="H597" s="2" t="s">
        <v>2408</v>
      </c>
      <c r="I597" s="2" t="s">
        <v>2440</v>
      </c>
      <c r="J597" s="2">
        <v>41.9</v>
      </c>
      <c r="K597" s="2">
        <v>0</v>
      </c>
      <c r="L597" s="2">
        <v>1</v>
      </c>
      <c r="M597" s="2"/>
      <c r="N597" s="2">
        <v>0</v>
      </c>
    </row>
    <row r="598" spans="1:14" x14ac:dyDescent="0.25">
      <c r="A598" s="2" t="s">
        <v>2428</v>
      </c>
      <c r="B598" s="2">
        <v>597</v>
      </c>
      <c r="C598" s="2" t="s">
        <v>133</v>
      </c>
      <c r="D598" s="2" t="s">
        <v>11097</v>
      </c>
      <c r="E598" s="2" t="s">
        <v>2367</v>
      </c>
      <c r="F598" s="2" t="s">
        <v>2407</v>
      </c>
      <c r="G598" s="2"/>
      <c r="H598" s="2" t="s">
        <v>2415</v>
      </c>
      <c r="I598" s="2" t="s">
        <v>2416</v>
      </c>
      <c r="J598" s="2">
        <v>41.9</v>
      </c>
      <c r="K598" s="2">
        <v>0</v>
      </c>
      <c r="L598" s="2">
        <v>1</v>
      </c>
      <c r="M598" s="2"/>
      <c r="N598" s="2">
        <v>0</v>
      </c>
    </row>
    <row r="599" spans="1:14" x14ac:dyDescent="0.25">
      <c r="A599" s="2" t="s">
        <v>2431</v>
      </c>
      <c r="B599" s="2">
        <v>598</v>
      </c>
      <c r="C599" s="2" t="s">
        <v>133</v>
      </c>
      <c r="D599" s="2" t="s">
        <v>11097</v>
      </c>
      <c r="E599" s="2" t="s">
        <v>2367</v>
      </c>
      <c r="F599" s="2" t="s">
        <v>2407</v>
      </c>
      <c r="G599" s="2"/>
      <c r="H599" s="2" t="s">
        <v>2415</v>
      </c>
      <c r="I599" s="2" t="s">
        <v>2418</v>
      </c>
      <c r="J599" s="2">
        <v>41.9</v>
      </c>
      <c r="K599" s="2">
        <v>0</v>
      </c>
      <c r="L599" s="2">
        <v>1</v>
      </c>
      <c r="M599" s="2"/>
      <c r="N599" s="2">
        <v>0</v>
      </c>
    </row>
    <row r="600" spans="1:14" x14ac:dyDescent="0.25">
      <c r="A600" s="2" t="s">
        <v>2433</v>
      </c>
      <c r="B600" s="2">
        <v>599</v>
      </c>
      <c r="C600" s="2" t="s">
        <v>133</v>
      </c>
      <c r="D600" s="2" t="s">
        <v>11097</v>
      </c>
      <c r="E600" s="2" t="s">
        <v>2367</v>
      </c>
      <c r="F600" s="2" t="s">
        <v>2407</v>
      </c>
      <c r="G600" s="2"/>
      <c r="H600" s="2" t="s">
        <v>2420</v>
      </c>
      <c r="I600" s="2" t="s">
        <v>2421</v>
      </c>
      <c r="J600" s="2">
        <v>41.9</v>
      </c>
      <c r="K600" s="2">
        <v>0</v>
      </c>
      <c r="L600" s="2">
        <v>1</v>
      </c>
      <c r="M600" s="2"/>
      <c r="N600" s="2">
        <v>0</v>
      </c>
    </row>
    <row r="601" spans="1:14" x14ac:dyDescent="0.25">
      <c r="A601" s="2" t="s">
        <v>2435</v>
      </c>
      <c r="B601" s="2">
        <v>600</v>
      </c>
      <c r="C601" s="2" t="s">
        <v>133</v>
      </c>
      <c r="D601" s="2" t="s">
        <v>11097</v>
      </c>
      <c r="E601" s="2" t="s">
        <v>2367</v>
      </c>
      <c r="F601" s="2" t="s">
        <v>2407</v>
      </c>
      <c r="G601" s="2"/>
      <c r="H601" s="2" t="s">
        <v>2420</v>
      </c>
      <c r="I601" s="2" t="s">
        <v>2423</v>
      </c>
      <c r="J601" s="2">
        <v>41.9</v>
      </c>
      <c r="K601" s="2">
        <v>0</v>
      </c>
      <c r="L601" s="2">
        <v>1</v>
      </c>
      <c r="M601" s="2"/>
      <c r="N601" s="2">
        <v>0</v>
      </c>
    </row>
    <row r="602" spans="1:14" x14ac:dyDescent="0.25">
      <c r="A602" s="2" t="s">
        <v>2437</v>
      </c>
      <c r="B602" s="2">
        <v>601</v>
      </c>
      <c r="C602" s="2" t="s">
        <v>133</v>
      </c>
      <c r="D602" s="2" t="s">
        <v>11097</v>
      </c>
      <c r="E602" s="2" t="s">
        <v>2367</v>
      </c>
      <c r="F602" s="2" t="s">
        <v>2407</v>
      </c>
      <c r="G602" s="2"/>
      <c r="H602" s="2" t="s">
        <v>2420</v>
      </c>
      <c r="I602" s="2" t="s">
        <v>2427</v>
      </c>
      <c r="J602" s="2">
        <v>41.9</v>
      </c>
      <c r="K602" s="2">
        <v>0</v>
      </c>
      <c r="L602" s="2">
        <v>1</v>
      </c>
      <c r="M602" s="2"/>
      <c r="N602" s="2">
        <v>0</v>
      </c>
    </row>
    <row r="603" spans="1:14" x14ac:dyDescent="0.25">
      <c r="A603" s="2" t="s">
        <v>2439</v>
      </c>
      <c r="B603" s="2">
        <v>602</v>
      </c>
      <c r="C603" s="2" t="s">
        <v>133</v>
      </c>
      <c r="D603" s="2" t="s">
        <v>11097</v>
      </c>
      <c r="E603" s="2" t="s">
        <v>2367</v>
      </c>
      <c r="F603" s="2" t="s">
        <v>2407</v>
      </c>
      <c r="G603" s="2"/>
      <c r="H603" s="2" t="s">
        <v>2420</v>
      </c>
      <c r="I603" s="2" t="s">
        <v>2438</v>
      </c>
      <c r="J603" s="2">
        <v>41.9</v>
      </c>
      <c r="K603" s="2">
        <v>0</v>
      </c>
      <c r="L603" s="2">
        <v>1</v>
      </c>
      <c r="M603" s="2"/>
      <c r="N603" s="2">
        <v>0</v>
      </c>
    </row>
    <row r="604" spans="1:14" x14ac:dyDescent="0.25">
      <c r="A604" s="2" t="s">
        <v>2441</v>
      </c>
      <c r="B604" s="2">
        <v>603</v>
      </c>
      <c r="C604" s="2" t="s">
        <v>133</v>
      </c>
      <c r="D604" s="2" t="s">
        <v>11097</v>
      </c>
      <c r="E604" s="2" t="s">
        <v>2367</v>
      </c>
      <c r="F604" s="2" t="s">
        <v>2407</v>
      </c>
      <c r="G604" s="2"/>
      <c r="H604" s="2" t="s">
        <v>2429</v>
      </c>
      <c r="I604" s="2" t="s">
        <v>2430</v>
      </c>
      <c r="J604" s="2">
        <v>41.9</v>
      </c>
      <c r="K604" s="2">
        <v>0</v>
      </c>
      <c r="L604" s="2">
        <v>1</v>
      </c>
      <c r="M604" s="2"/>
      <c r="N604" s="2">
        <v>0</v>
      </c>
    </row>
    <row r="605" spans="1:14" x14ac:dyDescent="0.25">
      <c r="A605" s="2" t="s">
        <v>2446</v>
      </c>
      <c r="B605" s="2">
        <v>604</v>
      </c>
      <c r="C605" s="2" t="s">
        <v>133</v>
      </c>
      <c r="D605" s="2" t="s">
        <v>11097</v>
      </c>
      <c r="E605" s="2" t="s">
        <v>2367</v>
      </c>
      <c r="F605" s="2" t="s">
        <v>2407</v>
      </c>
      <c r="G605" s="2"/>
      <c r="H605" s="2" t="s">
        <v>2429</v>
      </c>
      <c r="I605" s="2" t="s">
        <v>2425</v>
      </c>
      <c r="J605" s="2">
        <v>41.9</v>
      </c>
      <c r="K605" s="2">
        <v>0</v>
      </c>
      <c r="L605" s="2">
        <v>1</v>
      </c>
      <c r="M605" s="2"/>
      <c r="N605" s="2">
        <v>0</v>
      </c>
    </row>
    <row r="606" spans="1:14" x14ac:dyDescent="0.25">
      <c r="A606" s="2" t="s">
        <v>2449</v>
      </c>
      <c r="B606" s="2">
        <v>605</v>
      </c>
      <c r="C606" s="2" t="s">
        <v>133</v>
      </c>
      <c r="D606" s="2" t="s">
        <v>11097</v>
      </c>
      <c r="E606" s="2" t="s">
        <v>2367</v>
      </c>
      <c r="F606" s="2" t="s">
        <v>2407</v>
      </c>
      <c r="G606" s="2"/>
      <c r="H606" s="2" t="s">
        <v>2429</v>
      </c>
      <c r="I606" s="2" t="s">
        <v>2432</v>
      </c>
      <c r="J606" s="2">
        <v>41.9</v>
      </c>
      <c r="K606" s="2">
        <v>0</v>
      </c>
      <c r="L606" s="2">
        <v>1</v>
      </c>
      <c r="M606" s="2"/>
      <c r="N606" s="2">
        <v>0</v>
      </c>
    </row>
    <row r="607" spans="1:14" x14ac:dyDescent="0.25">
      <c r="A607" s="2" t="s">
        <v>2451</v>
      </c>
      <c r="B607" s="2">
        <v>606</v>
      </c>
      <c r="C607" s="2" t="s">
        <v>133</v>
      </c>
      <c r="D607" s="2" t="s">
        <v>11097</v>
      </c>
      <c r="E607" s="2" t="s">
        <v>2367</v>
      </c>
      <c r="F607" s="2" t="s">
        <v>2407</v>
      </c>
      <c r="G607" s="2"/>
      <c r="H607" s="2" t="s">
        <v>2429</v>
      </c>
      <c r="I607" s="2" t="s">
        <v>2434</v>
      </c>
      <c r="J607" s="2">
        <v>41.9</v>
      </c>
      <c r="K607" s="2">
        <v>0</v>
      </c>
      <c r="L607" s="2">
        <v>1</v>
      </c>
      <c r="M607" s="2"/>
      <c r="N607" s="2">
        <v>0</v>
      </c>
    </row>
    <row r="608" spans="1:14" x14ac:dyDescent="0.25">
      <c r="A608" s="2" t="s">
        <v>2453</v>
      </c>
      <c r="B608" s="2">
        <v>607</v>
      </c>
      <c r="C608" s="2" t="s">
        <v>133</v>
      </c>
      <c r="D608" s="2" t="s">
        <v>11097</v>
      </c>
      <c r="E608" s="2" t="s">
        <v>2367</v>
      </c>
      <c r="F608" s="2" t="s">
        <v>2407</v>
      </c>
      <c r="G608" s="2"/>
      <c r="H608" s="2" t="s">
        <v>2429</v>
      </c>
      <c r="I608" s="2" t="s">
        <v>2436</v>
      </c>
      <c r="J608" s="2">
        <v>41.9</v>
      </c>
      <c r="K608" s="2">
        <v>0</v>
      </c>
      <c r="L608" s="2">
        <v>1</v>
      </c>
      <c r="M608" s="2"/>
      <c r="N608" s="2">
        <v>0</v>
      </c>
    </row>
    <row r="609" spans="1:14" x14ac:dyDescent="0.25">
      <c r="A609" s="2" t="s">
        <v>2455</v>
      </c>
      <c r="B609" s="2">
        <v>608</v>
      </c>
      <c r="C609" s="2" t="s">
        <v>133</v>
      </c>
      <c r="D609" s="2" t="s">
        <v>11091</v>
      </c>
      <c r="E609" s="2" t="s">
        <v>2442</v>
      </c>
      <c r="F609" s="2" t="s">
        <v>2443</v>
      </c>
      <c r="G609" s="2"/>
      <c r="H609" s="2" t="s">
        <v>2444</v>
      </c>
      <c r="I609" s="2" t="s">
        <v>2445</v>
      </c>
      <c r="J609" s="2">
        <v>41.9</v>
      </c>
      <c r="K609" s="2">
        <v>0</v>
      </c>
      <c r="L609" s="2">
        <v>1</v>
      </c>
      <c r="M609" s="2"/>
      <c r="N609" s="2">
        <v>0</v>
      </c>
    </row>
    <row r="610" spans="1:14" x14ac:dyDescent="0.25">
      <c r="A610" s="2" t="s">
        <v>2457</v>
      </c>
      <c r="B610" s="2">
        <v>609</v>
      </c>
      <c r="C610" s="2" t="s">
        <v>133</v>
      </c>
      <c r="D610" s="2" t="s">
        <v>11091</v>
      </c>
      <c r="E610" s="2" t="s">
        <v>2442</v>
      </c>
      <c r="F610" s="2" t="s">
        <v>2443</v>
      </c>
      <c r="G610" s="2"/>
      <c r="H610" s="2" t="s">
        <v>2447</v>
      </c>
      <c r="I610" s="2" t="s">
        <v>2448</v>
      </c>
      <c r="J610" s="2">
        <v>41.9</v>
      </c>
      <c r="K610" s="2">
        <v>0</v>
      </c>
      <c r="L610" s="2">
        <v>1</v>
      </c>
      <c r="M610" s="2"/>
      <c r="N610" s="2">
        <v>0</v>
      </c>
    </row>
    <row r="611" spans="1:14" x14ac:dyDescent="0.25">
      <c r="A611" s="2" t="s">
        <v>2459</v>
      </c>
      <c r="B611" s="2">
        <v>610</v>
      </c>
      <c r="C611" s="2" t="s">
        <v>133</v>
      </c>
      <c r="D611" s="2" t="s">
        <v>11091</v>
      </c>
      <c r="E611" s="2" t="s">
        <v>2442</v>
      </c>
      <c r="F611" s="2" t="s">
        <v>2443</v>
      </c>
      <c r="G611" s="2"/>
      <c r="H611" s="2" t="s">
        <v>2447</v>
      </c>
      <c r="I611" s="2" t="s">
        <v>2450</v>
      </c>
      <c r="J611" s="2">
        <v>41.9</v>
      </c>
      <c r="K611" s="2">
        <v>0</v>
      </c>
      <c r="L611" s="2">
        <v>1</v>
      </c>
      <c r="M611" s="2"/>
      <c r="N611" s="2">
        <v>0</v>
      </c>
    </row>
    <row r="612" spans="1:14" x14ac:dyDescent="0.25">
      <c r="A612" s="2" t="s">
        <v>2462</v>
      </c>
      <c r="B612" s="2">
        <v>611</v>
      </c>
      <c r="C612" s="2" t="s">
        <v>133</v>
      </c>
      <c r="D612" s="2" t="s">
        <v>11091</v>
      </c>
      <c r="E612" s="2" t="s">
        <v>2442</v>
      </c>
      <c r="F612" s="2" t="s">
        <v>2443</v>
      </c>
      <c r="G612" s="2"/>
      <c r="H612" s="2" t="s">
        <v>2447</v>
      </c>
      <c r="I612" s="2" t="s">
        <v>2452</v>
      </c>
      <c r="J612" s="2">
        <v>41.9</v>
      </c>
      <c r="K612" s="2">
        <v>0</v>
      </c>
      <c r="L612" s="2">
        <v>1</v>
      </c>
      <c r="M612" s="2"/>
      <c r="N612" s="2">
        <v>0</v>
      </c>
    </row>
    <row r="613" spans="1:14" x14ac:dyDescent="0.25">
      <c r="A613" s="2" t="s">
        <v>2465</v>
      </c>
      <c r="B613" s="2">
        <v>612</v>
      </c>
      <c r="C613" s="2" t="s">
        <v>133</v>
      </c>
      <c r="D613" s="2" t="s">
        <v>11091</v>
      </c>
      <c r="E613" s="2" t="s">
        <v>2442</v>
      </c>
      <c r="F613" s="2" t="s">
        <v>2443</v>
      </c>
      <c r="G613" s="2"/>
      <c r="H613" s="2" t="s">
        <v>2447</v>
      </c>
      <c r="I613" s="2" t="s">
        <v>2454</v>
      </c>
      <c r="J613" s="2">
        <v>41.9</v>
      </c>
      <c r="K613" s="2">
        <v>0</v>
      </c>
      <c r="L613" s="2">
        <v>1</v>
      </c>
      <c r="M613" s="2"/>
      <c r="N613" s="2">
        <v>0</v>
      </c>
    </row>
    <row r="614" spans="1:14" x14ac:dyDescent="0.25">
      <c r="A614" s="2" t="s">
        <v>2467</v>
      </c>
      <c r="B614" s="2">
        <v>613</v>
      </c>
      <c r="C614" s="2" t="s">
        <v>133</v>
      </c>
      <c r="D614" s="2" t="s">
        <v>11091</v>
      </c>
      <c r="E614" s="2" t="s">
        <v>2442</v>
      </c>
      <c r="F614" s="2" t="s">
        <v>2443</v>
      </c>
      <c r="G614" s="2"/>
      <c r="H614" s="2" t="s">
        <v>2447</v>
      </c>
      <c r="I614" s="2" t="s">
        <v>2456</v>
      </c>
      <c r="J614" s="2">
        <v>41.9</v>
      </c>
      <c r="K614" s="2">
        <v>0</v>
      </c>
      <c r="L614" s="2">
        <v>1</v>
      </c>
      <c r="M614" s="2"/>
      <c r="N614" s="2">
        <v>0</v>
      </c>
    </row>
    <row r="615" spans="1:14" x14ac:dyDescent="0.25">
      <c r="A615" s="2" t="s">
        <v>2469</v>
      </c>
      <c r="B615" s="2">
        <v>614</v>
      </c>
      <c r="C615" s="2" t="s">
        <v>133</v>
      </c>
      <c r="D615" s="2" t="s">
        <v>11091</v>
      </c>
      <c r="E615" s="2" t="s">
        <v>2442</v>
      </c>
      <c r="F615" s="2" t="s">
        <v>2443</v>
      </c>
      <c r="G615" s="2"/>
      <c r="H615" s="2" t="s">
        <v>2447</v>
      </c>
      <c r="I615" s="2" t="s">
        <v>2458</v>
      </c>
      <c r="J615" s="2">
        <v>41.9</v>
      </c>
      <c r="K615" s="2">
        <v>0</v>
      </c>
      <c r="L615" s="2">
        <v>1</v>
      </c>
      <c r="M615" s="2"/>
      <c r="N615" s="2">
        <v>0</v>
      </c>
    </row>
    <row r="616" spans="1:14" x14ac:dyDescent="0.25">
      <c r="A616" s="2" t="s">
        <v>2471</v>
      </c>
      <c r="B616" s="2">
        <v>615</v>
      </c>
      <c r="C616" s="2" t="s">
        <v>133</v>
      </c>
      <c r="D616" s="2" t="s">
        <v>11091</v>
      </c>
      <c r="E616" s="2" t="s">
        <v>2442</v>
      </c>
      <c r="F616" s="2" t="s">
        <v>2443</v>
      </c>
      <c r="G616" s="2"/>
      <c r="H616" s="2" t="s">
        <v>2460</v>
      </c>
      <c r="I616" s="2" t="s">
        <v>2461</v>
      </c>
      <c r="J616" s="2">
        <v>41.9</v>
      </c>
      <c r="K616" s="2">
        <v>0</v>
      </c>
      <c r="L616" s="2">
        <v>1</v>
      </c>
      <c r="M616" s="2"/>
      <c r="N616" s="2">
        <v>0</v>
      </c>
    </row>
    <row r="617" spans="1:14" x14ac:dyDescent="0.25">
      <c r="A617" s="2" t="s">
        <v>2473</v>
      </c>
      <c r="B617" s="2">
        <v>616</v>
      </c>
      <c r="C617" s="2" t="s">
        <v>133</v>
      </c>
      <c r="D617" s="2" t="s">
        <v>11091</v>
      </c>
      <c r="E617" s="2" t="s">
        <v>2442</v>
      </c>
      <c r="F617" s="2" t="s">
        <v>2443</v>
      </c>
      <c r="G617" s="2"/>
      <c r="H617" s="2" t="s">
        <v>2463</v>
      </c>
      <c r="I617" s="2" t="s">
        <v>2464</v>
      </c>
      <c r="J617" s="2">
        <v>41.9</v>
      </c>
      <c r="K617" s="2">
        <v>0</v>
      </c>
      <c r="L617" s="2">
        <v>1</v>
      </c>
      <c r="M617" s="2"/>
      <c r="N617" s="2">
        <v>0</v>
      </c>
    </row>
    <row r="618" spans="1:14" x14ac:dyDescent="0.25">
      <c r="A618" s="2" t="s">
        <v>2476</v>
      </c>
      <c r="B618" s="2">
        <v>617</v>
      </c>
      <c r="C618" s="2" t="s">
        <v>133</v>
      </c>
      <c r="D618" s="2" t="s">
        <v>11091</v>
      </c>
      <c r="E618" s="2" t="s">
        <v>2442</v>
      </c>
      <c r="F618" s="2" t="s">
        <v>2443</v>
      </c>
      <c r="G618" s="2"/>
      <c r="H618" s="2" t="s">
        <v>2463</v>
      </c>
      <c r="I618" s="2" t="s">
        <v>2466</v>
      </c>
      <c r="J618" s="2">
        <v>41.9</v>
      </c>
      <c r="K618" s="2">
        <v>0</v>
      </c>
      <c r="L618" s="2">
        <v>1</v>
      </c>
      <c r="M618" s="2"/>
      <c r="N618" s="2">
        <v>0</v>
      </c>
    </row>
    <row r="619" spans="1:14" x14ac:dyDescent="0.25">
      <c r="A619" s="2" t="s">
        <v>2478</v>
      </c>
      <c r="B619" s="2">
        <v>618</v>
      </c>
      <c r="C619" s="2" t="s">
        <v>133</v>
      </c>
      <c r="D619" s="2" t="s">
        <v>11091</v>
      </c>
      <c r="E619" s="2" t="s">
        <v>2442</v>
      </c>
      <c r="F619" s="2" t="s">
        <v>2443</v>
      </c>
      <c r="G619" s="2"/>
      <c r="H619" s="2" t="s">
        <v>2463</v>
      </c>
      <c r="I619" s="2" t="s">
        <v>2468</v>
      </c>
      <c r="J619" s="2">
        <v>41.9</v>
      </c>
      <c r="K619" s="2">
        <v>0</v>
      </c>
      <c r="L619" s="2">
        <v>1</v>
      </c>
      <c r="M619" s="2"/>
      <c r="N619" s="2">
        <v>0</v>
      </c>
    </row>
    <row r="620" spans="1:14" x14ac:dyDescent="0.25">
      <c r="A620" s="2" t="s">
        <v>2480</v>
      </c>
      <c r="B620" s="2">
        <v>619</v>
      </c>
      <c r="C620" s="2" t="s">
        <v>133</v>
      </c>
      <c r="D620" s="2" t="s">
        <v>11091</v>
      </c>
      <c r="E620" s="2" t="s">
        <v>2442</v>
      </c>
      <c r="F620" s="2" t="s">
        <v>2443</v>
      </c>
      <c r="G620" s="2"/>
      <c r="H620" s="2" t="s">
        <v>2463</v>
      </c>
      <c r="I620" s="2" t="s">
        <v>2470</v>
      </c>
      <c r="J620" s="2">
        <v>41.9</v>
      </c>
      <c r="K620" s="2">
        <v>0</v>
      </c>
      <c r="L620" s="2">
        <v>1</v>
      </c>
      <c r="M620" s="2"/>
      <c r="N620" s="2">
        <v>0</v>
      </c>
    </row>
    <row r="621" spans="1:14" x14ac:dyDescent="0.25">
      <c r="A621" s="2" t="s">
        <v>2484</v>
      </c>
      <c r="B621" s="2">
        <v>620</v>
      </c>
      <c r="C621" s="2" t="s">
        <v>133</v>
      </c>
      <c r="D621" s="2" t="s">
        <v>11091</v>
      </c>
      <c r="E621" s="2" t="s">
        <v>2442</v>
      </c>
      <c r="F621" s="2" t="s">
        <v>2443</v>
      </c>
      <c r="G621" s="2"/>
      <c r="H621" s="2" t="s">
        <v>2463</v>
      </c>
      <c r="I621" s="2" t="s">
        <v>2472</v>
      </c>
      <c r="J621" s="2">
        <v>41.9</v>
      </c>
      <c r="K621" s="2">
        <v>0</v>
      </c>
      <c r="L621" s="2">
        <v>1</v>
      </c>
      <c r="M621" s="2"/>
      <c r="N621" s="2">
        <v>0</v>
      </c>
    </row>
    <row r="622" spans="1:14" s="1" customFormat="1" x14ac:dyDescent="0.25">
      <c r="A622" s="2" t="s">
        <v>2486</v>
      </c>
      <c r="B622" s="2">
        <v>621</v>
      </c>
      <c r="C622" s="2" t="s">
        <v>133</v>
      </c>
      <c r="D622" s="2" t="s">
        <v>11091</v>
      </c>
      <c r="E622" s="2" t="s">
        <v>2442</v>
      </c>
      <c r="F622" s="2" t="s">
        <v>2443</v>
      </c>
      <c r="G622" s="2"/>
      <c r="H622" s="2" t="s">
        <v>2474</v>
      </c>
      <c r="I622" s="2" t="s">
        <v>2475</v>
      </c>
      <c r="J622" s="2">
        <v>41.9</v>
      </c>
      <c r="K622" s="2">
        <v>0</v>
      </c>
      <c r="L622" s="2">
        <v>1</v>
      </c>
      <c r="M622" s="2"/>
      <c r="N622" s="2">
        <v>0</v>
      </c>
    </row>
    <row r="623" spans="1:14" x14ac:dyDescent="0.25">
      <c r="A623" s="2" t="s">
        <v>2488</v>
      </c>
      <c r="B623" s="2">
        <v>622</v>
      </c>
      <c r="C623" s="2" t="s">
        <v>133</v>
      </c>
      <c r="D623" s="2" t="s">
        <v>11091</v>
      </c>
      <c r="E623" s="2" t="s">
        <v>2442</v>
      </c>
      <c r="F623" s="2" t="s">
        <v>2443</v>
      </c>
      <c r="G623" s="2"/>
      <c r="H623" s="2" t="s">
        <v>2477</v>
      </c>
      <c r="I623" s="2" t="s">
        <v>2477</v>
      </c>
      <c r="J623" s="2">
        <v>41.9</v>
      </c>
      <c r="K623" s="2">
        <v>0</v>
      </c>
      <c r="L623" s="2">
        <v>1</v>
      </c>
      <c r="M623" s="2"/>
      <c r="N623" s="2">
        <v>0</v>
      </c>
    </row>
    <row r="624" spans="1:14" x14ac:dyDescent="0.25">
      <c r="A624" s="2" t="s">
        <v>2490</v>
      </c>
      <c r="B624" s="2">
        <v>623</v>
      </c>
      <c r="C624" s="2" t="s">
        <v>133</v>
      </c>
      <c r="D624" s="2" t="s">
        <v>11091</v>
      </c>
      <c r="E624" s="2" t="s">
        <v>2442</v>
      </c>
      <c r="F624" s="2" t="s">
        <v>2443</v>
      </c>
      <c r="G624" s="2"/>
      <c r="H624" s="2" t="s">
        <v>2479</v>
      </c>
      <c r="I624" s="2" t="s">
        <v>2479</v>
      </c>
      <c r="J624" s="2">
        <v>41.9</v>
      </c>
      <c r="K624" s="2">
        <v>0</v>
      </c>
      <c r="L624" s="2">
        <v>1</v>
      </c>
      <c r="M624" s="2"/>
      <c r="N624" s="2">
        <v>0</v>
      </c>
    </row>
    <row r="625" spans="1:14" x14ac:dyDescent="0.25">
      <c r="A625" s="2" t="s">
        <v>2493</v>
      </c>
      <c r="B625" s="2">
        <v>624</v>
      </c>
      <c r="C625" s="2" t="s">
        <v>133</v>
      </c>
      <c r="D625" s="2" t="s">
        <v>11091</v>
      </c>
      <c r="E625" s="2" t="s">
        <v>2442</v>
      </c>
      <c r="F625" s="2" t="s">
        <v>2481</v>
      </c>
      <c r="G625" s="2"/>
      <c r="H625" s="2" t="s">
        <v>2482</v>
      </c>
      <c r="I625" s="2" t="s">
        <v>2483</v>
      </c>
      <c r="J625" s="2">
        <v>41.9</v>
      </c>
      <c r="K625" s="2">
        <v>0</v>
      </c>
      <c r="L625" s="2">
        <v>1</v>
      </c>
      <c r="M625" s="2"/>
      <c r="N625" s="2">
        <v>0</v>
      </c>
    </row>
    <row r="626" spans="1:14" x14ac:dyDescent="0.25">
      <c r="A626" s="2" t="s">
        <v>2495</v>
      </c>
      <c r="B626" s="2">
        <v>625</v>
      </c>
      <c r="C626" s="2" t="s">
        <v>133</v>
      </c>
      <c r="D626" s="2" t="s">
        <v>11091</v>
      </c>
      <c r="E626" s="2" t="s">
        <v>2442</v>
      </c>
      <c r="F626" s="2" t="s">
        <v>2481</v>
      </c>
      <c r="G626" s="2"/>
      <c r="H626" s="2" t="s">
        <v>2482</v>
      </c>
      <c r="I626" s="2" t="s">
        <v>2485</v>
      </c>
      <c r="J626" s="2">
        <v>41.9</v>
      </c>
      <c r="K626" s="2">
        <v>0</v>
      </c>
      <c r="L626" s="2">
        <v>1</v>
      </c>
      <c r="M626" s="2"/>
      <c r="N626" s="2">
        <v>0</v>
      </c>
    </row>
    <row r="627" spans="1:14" x14ac:dyDescent="0.25">
      <c r="A627" s="2" t="s">
        <v>2497</v>
      </c>
      <c r="B627" s="2">
        <v>626</v>
      </c>
      <c r="C627" s="2" t="s">
        <v>133</v>
      </c>
      <c r="D627" s="2" t="s">
        <v>11091</v>
      </c>
      <c r="E627" s="2" t="s">
        <v>2442</v>
      </c>
      <c r="F627" s="2" t="s">
        <v>2481</v>
      </c>
      <c r="G627" s="2"/>
      <c r="H627" s="2" t="s">
        <v>2482</v>
      </c>
      <c r="I627" s="2" t="s">
        <v>2487</v>
      </c>
      <c r="J627" s="2">
        <v>41.9</v>
      </c>
      <c r="K627" s="2">
        <v>0</v>
      </c>
      <c r="L627" s="2">
        <v>1</v>
      </c>
      <c r="M627" s="2"/>
      <c r="N627" s="2">
        <v>0</v>
      </c>
    </row>
    <row r="628" spans="1:14" x14ac:dyDescent="0.25">
      <c r="A628" s="2" t="s">
        <v>2499</v>
      </c>
      <c r="B628" s="2">
        <v>627</v>
      </c>
      <c r="C628" s="2" t="s">
        <v>133</v>
      </c>
      <c r="D628" s="2" t="s">
        <v>11091</v>
      </c>
      <c r="E628" s="2" t="s">
        <v>2442</v>
      </c>
      <c r="F628" s="2" t="s">
        <v>2481</v>
      </c>
      <c r="G628" s="2"/>
      <c r="H628" s="2" t="s">
        <v>2482</v>
      </c>
      <c r="I628" s="2" t="s">
        <v>2489</v>
      </c>
      <c r="J628" s="2">
        <v>41.9</v>
      </c>
      <c r="K628" s="2">
        <v>0</v>
      </c>
      <c r="L628" s="2">
        <v>1</v>
      </c>
      <c r="M628" s="2"/>
      <c r="N628" s="2">
        <v>0</v>
      </c>
    </row>
    <row r="629" spans="1:14" x14ac:dyDescent="0.25">
      <c r="A629" s="2" t="s">
        <v>2502</v>
      </c>
      <c r="B629" s="2">
        <v>628</v>
      </c>
      <c r="C629" s="2" t="s">
        <v>133</v>
      </c>
      <c r="D629" s="2" t="s">
        <v>11091</v>
      </c>
      <c r="E629" s="2" t="s">
        <v>2442</v>
      </c>
      <c r="F629" s="2" t="s">
        <v>2481</v>
      </c>
      <c r="G629" s="2"/>
      <c r="H629" s="2" t="s">
        <v>2491</v>
      </c>
      <c r="I629" s="2" t="s">
        <v>2492</v>
      </c>
      <c r="J629" s="2">
        <v>41.9</v>
      </c>
      <c r="K629" s="2">
        <v>0</v>
      </c>
      <c r="L629" s="2">
        <v>1</v>
      </c>
      <c r="M629" s="2"/>
      <c r="N629" s="2">
        <v>0</v>
      </c>
    </row>
    <row r="630" spans="1:14" x14ac:dyDescent="0.25">
      <c r="A630" s="2" t="s">
        <v>2504</v>
      </c>
      <c r="B630" s="2">
        <v>629</v>
      </c>
      <c r="C630" s="2" t="s">
        <v>133</v>
      </c>
      <c r="D630" s="2" t="s">
        <v>11091</v>
      </c>
      <c r="E630" s="2" t="s">
        <v>2442</v>
      </c>
      <c r="F630" s="2" t="s">
        <v>2481</v>
      </c>
      <c r="G630" s="2"/>
      <c r="H630" s="2" t="s">
        <v>2491</v>
      </c>
      <c r="I630" s="2" t="s">
        <v>2494</v>
      </c>
      <c r="J630" s="2">
        <v>41.9</v>
      </c>
      <c r="K630" s="2">
        <v>0</v>
      </c>
      <c r="L630" s="2">
        <v>1</v>
      </c>
      <c r="M630" s="2"/>
      <c r="N630" s="2">
        <v>0</v>
      </c>
    </row>
    <row r="631" spans="1:14" x14ac:dyDescent="0.25">
      <c r="A631" s="2" t="s">
        <v>2506</v>
      </c>
      <c r="B631" s="2">
        <v>630</v>
      </c>
      <c r="C631" s="2" t="s">
        <v>133</v>
      </c>
      <c r="D631" s="2" t="s">
        <v>11091</v>
      </c>
      <c r="E631" s="2" t="s">
        <v>2442</v>
      </c>
      <c r="F631" s="2" t="s">
        <v>2481</v>
      </c>
      <c r="G631" s="2"/>
      <c r="H631" s="2" t="s">
        <v>2491</v>
      </c>
      <c r="I631" s="2" t="s">
        <v>2496</v>
      </c>
      <c r="J631" s="2">
        <v>41.9</v>
      </c>
      <c r="K631" s="2">
        <v>0</v>
      </c>
      <c r="L631" s="2">
        <v>1</v>
      </c>
      <c r="M631" s="2"/>
      <c r="N631" s="2">
        <v>0</v>
      </c>
    </row>
    <row r="632" spans="1:14" x14ac:dyDescent="0.25">
      <c r="A632" s="2" t="s">
        <v>2508</v>
      </c>
      <c r="B632" s="2">
        <v>631</v>
      </c>
      <c r="C632" s="2" t="s">
        <v>133</v>
      </c>
      <c r="D632" s="2" t="s">
        <v>11091</v>
      </c>
      <c r="E632" s="2" t="s">
        <v>2442</v>
      </c>
      <c r="F632" s="2" t="s">
        <v>2481</v>
      </c>
      <c r="G632" s="2"/>
      <c r="H632" s="2" t="s">
        <v>2491</v>
      </c>
      <c r="I632" s="2" t="s">
        <v>2498</v>
      </c>
      <c r="J632" s="2">
        <v>41.9</v>
      </c>
      <c r="K632" s="2">
        <v>0</v>
      </c>
      <c r="L632" s="2">
        <v>1</v>
      </c>
      <c r="M632" s="2"/>
      <c r="N632" s="2">
        <v>0</v>
      </c>
    </row>
    <row r="633" spans="1:14" x14ac:dyDescent="0.25">
      <c r="A633" s="2" t="s">
        <v>2510</v>
      </c>
      <c r="B633" s="2">
        <v>632</v>
      </c>
      <c r="C633" s="2" t="s">
        <v>133</v>
      </c>
      <c r="D633" s="2" t="s">
        <v>11091</v>
      </c>
      <c r="E633" s="2" t="s">
        <v>2442</v>
      </c>
      <c r="F633" s="2" t="s">
        <v>2481</v>
      </c>
      <c r="G633" s="2"/>
      <c r="H633" s="2" t="s">
        <v>2500</v>
      </c>
      <c r="I633" s="2" t="s">
        <v>2501</v>
      </c>
      <c r="J633" s="2">
        <v>41.9</v>
      </c>
      <c r="K633" s="2">
        <v>0</v>
      </c>
      <c r="L633" s="2">
        <v>1</v>
      </c>
      <c r="M633" s="2"/>
      <c r="N633" s="2">
        <v>0</v>
      </c>
    </row>
    <row r="634" spans="1:14" x14ac:dyDescent="0.25">
      <c r="A634" s="2" t="s">
        <v>2512</v>
      </c>
      <c r="B634" s="2">
        <v>633</v>
      </c>
      <c r="C634" s="2" t="s">
        <v>133</v>
      </c>
      <c r="D634" s="2" t="s">
        <v>11091</v>
      </c>
      <c r="E634" s="2" t="s">
        <v>2442</v>
      </c>
      <c r="F634" s="2" t="s">
        <v>2481</v>
      </c>
      <c r="G634" s="2"/>
      <c r="H634" s="2" t="s">
        <v>2500</v>
      </c>
      <c r="I634" s="2" t="s">
        <v>2503</v>
      </c>
      <c r="J634" s="2">
        <v>41.9</v>
      </c>
      <c r="K634" s="2">
        <v>0</v>
      </c>
      <c r="L634" s="2">
        <v>1</v>
      </c>
      <c r="M634" s="2"/>
      <c r="N634" s="2">
        <v>0</v>
      </c>
    </row>
    <row r="635" spans="1:14" x14ac:dyDescent="0.25">
      <c r="A635" s="2" t="s">
        <v>2514</v>
      </c>
      <c r="B635" s="2">
        <v>634</v>
      </c>
      <c r="C635" s="2" t="s">
        <v>133</v>
      </c>
      <c r="D635" s="2" t="s">
        <v>11091</v>
      </c>
      <c r="E635" s="2" t="s">
        <v>2442</v>
      </c>
      <c r="F635" s="2" t="s">
        <v>2481</v>
      </c>
      <c r="G635" s="2"/>
      <c r="H635" s="2" t="s">
        <v>2500</v>
      </c>
      <c r="I635" s="2" t="s">
        <v>2505</v>
      </c>
      <c r="J635" s="2">
        <v>41.9</v>
      </c>
      <c r="K635" s="2">
        <v>0</v>
      </c>
      <c r="L635" s="2">
        <v>1</v>
      </c>
      <c r="M635" s="2"/>
      <c r="N635" s="2">
        <v>0</v>
      </c>
    </row>
    <row r="636" spans="1:14" x14ac:dyDescent="0.25">
      <c r="A636" s="2" t="s">
        <v>5803</v>
      </c>
      <c r="B636" s="2">
        <v>635</v>
      </c>
      <c r="C636" s="2" t="s">
        <v>133</v>
      </c>
      <c r="D636" s="2" t="s">
        <v>11091</v>
      </c>
      <c r="E636" s="2" t="s">
        <v>2442</v>
      </c>
      <c r="F636" s="2" t="s">
        <v>2481</v>
      </c>
      <c r="G636" s="2"/>
      <c r="H636" s="2" t="s">
        <v>2500</v>
      </c>
      <c r="I636" s="2" t="s">
        <v>2507</v>
      </c>
      <c r="J636" s="2">
        <v>41.9</v>
      </c>
      <c r="K636" s="2">
        <v>0</v>
      </c>
      <c r="L636" s="2">
        <v>1</v>
      </c>
      <c r="M636" s="2"/>
      <c r="N636" s="2">
        <v>0</v>
      </c>
    </row>
    <row r="637" spans="1:14" x14ac:dyDescent="0.25">
      <c r="A637" s="2" t="s">
        <v>5804</v>
      </c>
      <c r="B637" s="2">
        <v>636</v>
      </c>
      <c r="C637" s="2" t="s">
        <v>133</v>
      </c>
      <c r="D637" s="2" t="s">
        <v>11091</v>
      </c>
      <c r="E637" s="2" t="s">
        <v>2442</v>
      </c>
      <c r="F637" s="2" t="s">
        <v>2481</v>
      </c>
      <c r="G637" s="2"/>
      <c r="H637" s="2" t="s">
        <v>2500</v>
      </c>
      <c r="I637" s="2" t="s">
        <v>2509</v>
      </c>
      <c r="J637" s="2">
        <v>41.9</v>
      </c>
      <c r="K637" s="2">
        <v>0</v>
      </c>
      <c r="L637" s="2">
        <v>1</v>
      </c>
      <c r="M637" s="2"/>
      <c r="N637" s="2">
        <v>0</v>
      </c>
    </row>
    <row r="638" spans="1:14" x14ac:dyDescent="0.25">
      <c r="A638" s="2" t="s">
        <v>5805</v>
      </c>
      <c r="B638" s="2">
        <v>637</v>
      </c>
      <c r="C638" s="2" t="s">
        <v>133</v>
      </c>
      <c r="D638" s="2" t="s">
        <v>11091</v>
      </c>
      <c r="E638" s="2" t="s">
        <v>2442</v>
      </c>
      <c r="F638" s="2" t="s">
        <v>2481</v>
      </c>
      <c r="G638" s="2"/>
      <c r="H638" s="2" t="s">
        <v>2500</v>
      </c>
      <c r="I638" s="2" t="s">
        <v>2511</v>
      </c>
      <c r="J638" s="2">
        <v>41.9</v>
      </c>
      <c r="K638" s="2">
        <v>0</v>
      </c>
      <c r="L638" s="2">
        <v>1</v>
      </c>
      <c r="M638" s="2"/>
      <c r="N638" s="2">
        <v>0</v>
      </c>
    </row>
    <row r="639" spans="1:14" x14ac:dyDescent="0.25">
      <c r="A639" s="2" t="s">
        <v>5806</v>
      </c>
      <c r="B639" s="2">
        <v>638</v>
      </c>
      <c r="C639" s="2" t="s">
        <v>133</v>
      </c>
      <c r="D639" s="2" t="s">
        <v>11091</v>
      </c>
      <c r="E639" s="2" t="s">
        <v>2442</v>
      </c>
      <c r="F639" s="2" t="s">
        <v>2481</v>
      </c>
      <c r="G639" s="2"/>
      <c r="H639" s="2" t="s">
        <v>2500</v>
      </c>
      <c r="I639" s="2" t="s">
        <v>2513</v>
      </c>
      <c r="J639" s="2">
        <v>41.9</v>
      </c>
      <c r="K639" s="2">
        <v>0</v>
      </c>
      <c r="L639" s="2">
        <v>1</v>
      </c>
      <c r="M639" s="2"/>
      <c r="N639" s="2">
        <v>0</v>
      </c>
    </row>
    <row r="640" spans="1:14" x14ac:dyDescent="0.25">
      <c r="A640" s="2" t="s">
        <v>5807</v>
      </c>
      <c r="B640" s="2">
        <v>639</v>
      </c>
      <c r="C640" s="2" t="s">
        <v>133</v>
      </c>
      <c r="D640" s="2" t="s">
        <v>11091</v>
      </c>
      <c r="E640" s="2" t="s">
        <v>2442</v>
      </c>
      <c r="F640" s="2" t="s">
        <v>2481</v>
      </c>
      <c r="G640" s="2"/>
      <c r="H640" s="2" t="s">
        <v>2500</v>
      </c>
      <c r="I640" s="2" t="s">
        <v>2515</v>
      </c>
      <c r="J640" s="2">
        <v>41.9</v>
      </c>
      <c r="K640" s="2">
        <v>0</v>
      </c>
      <c r="L640" s="2">
        <v>1</v>
      </c>
      <c r="M640" s="2"/>
      <c r="N640" s="2">
        <v>0</v>
      </c>
    </row>
    <row r="641" spans="1:14" x14ac:dyDescent="0.25">
      <c r="A641" s="2" t="s">
        <v>5808</v>
      </c>
      <c r="B641" s="2">
        <v>640</v>
      </c>
      <c r="C641" s="2" t="s">
        <v>133</v>
      </c>
      <c r="D641" s="2" t="s">
        <v>11091</v>
      </c>
      <c r="E641" s="2" t="s">
        <v>2442</v>
      </c>
      <c r="F641" s="2" t="s">
        <v>2481</v>
      </c>
      <c r="G641" s="2"/>
      <c r="H641" s="2" t="s">
        <v>5818</v>
      </c>
      <c r="I641" s="2" t="s">
        <v>5815</v>
      </c>
      <c r="J641" s="2">
        <v>41.9</v>
      </c>
      <c r="K641" s="2">
        <v>0</v>
      </c>
      <c r="L641" s="2">
        <v>1</v>
      </c>
      <c r="M641" s="2"/>
      <c r="N641" s="2">
        <v>0</v>
      </c>
    </row>
    <row r="642" spans="1:14" x14ac:dyDescent="0.25">
      <c r="A642" s="2" t="s">
        <v>5809</v>
      </c>
      <c r="B642" s="2">
        <v>641</v>
      </c>
      <c r="C642" s="2" t="s">
        <v>133</v>
      </c>
      <c r="D642" s="2" t="s">
        <v>11091</v>
      </c>
      <c r="E642" s="2" t="s">
        <v>2442</v>
      </c>
      <c r="F642" s="2" t="s">
        <v>2481</v>
      </c>
      <c r="G642" s="2"/>
      <c r="H642" s="2" t="s">
        <v>5818</v>
      </c>
      <c r="I642" s="2" t="s">
        <v>5816</v>
      </c>
      <c r="J642" s="2">
        <v>41.9</v>
      </c>
      <c r="K642" s="2">
        <v>0</v>
      </c>
      <c r="L642" s="2">
        <v>1</v>
      </c>
      <c r="M642" s="2"/>
      <c r="N642" s="2">
        <v>0</v>
      </c>
    </row>
    <row r="643" spans="1:14" x14ac:dyDescent="0.25">
      <c r="A643" s="2" t="s">
        <v>5810</v>
      </c>
      <c r="B643" s="2">
        <v>642</v>
      </c>
      <c r="C643" s="2" t="s">
        <v>133</v>
      </c>
      <c r="D643" s="2" t="s">
        <v>11091</v>
      </c>
      <c r="E643" s="2" t="s">
        <v>2442</v>
      </c>
      <c r="F643" s="2" t="s">
        <v>2481</v>
      </c>
      <c r="G643" s="2"/>
      <c r="H643" s="2" t="s">
        <v>5818</v>
      </c>
      <c r="I643" s="2" t="s">
        <v>5817</v>
      </c>
      <c r="J643" s="2">
        <v>41.9</v>
      </c>
      <c r="K643" s="2">
        <v>0</v>
      </c>
      <c r="L643" s="2">
        <v>1</v>
      </c>
      <c r="M643" s="2"/>
      <c r="N643" s="2">
        <v>0</v>
      </c>
    </row>
    <row r="644" spans="1:14" x14ac:dyDescent="0.25">
      <c r="A644" s="2" t="s">
        <v>5811</v>
      </c>
      <c r="B644" s="2">
        <v>643</v>
      </c>
      <c r="C644" s="2" t="s">
        <v>133</v>
      </c>
      <c r="D644" s="2" t="s">
        <v>11091</v>
      </c>
      <c r="E644" s="2" t="s">
        <v>2442</v>
      </c>
      <c r="F644" s="2" t="s">
        <v>2481</v>
      </c>
      <c r="G644" s="2"/>
      <c r="H644" s="2" t="s">
        <v>2515</v>
      </c>
      <c r="I644" s="2" t="s">
        <v>2515</v>
      </c>
      <c r="J644" s="2">
        <v>41.9</v>
      </c>
      <c r="K644" s="2">
        <v>0</v>
      </c>
      <c r="L644" s="2">
        <v>1</v>
      </c>
      <c r="M644" s="2"/>
      <c r="N644" s="2">
        <v>0</v>
      </c>
    </row>
    <row r="645" spans="1:14" x14ac:dyDescent="0.25">
      <c r="A645" s="2" t="s">
        <v>5812</v>
      </c>
      <c r="B645" s="2">
        <v>644</v>
      </c>
      <c r="C645" s="2" t="s">
        <v>133</v>
      </c>
      <c r="D645" s="2" t="s">
        <v>11091</v>
      </c>
      <c r="E645" s="2" t="s">
        <v>2517</v>
      </c>
      <c r="F645" s="2" t="s">
        <v>2518</v>
      </c>
      <c r="G645" s="2"/>
      <c r="H645" s="2" t="s">
        <v>5825</v>
      </c>
      <c r="I645" s="2" t="s">
        <v>5824</v>
      </c>
      <c r="J645" s="2">
        <v>41.9</v>
      </c>
      <c r="K645" s="2">
        <v>0</v>
      </c>
      <c r="L645" s="2">
        <v>1</v>
      </c>
      <c r="M645" s="2"/>
      <c r="N645" s="2">
        <v>0</v>
      </c>
    </row>
    <row r="646" spans="1:14" x14ac:dyDescent="0.25">
      <c r="A646" s="2" t="s">
        <v>5813</v>
      </c>
      <c r="B646" s="2">
        <v>645</v>
      </c>
      <c r="C646" s="2" t="s">
        <v>133</v>
      </c>
      <c r="D646" s="2" t="s">
        <v>11091</v>
      </c>
      <c r="E646" s="2" t="s">
        <v>2517</v>
      </c>
      <c r="F646" s="2" t="s">
        <v>2518</v>
      </c>
      <c r="G646" s="2"/>
      <c r="H646" s="2" t="s">
        <v>5825</v>
      </c>
      <c r="I646" s="2" t="s">
        <v>5823</v>
      </c>
      <c r="J646" s="2">
        <v>41.9</v>
      </c>
      <c r="K646" s="2">
        <v>0</v>
      </c>
      <c r="L646" s="2">
        <v>1</v>
      </c>
      <c r="M646" s="2"/>
      <c r="N646" s="2">
        <v>0</v>
      </c>
    </row>
    <row r="647" spans="1:14" x14ac:dyDescent="0.25">
      <c r="A647" s="2" t="s">
        <v>5814</v>
      </c>
      <c r="B647" s="2">
        <v>646</v>
      </c>
      <c r="C647" s="2" t="s">
        <v>133</v>
      </c>
      <c r="D647" s="2" t="s">
        <v>11091</v>
      </c>
      <c r="E647" s="2" t="s">
        <v>2517</v>
      </c>
      <c r="F647" s="2" t="s">
        <v>2518</v>
      </c>
      <c r="G647" s="2"/>
      <c r="H647" s="2" t="s">
        <v>5825</v>
      </c>
      <c r="I647" s="2" t="s">
        <v>5822</v>
      </c>
      <c r="J647" s="2">
        <v>41.9</v>
      </c>
      <c r="K647" s="2">
        <v>0</v>
      </c>
      <c r="L647" s="2">
        <v>1</v>
      </c>
      <c r="M647" s="2"/>
      <c r="N647" s="2">
        <v>0</v>
      </c>
    </row>
    <row r="648" spans="1:14" x14ac:dyDescent="0.25">
      <c r="A648" s="2" t="s">
        <v>2516</v>
      </c>
      <c r="B648" s="2">
        <v>647</v>
      </c>
      <c r="C648" s="2" t="s">
        <v>133</v>
      </c>
      <c r="D648" s="2" t="s">
        <v>11091</v>
      </c>
      <c r="E648" s="2" t="s">
        <v>2517</v>
      </c>
      <c r="F648" s="2" t="s">
        <v>2518</v>
      </c>
      <c r="G648" s="2"/>
      <c r="H648" s="2" t="s">
        <v>5825</v>
      </c>
      <c r="I648" s="2" t="s">
        <v>5821</v>
      </c>
      <c r="J648" s="2">
        <v>41.9</v>
      </c>
      <c r="K648" s="2">
        <v>0</v>
      </c>
      <c r="L648" s="2">
        <v>1</v>
      </c>
      <c r="M648" s="2"/>
      <c r="N648" s="2">
        <v>0</v>
      </c>
    </row>
    <row r="649" spans="1:14" x14ac:dyDescent="0.25">
      <c r="A649" s="2" t="s">
        <v>2521</v>
      </c>
      <c r="B649" s="2">
        <v>648</v>
      </c>
      <c r="C649" s="2" t="s">
        <v>133</v>
      </c>
      <c r="D649" s="2" t="s">
        <v>11091</v>
      </c>
      <c r="E649" s="2" t="s">
        <v>2517</v>
      </c>
      <c r="F649" s="2" t="s">
        <v>2518</v>
      </c>
      <c r="G649" s="2"/>
      <c r="H649" s="2" t="s">
        <v>5825</v>
      </c>
      <c r="I649" s="2" t="s">
        <v>5820</v>
      </c>
      <c r="J649" s="2">
        <v>41.9</v>
      </c>
      <c r="K649" s="2">
        <v>0</v>
      </c>
      <c r="L649" s="2">
        <v>1</v>
      </c>
      <c r="M649" s="2"/>
      <c r="N649" s="2">
        <v>0</v>
      </c>
    </row>
    <row r="650" spans="1:14" x14ac:dyDescent="0.25">
      <c r="A650" s="2" t="s">
        <v>2523</v>
      </c>
      <c r="B650" s="2">
        <v>649</v>
      </c>
      <c r="C650" s="2" t="s">
        <v>133</v>
      </c>
      <c r="D650" s="2" t="s">
        <v>11091</v>
      </c>
      <c r="E650" s="2" t="s">
        <v>2517</v>
      </c>
      <c r="F650" s="2" t="s">
        <v>2518</v>
      </c>
      <c r="G650" s="2"/>
      <c r="H650" s="2" t="s">
        <v>5825</v>
      </c>
      <c r="I650" s="2" t="s">
        <v>5819</v>
      </c>
      <c r="J650" s="2">
        <v>41.9</v>
      </c>
      <c r="K650" s="2">
        <v>0</v>
      </c>
      <c r="L650" s="2">
        <v>1</v>
      </c>
      <c r="M650" s="2"/>
      <c r="N650" s="2">
        <v>0</v>
      </c>
    </row>
    <row r="651" spans="1:14" x14ac:dyDescent="0.25">
      <c r="A651" s="2" t="s">
        <v>2525</v>
      </c>
      <c r="B651" s="2">
        <v>650</v>
      </c>
      <c r="C651" s="2" t="s">
        <v>133</v>
      </c>
      <c r="D651" s="2" t="s">
        <v>11091</v>
      </c>
      <c r="E651" s="2" t="s">
        <v>2517</v>
      </c>
      <c r="F651" s="2" t="s">
        <v>2518</v>
      </c>
      <c r="G651" s="2"/>
      <c r="H651" s="2" t="s">
        <v>5825</v>
      </c>
      <c r="I651" s="2" t="s">
        <v>3514</v>
      </c>
      <c r="J651" s="2">
        <v>41.9</v>
      </c>
      <c r="K651" s="2">
        <v>0</v>
      </c>
      <c r="L651" s="2">
        <v>1</v>
      </c>
      <c r="M651" s="2"/>
      <c r="N651" s="2">
        <v>0</v>
      </c>
    </row>
    <row r="652" spans="1:14" x14ac:dyDescent="0.25">
      <c r="A652" s="2" t="s">
        <v>2527</v>
      </c>
      <c r="B652" s="2">
        <v>651</v>
      </c>
      <c r="C652" s="2" t="s">
        <v>133</v>
      </c>
      <c r="D652" s="2" t="s">
        <v>11091</v>
      </c>
      <c r="E652" s="2" t="s">
        <v>2517</v>
      </c>
      <c r="F652" s="2" t="s">
        <v>2518</v>
      </c>
      <c r="G652" s="2"/>
      <c r="H652" s="2" t="s">
        <v>5825</v>
      </c>
      <c r="I652" s="2" t="s">
        <v>3512</v>
      </c>
      <c r="J652" s="2">
        <v>41.9</v>
      </c>
      <c r="K652" s="2">
        <v>0</v>
      </c>
      <c r="L652" s="2">
        <v>1</v>
      </c>
      <c r="M652" s="2"/>
      <c r="N652" s="2">
        <v>0</v>
      </c>
    </row>
    <row r="653" spans="1:14" x14ac:dyDescent="0.25">
      <c r="A653" s="2" t="s">
        <v>2530</v>
      </c>
      <c r="B653" s="2">
        <v>652</v>
      </c>
      <c r="C653" s="2" t="s">
        <v>133</v>
      </c>
      <c r="D653" s="2" t="s">
        <v>11091</v>
      </c>
      <c r="E653" s="2" t="s">
        <v>2517</v>
      </c>
      <c r="F653" s="2" t="s">
        <v>2518</v>
      </c>
      <c r="G653" s="2"/>
      <c r="H653" s="2" t="s">
        <v>2519</v>
      </c>
      <c r="I653" s="2" t="s">
        <v>2520</v>
      </c>
      <c r="J653" s="2">
        <v>41.9</v>
      </c>
      <c r="K653" s="2">
        <v>0</v>
      </c>
      <c r="L653" s="2">
        <v>1</v>
      </c>
      <c r="M653" s="2"/>
      <c r="N653" s="2">
        <v>0</v>
      </c>
    </row>
    <row r="654" spans="1:14" x14ac:dyDescent="0.25">
      <c r="A654" s="2" t="s">
        <v>2532</v>
      </c>
      <c r="B654" s="2">
        <v>653</v>
      </c>
      <c r="C654" s="2" t="s">
        <v>133</v>
      </c>
      <c r="D654" s="2" t="s">
        <v>11091</v>
      </c>
      <c r="E654" s="2" t="s">
        <v>2517</v>
      </c>
      <c r="F654" s="2" t="s">
        <v>2518</v>
      </c>
      <c r="G654" s="2"/>
      <c r="H654" s="2" t="s">
        <v>2519</v>
      </c>
      <c r="I654" s="2" t="s">
        <v>2522</v>
      </c>
      <c r="J654" s="2">
        <v>41.9</v>
      </c>
      <c r="K654" s="2">
        <v>0</v>
      </c>
      <c r="L654" s="2">
        <v>1</v>
      </c>
      <c r="M654" s="2"/>
      <c r="N654" s="2">
        <v>0</v>
      </c>
    </row>
    <row r="655" spans="1:14" x14ac:dyDescent="0.25">
      <c r="A655" s="2" t="s">
        <v>2534</v>
      </c>
      <c r="B655" s="2">
        <v>654</v>
      </c>
      <c r="C655" s="2" t="s">
        <v>133</v>
      </c>
      <c r="D655" s="2" t="s">
        <v>11091</v>
      </c>
      <c r="E655" s="2" t="s">
        <v>2517</v>
      </c>
      <c r="F655" s="2" t="s">
        <v>2518</v>
      </c>
      <c r="G655" s="2"/>
      <c r="H655" s="2" t="s">
        <v>2519</v>
      </c>
      <c r="I655" s="2" t="s">
        <v>2524</v>
      </c>
      <c r="J655" s="2">
        <v>41.9</v>
      </c>
      <c r="K655" s="2">
        <v>0</v>
      </c>
      <c r="L655" s="2">
        <v>1</v>
      </c>
      <c r="M655" s="2"/>
      <c r="N655" s="2">
        <v>0</v>
      </c>
    </row>
    <row r="656" spans="1:14" x14ac:dyDescent="0.25">
      <c r="A656" s="2" t="s">
        <v>2537</v>
      </c>
      <c r="B656" s="2">
        <v>655</v>
      </c>
      <c r="C656" s="2" t="s">
        <v>133</v>
      </c>
      <c r="D656" s="2" t="s">
        <v>11091</v>
      </c>
      <c r="E656" s="2" t="s">
        <v>2517</v>
      </c>
      <c r="F656" s="2" t="s">
        <v>2518</v>
      </c>
      <c r="G656" s="2"/>
      <c r="H656" s="2" t="s">
        <v>2519</v>
      </c>
      <c r="I656" s="2" t="s">
        <v>2526</v>
      </c>
      <c r="J656" s="2">
        <v>41.9</v>
      </c>
      <c r="K656" s="2">
        <v>0</v>
      </c>
      <c r="L656" s="2">
        <v>1</v>
      </c>
      <c r="M656" s="2"/>
      <c r="N656" s="2">
        <v>0</v>
      </c>
    </row>
    <row r="657" spans="1:14" x14ac:dyDescent="0.25">
      <c r="A657" s="2" t="s">
        <v>2539</v>
      </c>
      <c r="B657" s="2">
        <v>656</v>
      </c>
      <c r="C657" s="2" t="s">
        <v>133</v>
      </c>
      <c r="D657" s="2" t="s">
        <v>11091</v>
      </c>
      <c r="E657" s="2" t="s">
        <v>2517</v>
      </c>
      <c r="F657" s="2" t="s">
        <v>2518</v>
      </c>
      <c r="G657" s="2"/>
      <c r="H657" s="2" t="s">
        <v>2528</v>
      </c>
      <c r="I657" s="2" t="s">
        <v>2529</v>
      </c>
      <c r="J657" s="2">
        <v>41.9</v>
      </c>
      <c r="K657" s="2">
        <v>0</v>
      </c>
      <c r="L657" s="2">
        <v>1</v>
      </c>
      <c r="M657" s="2"/>
      <c r="N657" s="2">
        <v>0</v>
      </c>
    </row>
    <row r="658" spans="1:14" x14ac:dyDescent="0.25">
      <c r="A658" s="2" t="s">
        <v>2541</v>
      </c>
      <c r="B658" s="2">
        <v>657</v>
      </c>
      <c r="C658" s="2" t="s">
        <v>133</v>
      </c>
      <c r="D658" s="2" t="s">
        <v>11091</v>
      </c>
      <c r="E658" s="2" t="s">
        <v>2517</v>
      </c>
      <c r="F658" s="2" t="s">
        <v>2518</v>
      </c>
      <c r="G658" s="2"/>
      <c r="H658" s="2" t="s">
        <v>2528</v>
      </c>
      <c r="I658" s="2" t="s">
        <v>2531</v>
      </c>
      <c r="J658" s="2">
        <v>41.9</v>
      </c>
      <c r="K658" s="2">
        <v>0</v>
      </c>
      <c r="L658" s="2">
        <v>1</v>
      </c>
      <c r="M658" s="2"/>
      <c r="N658" s="2">
        <v>0</v>
      </c>
    </row>
    <row r="659" spans="1:14" x14ac:dyDescent="0.25">
      <c r="A659" s="2" t="s">
        <v>2544</v>
      </c>
      <c r="B659" s="2">
        <v>658</v>
      </c>
      <c r="C659" s="2" t="s">
        <v>133</v>
      </c>
      <c r="D659" s="2" t="s">
        <v>11091</v>
      </c>
      <c r="E659" s="2" t="s">
        <v>2517</v>
      </c>
      <c r="F659" s="2" t="s">
        <v>2518</v>
      </c>
      <c r="G659" s="2"/>
      <c r="H659" s="2" t="s">
        <v>2528</v>
      </c>
      <c r="I659" s="2" t="s">
        <v>2533</v>
      </c>
      <c r="J659" s="2">
        <v>41.9</v>
      </c>
      <c r="K659" s="2">
        <v>0</v>
      </c>
      <c r="L659" s="2">
        <v>1</v>
      </c>
      <c r="M659" s="2"/>
      <c r="N659" s="2">
        <v>0</v>
      </c>
    </row>
    <row r="660" spans="1:14" x14ac:dyDescent="0.25">
      <c r="A660" s="2" t="s">
        <v>2548</v>
      </c>
      <c r="B660" s="2">
        <v>659</v>
      </c>
      <c r="C660" s="2" t="s">
        <v>133</v>
      </c>
      <c r="D660" s="2" t="s">
        <v>11091</v>
      </c>
      <c r="E660" s="2" t="s">
        <v>2517</v>
      </c>
      <c r="F660" s="2" t="s">
        <v>2518</v>
      </c>
      <c r="G660" s="2"/>
      <c r="H660" s="2" t="s">
        <v>2535</v>
      </c>
      <c r="I660" s="2" t="s">
        <v>2536</v>
      </c>
      <c r="J660" s="2">
        <v>41.9</v>
      </c>
      <c r="K660" s="2">
        <v>0</v>
      </c>
      <c r="L660" s="2">
        <v>1</v>
      </c>
      <c r="M660" s="2"/>
      <c r="N660" s="2">
        <v>0</v>
      </c>
    </row>
    <row r="661" spans="1:14" x14ac:dyDescent="0.25">
      <c r="A661" s="2" t="s">
        <v>2550</v>
      </c>
      <c r="B661" s="2">
        <v>660</v>
      </c>
      <c r="C661" s="2" t="s">
        <v>133</v>
      </c>
      <c r="D661" s="2" t="s">
        <v>11091</v>
      </c>
      <c r="E661" s="2" t="s">
        <v>2517</v>
      </c>
      <c r="F661" s="2" t="s">
        <v>2518</v>
      </c>
      <c r="G661" s="2"/>
      <c r="H661" s="2" t="s">
        <v>2535</v>
      </c>
      <c r="I661" s="2" t="s">
        <v>2538</v>
      </c>
      <c r="J661" s="2">
        <v>41.9</v>
      </c>
      <c r="K661" s="2">
        <v>0</v>
      </c>
      <c r="L661" s="2">
        <v>1</v>
      </c>
      <c r="M661" s="2"/>
      <c r="N661" s="2">
        <v>0</v>
      </c>
    </row>
    <row r="662" spans="1:14" x14ac:dyDescent="0.25">
      <c r="A662" s="2" t="s">
        <v>2552</v>
      </c>
      <c r="B662" s="2">
        <v>661</v>
      </c>
      <c r="C662" s="2" t="s">
        <v>133</v>
      </c>
      <c r="D662" s="2" t="s">
        <v>11091</v>
      </c>
      <c r="E662" s="2" t="s">
        <v>2517</v>
      </c>
      <c r="F662" s="2" t="s">
        <v>2518</v>
      </c>
      <c r="G662" s="2"/>
      <c r="H662" s="2" t="s">
        <v>2535</v>
      </c>
      <c r="I662" s="2" t="s">
        <v>2540</v>
      </c>
      <c r="J662" s="2">
        <v>41.9</v>
      </c>
      <c r="K662" s="2">
        <v>0</v>
      </c>
      <c r="L662" s="2">
        <v>1</v>
      </c>
      <c r="M662" s="2"/>
      <c r="N662" s="2">
        <v>0</v>
      </c>
    </row>
    <row r="663" spans="1:14" x14ac:dyDescent="0.25">
      <c r="A663" s="2" t="s">
        <v>2554</v>
      </c>
      <c r="B663" s="2">
        <v>662</v>
      </c>
      <c r="C663" s="2" t="s">
        <v>215</v>
      </c>
      <c r="D663" s="2" t="s">
        <v>11100</v>
      </c>
      <c r="E663" s="2" t="s">
        <v>2542</v>
      </c>
      <c r="F663" s="2" t="s">
        <v>2543</v>
      </c>
      <c r="G663" s="2"/>
      <c r="H663" s="2" t="s">
        <v>2543</v>
      </c>
      <c r="I663" s="2" t="s">
        <v>2543</v>
      </c>
      <c r="J663" s="2">
        <v>23.7</v>
      </c>
      <c r="K663" s="2">
        <v>0</v>
      </c>
      <c r="L663" s="2">
        <v>1</v>
      </c>
      <c r="M663" s="2" t="s">
        <v>1071</v>
      </c>
      <c r="N663" s="2">
        <v>0</v>
      </c>
    </row>
    <row r="664" spans="1:14" x14ac:dyDescent="0.25">
      <c r="A664" s="2" t="s">
        <v>2557</v>
      </c>
      <c r="B664" s="2">
        <v>663</v>
      </c>
      <c r="C664" s="2" t="s">
        <v>215</v>
      </c>
      <c r="D664" s="2" t="s">
        <v>11099</v>
      </c>
      <c r="E664" s="2" t="s">
        <v>2710</v>
      </c>
      <c r="F664" s="2" t="s">
        <v>2711</v>
      </c>
      <c r="G664" s="2"/>
      <c r="H664" s="2" t="s">
        <v>2711</v>
      </c>
      <c r="I664" s="2" t="s">
        <v>2711</v>
      </c>
      <c r="J664" s="2">
        <v>23.7</v>
      </c>
      <c r="K664" s="2">
        <v>0</v>
      </c>
      <c r="L664" s="2">
        <v>1</v>
      </c>
      <c r="M664" s="2" t="s">
        <v>1071</v>
      </c>
      <c r="N664" s="2">
        <v>0</v>
      </c>
    </row>
    <row r="665" spans="1:14" x14ac:dyDescent="0.25">
      <c r="A665" s="2" t="s">
        <v>2559</v>
      </c>
      <c r="B665" s="2">
        <v>664</v>
      </c>
      <c r="C665" s="2" t="s">
        <v>215</v>
      </c>
      <c r="D665" s="2" t="s">
        <v>11100</v>
      </c>
      <c r="E665" s="2" t="s">
        <v>2542</v>
      </c>
      <c r="F665" s="2" t="s">
        <v>2545</v>
      </c>
      <c r="G665" s="2"/>
      <c r="H665" s="2" t="s">
        <v>2546</v>
      </c>
      <c r="I665" s="2" t="s">
        <v>2547</v>
      </c>
      <c r="J665" s="2">
        <v>41.9</v>
      </c>
      <c r="K665" s="2">
        <v>0</v>
      </c>
      <c r="L665" s="2">
        <v>1</v>
      </c>
      <c r="M665" s="2"/>
      <c r="N665" s="2">
        <v>0</v>
      </c>
    </row>
    <row r="666" spans="1:14" x14ac:dyDescent="0.25">
      <c r="A666" s="2" t="s">
        <v>2561</v>
      </c>
      <c r="B666" s="2">
        <v>665</v>
      </c>
      <c r="C666" s="2" t="s">
        <v>215</v>
      </c>
      <c r="D666" s="2" t="s">
        <v>11100</v>
      </c>
      <c r="E666" s="2" t="s">
        <v>2542</v>
      </c>
      <c r="F666" s="2" t="s">
        <v>2545</v>
      </c>
      <c r="G666" s="2"/>
      <c r="H666" s="2" t="s">
        <v>2546</v>
      </c>
      <c r="I666" s="2" t="s">
        <v>2549</v>
      </c>
      <c r="J666" s="2">
        <v>41.9</v>
      </c>
      <c r="K666" s="2">
        <v>0</v>
      </c>
      <c r="L666" s="2">
        <v>1</v>
      </c>
      <c r="M666" s="2"/>
      <c r="N666" s="2">
        <v>0</v>
      </c>
    </row>
    <row r="667" spans="1:14" x14ac:dyDescent="0.25">
      <c r="A667" s="2" t="s">
        <v>2564</v>
      </c>
      <c r="B667" s="2">
        <v>666</v>
      </c>
      <c r="C667" s="2" t="s">
        <v>215</v>
      </c>
      <c r="D667" s="2" t="s">
        <v>11100</v>
      </c>
      <c r="E667" s="2" t="s">
        <v>2542</v>
      </c>
      <c r="F667" s="2" t="s">
        <v>2545</v>
      </c>
      <c r="G667" s="2"/>
      <c r="H667" s="2" t="s">
        <v>2546</v>
      </c>
      <c r="I667" s="2" t="s">
        <v>2551</v>
      </c>
      <c r="J667" s="2">
        <v>41.9</v>
      </c>
      <c r="K667" s="2">
        <v>0</v>
      </c>
      <c r="L667" s="2">
        <v>1</v>
      </c>
      <c r="M667" s="2"/>
      <c r="N667" s="2">
        <v>0</v>
      </c>
    </row>
    <row r="668" spans="1:14" x14ac:dyDescent="0.25">
      <c r="A668" s="2" t="s">
        <v>2566</v>
      </c>
      <c r="B668" s="2">
        <v>667</v>
      </c>
      <c r="C668" s="2" t="s">
        <v>215</v>
      </c>
      <c r="D668" s="2" t="s">
        <v>11100</v>
      </c>
      <c r="E668" s="2" t="s">
        <v>2542</v>
      </c>
      <c r="F668" s="2" t="s">
        <v>2545</v>
      </c>
      <c r="G668" s="2"/>
      <c r="H668" s="2" t="s">
        <v>2546</v>
      </c>
      <c r="I668" s="2" t="s">
        <v>2553</v>
      </c>
      <c r="J668" s="2">
        <v>41.9</v>
      </c>
      <c r="K668" s="2">
        <v>0</v>
      </c>
      <c r="L668" s="2">
        <v>1</v>
      </c>
      <c r="M668" s="2"/>
      <c r="N668" s="2">
        <v>0</v>
      </c>
    </row>
    <row r="669" spans="1:14" x14ac:dyDescent="0.25">
      <c r="A669" s="2" t="s">
        <v>2569</v>
      </c>
      <c r="B669" s="2">
        <v>668</v>
      </c>
      <c r="C669" s="2" t="s">
        <v>215</v>
      </c>
      <c r="D669" s="2" t="s">
        <v>11100</v>
      </c>
      <c r="E669" s="2" t="s">
        <v>2542</v>
      </c>
      <c r="F669" s="2" t="s">
        <v>2545</v>
      </c>
      <c r="G669" s="2"/>
      <c r="H669" s="2" t="s">
        <v>2555</v>
      </c>
      <c r="I669" s="2" t="s">
        <v>2556</v>
      </c>
      <c r="J669" s="2">
        <v>41.9</v>
      </c>
      <c r="K669" s="2">
        <v>0</v>
      </c>
      <c r="L669" s="2">
        <v>1</v>
      </c>
      <c r="M669" s="2"/>
      <c r="N669" s="2">
        <v>0</v>
      </c>
    </row>
    <row r="670" spans="1:14" x14ac:dyDescent="0.25">
      <c r="A670" s="2" t="s">
        <v>2571</v>
      </c>
      <c r="B670" s="2">
        <v>669</v>
      </c>
      <c r="C670" s="2" t="s">
        <v>215</v>
      </c>
      <c r="D670" s="2" t="s">
        <v>11100</v>
      </c>
      <c r="E670" s="2" t="s">
        <v>2542</v>
      </c>
      <c r="F670" s="2" t="s">
        <v>2545</v>
      </c>
      <c r="G670" s="2"/>
      <c r="H670" s="2" t="s">
        <v>2555</v>
      </c>
      <c r="I670" s="2" t="s">
        <v>2558</v>
      </c>
      <c r="J670" s="2">
        <v>41.9</v>
      </c>
      <c r="K670" s="2">
        <v>0</v>
      </c>
      <c r="L670" s="2">
        <v>1</v>
      </c>
      <c r="M670" s="2"/>
      <c r="N670" s="2">
        <v>0</v>
      </c>
    </row>
    <row r="671" spans="1:14" x14ac:dyDescent="0.25">
      <c r="A671" s="2" t="s">
        <v>2573</v>
      </c>
      <c r="B671" s="2">
        <v>670</v>
      </c>
      <c r="C671" s="2" t="s">
        <v>215</v>
      </c>
      <c r="D671" s="2" t="s">
        <v>11100</v>
      </c>
      <c r="E671" s="2" t="s">
        <v>2542</v>
      </c>
      <c r="F671" s="2" t="s">
        <v>2545</v>
      </c>
      <c r="G671" s="2"/>
      <c r="H671" s="2" t="s">
        <v>2555</v>
      </c>
      <c r="I671" s="2" t="s">
        <v>2560</v>
      </c>
      <c r="J671" s="2">
        <v>41.9</v>
      </c>
      <c r="K671" s="2">
        <v>0</v>
      </c>
      <c r="L671" s="2">
        <v>1</v>
      </c>
      <c r="M671" s="2"/>
      <c r="N671" s="2">
        <v>0</v>
      </c>
    </row>
    <row r="672" spans="1:14" x14ac:dyDescent="0.25">
      <c r="A672" s="2" t="s">
        <v>2575</v>
      </c>
      <c r="B672" s="2">
        <v>671</v>
      </c>
      <c r="C672" s="2" t="s">
        <v>215</v>
      </c>
      <c r="D672" s="2" t="s">
        <v>11100</v>
      </c>
      <c r="E672" s="2" t="s">
        <v>2542</v>
      </c>
      <c r="F672" s="2" t="s">
        <v>2545</v>
      </c>
      <c r="G672" s="2"/>
      <c r="H672" s="2" t="s">
        <v>2562</v>
      </c>
      <c r="I672" s="2" t="s">
        <v>2563</v>
      </c>
      <c r="J672" s="2">
        <v>41.9</v>
      </c>
      <c r="K672" s="2">
        <v>0</v>
      </c>
      <c r="L672" s="2">
        <v>1</v>
      </c>
      <c r="M672" s="2"/>
      <c r="N672" s="2">
        <v>0</v>
      </c>
    </row>
    <row r="673" spans="1:14" x14ac:dyDescent="0.25">
      <c r="A673" s="2" t="s">
        <v>2578</v>
      </c>
      <c r="B673" s="2">
        <v>672</v>
      </c>
      <c r="C673" s="2" t="s">
        <v>215</v>
      </c>
      <c r="D673" s="2" t="s">
        <v>11100</v>
      </c>
      <c r="E673" s="2" t="s">
        <v>2542</v>
      </c>
      <c r="F673" s="2" t="s">
        <v>2545</v>
      </c>
      <c r="G673" s="2"/>
      <c r="H673" s="2" t="s">
        <v>2562</v>
      </c>
      <c r="I673" s="2" t="s">
        <v>2565</v>
      </c>
      <c r="J673" s="2">
        <v>41.9</v>
      </c>
      <c r="K673" s="2">
        <v>0</v>
      </c>
      <c r="L673" s="2">
        <v>1</v>
      </c>
      <c r="M673" s="2"/>
      <c r="N673" s="2">
        <v>0</v>
      </c>
    </row>
    <row r="674" spans="1:14" x14ac:dyDescent="0.25">
      <c r="A674" s="2" t="s">
        <v>2580</v>
      </c>
      <c r="B674" s="2">
        <v>673</v>
      </c>
      <c r="C674" s="2" t="s">
        <v>215</v>
      </c>
      <c r="D674" s="2" t="s">
        <v>11100</v>
      </c>
      <c r="E674" s="2" t="s">
        <v>2542</v>
      </c>
      <c r="F674" s="2" t="s">
        <v>2545</v>
      </c>
      <c r="G674" s="2"/>
      <c r="H674" s="2" t="s">
        <v>2567</v>
      </c>
      <c r="I674" s="2" t="s">
        <v>2568</v>
      </c>
      <c r="J674" s="2">
        <v>41.9</v>
      </c>
      <c r="K674" s="2">
        <v>0</v>
      </c>
      <c r="L674" s="2">
        <v>1</v>
      </c>
      <c r="M674" s="2"/>
      <c r="N674" s="2">
        <v>0</v>
      </c>
    </row>
    <row r="675" spans="1:14" x14ac:dyDescent="0.25">
      <c r="A675" s="2" t="s">
        <v>2582</v>
      </c>
      <c r="B675" s="2">
        <v>674</v>
      </c>
      <c r="C675" s="2" t="s">
        <v>215</v>
      </c>
      <c r="D675" s="2" t="s">
        <v>11100</v>
      </c>
      <c r="E675" s="2" t="s">
        <v>2542</v>
      </c>
      <c r="F675" s="2" t="s">
        <v>2545</v>
      </c>
      <c r="G675" s="2"/>
      <c r="H675" s="2" t="s">
        <v>2567</v>
      </c>
      <c r="I675" s="2" t="s">
        <v>2570</v>
      </c>
      <c r="J675" s="2">
        <v>41.9</v>
      </c>
      <c r="K675" s="2">
        <v>0</v>
      </c>
      <c r="L675" s="2">
        <v>1</v>
      </c>
      <c r="M675" s="2"/>
      <c r="N675" s="2">
        <v>0</v>
      </c>
    </row>
    <row r="676" spans="1:14" x14ac:dyDescent="0.25">
      <c r="A676" s="2" t="s">
        <v>2584</v>
      </c>
      <c r="B676" s="2">
        <v>675</v>
      </c>
      <c r="C676" s="2" t="s">
        <v>215</v>
      </c>
      <c r="D676" s="2" t="s">
        <v>11100</v>
      </c>
      <c r="E676" s="2" t="s">
        <v>2542</v>
      </c>
      <c r="F676" s="2" t="s">
        <v>2545</v>
      </c>
      <c r="G676" s="2"/>
      <c r="H676" s="2" t="s">
        <v>2567</v>
      </c>
      <c r="I676" s="2" t="s">
        <v>2572</v>
      </c>
      <c r="J676" s="2">
        <v>41.9</v>
      </c>
      <c r="K676" s="2">
        <v>0</v>
      </c>
      <c r="L676" s="2">
        <v>1</v>
      </c>
      <c r="M676" s="2"/>
      <c r="N676" s="2">
        <v>0</v>
      </c>
    </row>
    <row r="677" spans="1:14" x14ac:dyDescent="0.25">
      <c r="A677" s="2" t="s">
        <v>2587</v>
      </c>
      <c r="B677" s="2">
        <v>676</v>
      </c>
      <c r="C677" s="2" t="s">
        <v>215</v>
      </c>
      <c r="D677" s="2" t="s">
        <v>11100</v>
      </c>
      <c r="E677" s="2" t="s">
        <v>2542</v>
      </c>
      <c r="F677" s="2" t="s">
        <v>2545</v>
      </c>
      <c r="G677" s="2"/>
      <c r="H677" s="2" t="s">
        <v>2567</v>
      </c>
      <c r="I677" s="2" t="s">
        <v>2574</v>
      </c>
      <c r="J677" s="2">
        <v>41.9</v>
      </c>
      <c r="K677" s="2">
        <v>0</v>
      </c>
      <c r="L677" s="2">
        <v>1</v>
      </c>
      <c r="M677" s="2"/>
      <c r="N677" s="2">
        <v>0</v>
      </c>
    </row>
    <row r="678" spans="1:14" x14ac:dyDescent="0.25">
      <c r="A678" s="2" t="s">
        <v>2589</v>
      </c>
      <c r="B678" s="2">
        <v>677</v>
      </c>
      <c r="C678" s="2" t="s">
        <v>215</v>
      </c>
      <c r="D678" s="2" t="s">
        <v>11100</v>
      </c>
      <c r="E678" s="2" t="s">
        <v>2542</v>
      </c>
      <c r="F678" s="2" t="s">
        <v>2545</v>
      </c>
      <c r="G678" s="2"/>
      <c r="H678" s="2" t="s">
        <v>2576</v>
      </c>
      <c r="I678" s="2" t="s">
        <v>2577</v>
      </c>
      <c r="J678" s="2">
        <v>41.9</v>
      </c>
      <c r="K678" s="2">
        <v>0</v>
      </c>
      <c r="L678" s="2">
        <v>1</v>
      </c>
      <c r="M678" s="2"/>
      <c r="N678" s="2">
        <v>0</v>
      </c>
    </row>
    <row r="679" spans="1:14" x14ac:dyDescent="0.25">
      <c r="A679" s="2" t="s">
        <v>2591</v>
      </c>
      <c r="B679" s="2">
        <v>678</v>
      </c>
      <c r="C679" s="2" t="s">
        <v>215</v>
      </c>
      <c r="D679" s="2" t="s">
        <v>11100</v>
      </c>
      <c r="E679" s="2" t="s">
        <v>2542</v>
      </c>
      <c r="F679" s="2" t="s">
        <v>2545</v>
      </c>
      <c r="G679" s="2"/>
      <c r="H679" s="2" t="s">
        <v>2576</v>
      </c>
      <c r="I679" s="2" t="s">
        <v>2579</v>
      </c>
      <c r="J679" s="2">
        <v>41.9</v>
      </c>
      <c r="K679" s="2">
        <v>0</v>
      </c>
      <c r="L679" s="2">
        <v>1</v>
      </c>
      <c r="M679" s="2"/>
      <c r="N679" s="2">
        <v>0</v>
      </c>
    </row>
    <row r="680" spans="1:14" x14ac:dyDescent="0.25">
      <c r="A680" s="2" t="s">
        <v>2594</v>
      </c>
      <c r="B680" s="2">
        <v>679</v>
      </c>
      <c r="C680" s="2" t="s">
        <v>215</v>
      </c>
      <c r="D680" s="2" t="s">
        <v>11100</v>
      </c>
      <c r="E680" s="2" t="s">
        <v>2542</v>
      </c>
      <c r="F680" s="2" t="s">
        <v>2545</v>
      </c>
      <c r="G680" s="2"/>
      <c r="H680" s="2" t="s">
        <v>2576</v>
      </c>
      <c r="I680" s="2" t="s">
        <v>2581</v>
      </c>
      <c r="J680" s="2">
        <v>41.9</v>
      </c>
      <c r="K680" s="2">
        <v>0</v>
      </c>
      <c r="L680" s="2">
        <v>1</v>
      </c>
      <c r="M680" s="2"/>
      <c r="N680" s="2">
        <v>0</v>
      </c>
    </row>
    <row r="681" spans="1:14" x14ac:dyDescent="0.25">
      <c r="A681" s="2" t="s">
        <v>2596</v>
      </c>
      <c r="B681" s="2">
        <v>680</v>
      </c>
      <c r="C681" s="2" t="s">
        <v>215</v>
      </c>
      <c r="D681" s="2" t="s">
        <v>11100</v>
      </c>
      <c r="E681" s="2" t="s">
        <v>2542</v>
      </c>
      <c r="F681" s="2" t="s">
        <v>2545</v>
      </c>
      <c r="G681" s="2"/>
      <c r="H681" s="2" t="s">
        <v>2576</v>
      </c>
      <c r="I681" s="2" t="s">
        <v>2583</v>
      </c>
      <c r="J681" s="2">
        <v>41.9</v>
      </c>
      <c r="K681" s="2">
        <v>0</v>
      </c>
      <c r="L681" s="2">
        <v>1</v>
      </c>
      <c r="M681" s="2"/>
      <c r="N681" s="2">
        <v>0</v>
      </c>
    </row>
    <row r="682" spans="1:14" x14ac:dyDescent="0.25">
      <c r="A682" s="2" t="s">
        <v>2600</v>
      </c>
      <c r="B682" s="2">
        <v>681</v>
      </c>
      <c r="C682" s="2" t="s">
        <v>215</v>
      </c>
      <c r="D682" s="2" t="s">
        <v>11100</v>
      </c>
      <c r="E682" s="2" t="s">
        <v>2542</v>
      </c>
      <c r="F682" s="2" t="s">
        <v>2545</v>
      </c>
      <c r="G682" s="2"/>
      <c r="H682" s="2" t="s">
        <v>2585</v>
      </c>
      <c r="I682" s="2" t="s">
        <v>2586</v>
      </c>
      <c r="J682" s="2">
        <v>41.9</v>
      </c>
      <c r="K682" s="2">
        <v>0</v>
      </c>
      <c r="L682" s="2">
        <v>1</v>
      </c>
      <c r="M682" s="2"/>
      <c r="N682" s="2">
        <v>0</v>
      </c>
    </row>
    <row r="683" spans="1:14" x14ac:dyDescent="0.25">
      <c r="A683" s="2" t="s">
        <v>2602</v>
      </c>
      <c r="B683" s="2">
        <v>682</v>
      </c>
      <c r="C683" s="2" t="s">
        <v>215</v>
      </c>
      <c r="D683" s="2" t="s">
        <v>11100</v>
      </c>
      <c r="E683" s="2" t="s">
        <v>2542</v>
      </c>
      <c r="F683" s="2" t="s">
        <v>2545</v>
      </c>
      <c r="G683" s="2"/>
      <c r="H683" s="2" t="s">
        <v>2585</v>
      </c>
      <c r="I683" s="2" t="s">
        <v>2588</v>
      </c>
      <c r="J683" s="2">
        <v>41.9</v>
      </c>
      <c r="K683" s="2">
        <v>0</v>
      </c>
      <c r="L683" s="2">
        <v>1</v>
      </c>
      <c r="M683" s="2"/>
      <c r="N683" s="2">
        <v>0</v>
      </c>
    </row>
    <row r="684" spans="1:14" x14ac:dyDescent="0.25">
      <c r="A684" s="2" t="s">
        <v>2604</v>
      </c>
      <c r="B684" s="2">
        <v>683</v>
      </c>
      <c r="C684" s="2" t="s">
        <v>215</v>
      </c>
      <c r="D684" s="2" t="s">
        <v>11100</v>
      </c>
      <c r="E684" s="2" t="s">
        <v>2542</v>
      </c>
      <c r="F684" s="2" t="s">
        <v>2545</v>
      </c>
      <c r="G684" s="2"/>
      <c r="H684" s="2" t="s">
        <v>2585</v>
      </c>
      <c r="I684" s="2" t="s">
        <v>2590</v>
      </c>
      <c r="J684" s="2">
        <v>41.9</v>
      </c>
      <c r="K684" s="2">
        <v>0</v>
      </c>
      <c r="L684" s="2">
        <v>1</v>
      </c>
      <c r="M684" s="2"/>
      <c r="N684" s="2">
        <v>0</v>
      </c>
    </row>
    <row r="685" spans="1:14" x14ac:dyDescent="0.25">
      <c r="A685" s="2" t="s">
        <v>2606</v>
      </c>
      <c r="B685" s="2">
        <v>684</v>
      </c>
      <c r="C685" s="2" t="s">
        <v>215</v>
      </c>
      <c r="D685" s="2" t="s">
        <v>11100</v>
      </c>
      <c r="E685" s="2" t="s">
        <v>2542</v>
      </c>
      <c r="F685" s="2" t="s">
        <v>2545</v>
      </c>
      <c r="G685" s="2"/>
      <c r="H685" s="2" t="s">
        <v>2592</v>
      </c>
      <c r="I685" s="2" t="s">
        <v>2593</v>
      </c>
      <c r="J685" s="2">
        <v>41.9</v>
      </c>
      <c r="K685" s="2">
        <v>0</v>
      </c>
      <c r="L685" s="2">
        <v>1</v>
      </c>
      <c r="M685" s="2"/>
      <c r="N685" s="2">
        <v>0</v>
      </c>
    </row>
    <row r="686" spans="1:14" x14ac:dyDescent="0.25">
      <c r="A686" s="2" t="s">
        <v>2608</v>
      </c>
      <c r="B686" s="2">
        <v>685</v>
      </c>
      <c r="C686" s="2" t="s">
        <v>215</v>
      </c>
      <c r="D686" s="2" t="s">
        <v>11100</v>
      </c>
      <c r="E686" s="2" t="s">
        <v>2542</v>
      </c>
      <c r="F686" s="2" t="s">
        <v>2545</v>
      </c>
      <c r="G686" s="2"/>
      <c r="H686" s="2" t="s">
        <v>2592</v>
      </c>
      <c r="I686" s="2" t="s">
        <v>2595</v>
      </c>
      <c r="J686" s="2">
        <v>41.9</v>
      </c>
      <c r="K686" s="2">
        <v>0</v>
      </c>
      <c r="L686" s="2">
        <v>1</v>
      </c>
      <c r="M686" s="2"/>
      <c r="N686" s="2">
        <v>0</v>
      </c>
    </row>
    <row r="687" spans="1:14" x14ac:dyDescent="0.25">
      <c r="A687" s="2" t="s">
        <v>2610</v>
      </c>
      <c r="B687" s="2">
        <v>686</v>
      </c>
      <c r="C687" s="2" t="s">
        <v>215</v>
      </c>
      <c r="D687" s="2" t="s">
        <v>11100</v>
      </c>
      <c r="E687" s="2" t="s">
        <v>2542</v>
      </c>
      <c r="F687" s="2" t="s">
        <v>2597</v>
      </c>
      <c r="G687" s="2"/>
      <c r="H687" s="2" t="s">
        <v>2598</v>
      </c>
      <c r="I687" s="2" t="s">
        <v>2599</v>
      </c>
      <c r="J687" s="2">
        <v>41.9</v>
      </c>
      <c r="K687" s="2">
        <v>0</v>
      </c>
      <c r="L687" s="2">
        <v>1</v>
      </c>
      <c r="M687" s="2"/>
      <c r="N687" s="2">
        <v>0</v>
      </c>
    </row>
    <row r="688" spans="1:14" x14ac:dyDescent="0.25">
      <c r="A688" s="2" t="s">
        <v>2613</v>
      </c>
      <c r="B688" s="2">
        <v>687</v>
      </c>
      <c r="C688" s="2" t="s">
        <v>215</v>
      </c>
      <c r="D688" s="2" t="s">
        <v>11100</v>
      </c>
      <c r="E688" s="2" t="s">
        <v>2542</v>
      </c>
      <c r="F688" s="2" t="s">
        <v>2597</v>
      </c>
      <c r="G688" s="2"/>
      <c r="H688" s="2" t="s">
        <v>2598</v>
      </c>
      <c r="I688" s="2" t="s">
        <v>2601</v>
      </c>
      <c r="J688" s="2">
        <v>41.9</v>
      </c>
      <c r="K688" s="2">
        <v>0</v>
      </c>
      <c r="L688" s="2">
        <v>1</v>
      </c>
      <c r="M688" s="2"/>
      <c r="N688" s="2">
        <v>0</v>
      </c>
    </row>
    <row r="689" spans="1:14" x14ac:dyDescent="0.25">
      <c r="A689" s="2" t="s">
        <v>2615</v>
      </c>
      <c r="B689" s="2">
        <v>688</v>
      </c>
      <c r="C689" s="2" t="s">
        <v>215</v>
      </c>
      <c r="D689" s="2" t="s">
        <v>11100</v>
      </c>
      <c r="E689" s="2" t="s">
        <v>2542</v>
      </c>
      <c r="F689" s="2" t="s">
        <v>2597</v>
      </c>
      <c r="G689" s="2"/>
      <c r="H689" s="2" t="s">
        <v>2598</v>
      </c>
      <c r="I689" s="2" t="s">
        <v>2603</v>
      </c>
      <c r="J689" s="2">
        <v>41.9</v>
      </c>
      <c r="K689" s="2">
        <v>0</v>
      </c>
      <c r="L689" s="2">
        <v>1</v>
      </c>
      <c r="M689" s="2"/>
      <c r="N689" s="2">
        <v>0</v>
      </c>
    </row>
    <row r="690" spans="1:14" x14ac:dyDescent="0.25">
      <c r="A690" s="2" t="s">
        <v>2617</v>
      </c>
      <c r="B690" s="2">
        <v>689</v>
      </c>
      <c r="C690" s="2" t="s">
        <v>215</v>
      </c>
      <c r="D690" s="2" t="s">
        <v>11100</v>
      </c>
      <c r="E690" s="2" t="s">
        <v>2542</v>
      </c>
      <c r="F690" s="2" t="s">
        <v>2597</v>
      </c>
      <c r="G690" s="2"/>
      <c r="H690" s="2" t="s">
        <v>2598</v>
      </c>
      <c r="I690" s="2" t="s">
        <v>2605</v>
      </c>
      <c r="J690" s="2">
        <v>41.9</v>
      </c>
      <c r="K690" s="2">
        <v>0</v>
      </c>
      <c r="L690" s="2">
        <v>1</v>
      </c>
      <c r="M690" s="2"/>
      <c r="N690" s="2">
        <v>0</v>
      </c>
    </row>
    <row r="691" spans="1:14" x14ac:dyDescent="0.25">
      <c r="A691" s="2" t="s">
        <v>2619</v>
      </c>
      <c r="B691" s="2">
        <v>690</v>
      </c>
      <c r="C691" s="2" t="s">
        <v>215</v>
      </c>
      <c r="D691" s="2" t="s">
        <v>11100</v>
      </c>
      <c r="E691" s="2" t="s">
        <v>2542</v>
      </c>
      <c r="F691" s="2" t="s">
        <v>2597</v>
      </c>
      <c r="G691" s="2"/>
      <c r="H691" s="2" t="s">
        <v>2598</v>
      </c>
      <c r="I691" s="2" t="s">
        <v>2607</v>
      </c>
      <c r="J691" s="2">
        <v>41.9</v>
      </c>
      <c r="K691" s="2">
        <v>0</v>
      </c>
      <c r="L691" s="2">
        <v>1</v>
      </c>
      <c r="M691" s="2"/>
      <c r="N691" s="2">
        <v>0</v>
      </c>
    </row>
    <row r="692" spans="1:14" x14ac:dyDescent="0.25">
      <c r="A692" s="2" t="s">
        <v>2621</v>
      </c>
      <c r="B692" s="2">
        <v>691</v>
      </c>
      <c r="C692" s="2" t="s">
        <v>215</v>
      </c>
      <c r="D692" s="2" t="s">
        <v>11100</v>
      </c>
      <c r="E692" s="2" t="s">
        <v>2542</v>
      </c>
      <c r="F692" s="2" t="s">
        <v>2597</v>
      </c>
      <c r="G692" s="2"/>
      <c r="H692" s="2" t="s">
        <v>2598</v>
      </c>
      <c r="I692" s="2" t="s">
        <v>2609</v>
      </c>
      <c r="J692" s="2">
        <v>41.9</v>
      </c>
      <c r="K692" s="2">
        <v>0</v>
      </c>
      <c r="L692" s="2">
        <v>1</v>
      </c>
      <c r="M692" s="2"/>
      <c r="N692" s="2">
        <v>0</v>
      </c>
    </row>
    <row r="693" spans="1:14" x14ac:dyDescent="0.25">
      <c r="A693" s="2" t="s">
        <v>2623</v>
      </c>
      <c r="B693" s="2">
        <v>692</v>
      </c>
      <c r="C693" s="2" t="s">
        <v>215</v>
      </c>
      <c r="D693" s="2" t="s">
        <v>11100</v>
      </c>
      <c r="E693" s="2" t="s">
        <v>2542</v>
      </c>
      <c r="F693" s="2" t="s">
        <v>2597</v>
      </c>
      <c r="G693" s="2"/>
      <c r="H693" s="2" t="s">
        <v>2611</v>
      </c>
      <c r="I693" s="2" t="s">
        <v>2612</v>
      </c>
      <c r="J693" s="2">
        <v>41.9</v>
      </c>
      <c r="K693" s="2">
        <v>0</v>
      </c>
      <c r="L693" s="2">
        <v>1</v>
      </c>
      <c r="M693" s="2"/>
      <c r="N693" s="2">
        <v>0</v>
      </c>
    </row>
    <row r="694" spans="1:14" x14ac:dyDescent="0.25">
      <c r="A694" s="2" t="s">
        <v>2626</v>
      </c>
      <c r="B694" s="2">
        <v>693</v>
      </c>
      <c r="C694" s="2" t="s">
        <v>215</v>
      </c>
      <c r="D694" s="2" t="s">
        <v>11100</v>
      </c>
      <c r="E694" s="2" t="s">
        <v>2542</v>
      </c>
      <c r="F694" s="2" t="s">
        <v>2597</v>
      </c>
      <c r="G694" s="2"/>
      <c r="H694" s="2" t="s">
        <v>2611</v>
      </c>
      <c r="I694" s="2" t="s">
        <v>2614</v>
      </c>
      <c r="J694" s="2">
        <v>41.9</v>
      </c>
      <c r="K694" s="2">
        <v>0</v>
      </c>
      <c r="L694" s="2">
        <v>1</v>
      </c>
      <c r="M694" s="2"/>
      <c r="N694" s="2">
        <v>0</v>
      </c>
    </row>
    <row r="695" spans="1:14" x14ac:dyDescent="0.25">
      <c r="A695" s="2" t="s">
        <v>2628</v>
      </c>
      <c r="B695" s="2">
        <v>694</v>
      </c>
      <c r="C695" s="2" t="s">
        <v>215</v>
      </c>
      <c r="D695" s="2" t="s">
        <v>11100</v>
      </c>
      <c r="E695" s="2" t="s">
        <v>2542</v>
      </c>
      <c r="F695" s="2" t="s">
        <v>2597</v>
      </c>
      <c r="G695" s="2"/>
      <c r="H695" s="2" t="s">
        <v>2611</v>
      </c>
      <c r="I695" s="2" t="s">
        <v>2616</v>
      </c>
      <c r="J695" s="2">
        <v>41.9</v>
      </c>
      <c r="K695" s="2">
        <v>0</v>
      </c>
      <c r="L695" s="2">
        <v>1</v>
      </c>
      <c r="M695" s="2"/>
      <c r="N695" s="2">
        <v>0</v>
      </c>
    </row>
    <row r="696" spans="1:14" x14ac:dyDescent="0.25">
      <c r="A696" s="2" t="s">
        <v>2630</v>
      </c>
      <c r="B696" s="2">
        <v>695</v>
      </c>
      <c r="C696" s="2" t="s">
        <v>215</v>
      </c>
      <c r="D696" s="2" t="s">
        <v>11100</v>
      </c>
      <c r="E696" s="2" t="s">
        <v>2542</v>
      </c>
      <c r="F696" s="2" t="s">
        <v>2597</v>
      </c>
      <c r="G696" s="2"/>
      <c r="H696" s="2" t="s">
        <v>2611</v>
      </c>
      <c r="I696" s="2" t="s">
        <v>2618</v>
      </c>
      <c r="J696" s="2">
        <v>41.9</v>
      </c>
      <c r="K696" s="2">
        <v>0</v>
      </c>
      <c r="L696" s="2">
        <v>1</v>
      </c>
      <c r="M696" s="2"/>
      <c r="N696" s="2">
        <v>0</v>
      </c>
    </row>
    <row r="697" spans="1:14" x14ac:dyDescent="0.25">
      <c r="A697" s="2" t="s">
        <v>2633</v>
      </c>
      <c r="B697" s="2">
        <v>696</v>
      </c>
      <c r="C697" s="2" t="s">
        <v>215</v>
      </c>
      <c r="D697" s="2" t="s">
        <v>11100</v>
      </c>
      <c r="E697" s="2" t="s">
        <v>2542</v>
      </c>
      <c r="F697" s="2" t="s">
        <v>2597</v>
      </c>
      <c r="G697" s="2"/>
      <c r="H697" s="2" t="s">
        <v>2611</v>
      </c>
      <c r="I697" s="2" t="s">
        <v>2620</v>
      </c>
      <c r="J697" s="2">
        <v>41.9</v>
      </c>
      <c r="K697" s="2">
        <v>0</v>
      </c>
      <c r="L697" s="2">
        <v>1</v>
      </c>
      <c r="M697" s="2"/>
      <c r="N697" s="2">
        <v>0</v>
      </c>
    </row>
    <row r="698" spans="1:14" x14ac:dyDescent="0.25">
      <c r="A698" s="2" t="s">
        <v>2635</v>
      </c>
      <c r="B698" s="2">
        <v>697</v>
      </c>
      <c r="C698" s="2" t="s">
        <v>215</v>
      </c>
      <c r="D698" s="2" t="s">
        <v>11100</v>
      </c>
      <c r="E698" s="2" t="s">
        <v>2542</v>
      </c>
      <c r="F698" s="2" t="s">
        <v>2597</v>
      </c>
      <c r="G698" s="2"/>
      <c r="H698" s="2" t="s">
        <v>2611</v>
      </c>
      <c r="I698" s="2" t="s">
        <v>2622</v>
      </c>
      <c r="J698" s="2">
        <v>41.9</v>
      </c>
      <c r="K698" s="2">
        <v>0</v>
      </c>
      <c r="L698" s="2">
        <v>1</v>
      </c>
      <c r="M698" s="2"/>
      <c r="N698" s="2">
        <v>0</v>
      </c>
    </row>
    <row r="699" spans="1:14" x14ac:dyDescent="0.25">
      <c r="A699" s="2" t="s">
        <v>2638</v>
      </c>
      <c r="B699" s="2">
        <v>698</v>
      </c>
      <c r="C699" s="2" t="s">
        <v>215</v>
      </c>
      <c r="D699" s="2" t="s">
        <v>11100</v>
      </c>
      <c r="E699" s="2" t="s">
        <v>2542</v>
      </c>
      <c r="F699" s="2" t="s">
        <v>2597</v>
      </c>
      <c r="G699" s="2"/>
      <c r="H699" s="2" t="s">
        <v>2624</v>
      </c>
      <c r="I699" s="2" t="s">
        <v>2625</v>
      </c>
      <c r="J699" s="2">
        <v>41.9</v>
      </c>
      <c r="K699" s="2">
        <v>0</v>
      </c>
      <c r="L699" s="2">
        <v>1</v>
      </c>
      <c r="M699" s="2"/>
      <c r="N699" s="2">
        <v>0</v>
      </c>
    </row>
    <row r="700" spans="1:14" x14ac:dyDescent="0.25">
      <c r="A700" s="2" t="s">
        <v>2641</v>
      </c>
      <c r="B700" s="2">
        <v>699</v>
      </c>
      <c r="C700" s="2" t="s">
        <v>215</v>
      </c>
      <c r="D700" s="2" t="s">
        <v>11100</v>
      </c>
      <c r="E700" s="2" t="s">
        <v>2542</v>
      </c>
      <c r="F700" s="2" t="s">
        <v>2597</v>
      </c>
      <c r="G700" s="2"/>
      <c r="H700" s="2" t="s">
        <v>2624</v>
      </c>
      <c r="I700" s="2" t="s">
        <v>2627</v>
      </c>
      <c r="J700" s="2">
        <v>41.9</v>
      </c>
      <c r="K700" s="2">
        <v>0</v>
      </c>
      <c r="L700" s="2">
        <v>1</v>
      </c>
      <c r="M700" s="2"/>
      <c r="N700" s="2">
        <v>0</v>
      </c>
    </row>
    <row r="701" spans="1:14" x14ac:dyDescent="0.25">
      <c r="A701" s="2" t="s">
        <v>2643</v>
      </c>
      <c r="B701" s="2">
        <v>700</v>
      </c>
      <c r="C701" s="2" t="s">
        <v>215</v>
      </c>
      <c r="D701" s="2" t="s">
        <v>11100</v>
      </c>
      <c r="E701" s="2" t="s">
        <v>2542</v>
      </c>
      <c r="F701" s="2" t="s">
        <v>2597</v>
      </c>
      <c r="G701" s="2"/>
      <c r="H701" s="2" t="s">
        <v>2624</v>
      </c>
      <c r="I701" s="2" t="s">
        <v>2629</v>
      </c>
      <c r="J701" s="2">
        <v>41.9</v>
      </c>
      <c r="K701" s="2">
        <v>0</v>
      </c>
      <c r="L701" s="2">
        <v>1</v>
      </c>
      <c r="M701" s="2"/>
      <c r="N701" s="2">
        <v>0</v>
      </c>
    </row>
    <row r="702" spans="1:14" x14ac:dyDescent="0.25">
      <c r="A702" s="2" t="s">
        <v>2645</v>
      </c>
      <c r="B702" s="2">
        <v>701</v>
      </c>
      <c r="C702" s="2" t="s">
        <v>215</v>
      </c>
      <c r="D702" s="2" t="s">
        <v>11100</v>
      </c>
      <c r="E702" s="2" t="s">
        <v>2542</v>
      </c>
      <c r="F702" s="2" t="s">
        <v>2597</v>
      </c>
      <c r="G702" s="2"/>
      <c r="H702" s="2" t="s">
        <v>2631</v>
      </c>
      <c r="I702" s="2" t="s">
        <v>2632</v>
      </c>
      <c r="J702" s="2">
        <v>41.9</v>
      </c>
      <c r="K702" s="2">
        <v>0</v>
      </c>
      <c r="L702" s="2">
        <v>1</v>
      </c>
      <c r="M702" s="2"/>
      <c r="N702" s="2">
        <v>0</v>
      </c>
    </row>
    <row r="703" spans="1:14" x14ac:dyDescent="0.25">
      <c r="A703" s="2" t="s">
        <v>2648</v>
      </c>
      <c r="B703" s="2">
        <v>702</v>
      </c>
      <c r="C703" s="2" t="s">
        <v>215</v>
      </c>
      <c r="D703" s="2" t="s">
        <v>11100</v>
      </c>
      <c r="E703" s="2" t="s">
        <v>2542</v>
      </c>
      <c r="F703" s="2" t="s">
        <v>2597</v>
      </c>
      <c r="G703" s="2"/>
      <c r="H703" s="2" t="s">
        <v>2631</v>
      </c>
      <c r="I703" s="2" t="s">
        <v>2634</v>
      </c>
      <c r="J703" s="2">
        <v>41.9</v>
      </c>
      <c r="K703" s="2">
        <v>0</v>
      </c>
      <c r="L703" s="2">
        <v>1</v>
      </c>
      <c r="M703" s="2"/>
      <c r="N703" s="2">
        <v>0</v>
      </c>
    </row>
    <row r="704" spans="1:14" x14ac:dyDescent="0.25">
      <c r="A704" s="2" t="s">
        <v>2652</v>
      </c>
      <c r="B704" s="2">
        <v>703</v>
      </c>
      <c r="C704" s="2" t="s">
        <v>215</v>
      </c>
      <c r="D704" s="2" t="s">
        <v>11100</v>
      </c>
      <c r="E704" s="2" t="s">
        <v>2542</v>
      </c>
      <c r="F704" s="2" t="s">
        <v>2597</v>
      </c>
      <c r="G704" s="2"/>
      <c r="H704" s="2" t="s">
        <v>2636</v>
      </c>
      <c r="I704" s="2" t="s">
        <v>2637</v>
      </c>
      <c r="J704" s="2">
        <v>41.9</v>
      </c>
      <c r="K704" s="2">
        <v>0</v>
      </c>
      <c r="L704" s="2">
        <v>1</v>
      </c>
      <c r="M704" s="2"/>
      <c r="N704" s="2">
        <v>0</v>
      </c>
    </row>
    <row r="705" spans="1:14" x14ac:dyDescent="0.25">
      <c r="A705" s="2" t="s">
        <v>2654</v>
      </c>
      <c r="B705" s="2">
        <v>704</v>
      </c>
      <c r="C705" s="2" t="s">
        <v>215</v>
      </c>
      <c r="D705" s="2" t="s">
        <v>11100</v>
      </c>
      <c r="E705" s="2" t="s">
        <v>2542</v>
      </c>
      <c r="F705" s="2" t="s">
        <v>2597</v>
      </c>
      <c r="G705" s="2"/>
      <c r="H705" s="2" t="s">
        <v>2639</v>
      </c>
      <c r="I705" s="2" t="s">
        <v>2640</v>
      </c>
      <c r="J705" s="2">
        <v>41.9</v>
      </c>
      <c r="K705" s="2">
        <v>0</v>
      </c>
      <c r="L705" s="2">
        <v>1</v>
      </c>
      <c r="M705" s="2"/>
      <c r="N705" s="2">
        <v>0</v>
      </c>
    </row>
    <row r="706" spans="1:14" x14ac:dyDescent="0.25">
      <c r="A706" s="2" t="s">
        <v>2656</v>
      </c>
      <c r="B706" s="2">
        <v>705</v>
      </c>
      <c r="C706" s="2" t="s">
        <v>215</v>
      </c>
      <c r="D706" s="2" t="s">
        <v>11100</v>
      </c>
      <c r="E706" s="2" t="s">
        <v>2542</v>
      </c>
      <c r="F706" s="2" t="s">
        <v>2597</v>
      </c>
      <c r="G706" s="2"/>
      <c r="H706" s="2" t="s">
        <v>2639</v>
      </c>
      <c r="I706" s="2" t="s">
        <v>2642</v>
      </c>
      <c r="J706" s="2">
        <v>41.9</v>
      </c>
      <c r="K706" s="2">
        <v>0</v>
      </c>
      <c r="L706" s="2">
        <v>1</v>
      </c>
      <c r="M706" s="2"/>
      <c r="N706" s="2">
        <v>0</v>
      </c>
    </row>
    <row r="707" spans="1:14" x14ac:dyDescent="0.25">
      <c r="A707" s="2" t="s">
        <v>2658</v>
      </c>
      <c r="B707" s="2">
        <v>706</v>
      </c>
      <c r="C707" s="2" t="s">
        <v>215</v>
      </c>
      <c r="D707" s="2" t="s">
        <v>11100</v>
      </c>
      <c r="E707" s="2" t="s">
        <v>2542</v>
      </c>
      <c r="F707" s="2" t="s">
        <v>2597</v>
      </c>
      <c r="G707" s="2"/>
      <c r="H707" s="2" t="s">
        <v>2639</v>
      </c>
      <c r="I707" s="2" t="s">
        <v>2644</v>
      </c>
      <c r="J707" s="2">
        <v>41.9</v>
      </c>
      <c r="K707" s="2">
        <v>0</v>
      </c>
      <c r="L707" s="2">
        <v>1</v>
      </c>
      <c r="M707" s="2"/>
      <c r="N707" s="2">
        <v>0</v>
      </c>
    </row>
    <row r="708" spans="1:14" s="1" customFormat="1" x14ac:dyDescent="0.25">
      <c r="A708" s="2" t="s">
        <v>2660</v>
      </c>
      <c r="B708" s="2">
        <v>707</v>
      </c>
      <c r="C708" s="2" t="s">
        <v>215</v>
      </c>
      <c r="D708" s="2" t="s">
        <v>11100</v>
      </c>
      <c r="E708" s="2" t="s">
        <v>2542</v>
      </c>
      <c r="F708" s="2" t="s">
        <v>2597</v>
      </c>
      <c r="G708" s="2"/>
      <c r="H708" s="2" t="s">
        <v>2646</v>
      </c>
      <c r="I708" s="2" t="s">
        <v>2647</v>
      </c>
      <c r="J708" s="2">
        <v>41.9</v>
      </c>
      <c r="K708" s="2">
        <v>0</v>
      </c>
      <c r="L708" s="2">
        <v>1</v>
      </c>
      <c r="M708" s="2"/>
      <c r="N708" s="2">
        <v>0</v>
      </c>
    </row>
    <row r="709" spans="1:14" x14ac:dyDescent="0.25">
      <c r="A709" s="2" t="s">
        <v>2662</v>
      </c>
      <c r="B709" s="2">
        <v>708</v>
      </c>
      <c r="C709" s="2" t="s">
        <v>215</v>
      </c>
      <c r="D709" s="2" t="s">
        <v>11100</v>
      </c>
      <c r="E709" s="2" t="s">
        <v>2542</v>
      </c>
      <c r="F709" s="2" t="s">
        <v>2649</v>
      </c>
      <c r="G709" s="2"/>
      <c r="H709" s="2" t="s">
        <v>2650</v>
      </c>
      <c r="I709" s="2" t="s">
        <v>2651</v>
      </c>
      <c r="J709" s="2">
        <v>41.9</v>
      </c>
      <c r="K709" s="2">
        <v>0</v>
      </c>
      <c r="L709" s="2">
        <v>1</v>
      </c>
      <c r="M709" s="2"/>
      <c r="N709" s="2">
        <v>0</v>
      </c>
    </row>
    <row r="710" spans="1:14" x14ac:dyDescent="0.25">
      <c r="A710" s="2" t="s">
        <v>2665</v>
      </c>
      <c r="B710" s="2">
        <v>709</v>
      </c>
      <c r="C710" s="2" t="s">
        <v>215</v>
      </c>
      <c r="D710" s="2" t="s">
        <v>11100</v>
      </c>
      <c r="E710" s="2" t="s">
        <v>2542</v>
      </c>
      <c r="F710" s="2" t="s">
        <v>2649</v>
      </c>
      <c r="G710" s="2"/>
      <c r="H710" s="2" t="s">
        <v>2650</v>
      </c>
      <c r="I710" s="2" t="s">
        <v>2653</v>
      </c>
      <c r="J710" s="2">
        <v>41.9</v>
      </c>
      <c r="K710" s="2">
        <v>0</v>
      </c>
      <c r="L710" s="2">
        <v>1</v>
      </c>
      <c r="M710" s="2"/>
      <c r="N710" s="2">
        <v>0</v>
      </c>
    </row>
    <row r="711" spans="1:14" x14ac:dyDescent="0.25">
      <c r="A711" s="2" t="s">
        <v>2668</v>
      </c>
      <c r="B711" s="2">
        <v>710</v>
      </c>
      <c r="C711" s="2" t="s">
        <v>215</v>
      </c>
      <c r="D711" s="2" t="s">
        <v>11100</v>
      </c>
      <c r="E711" s="2" t="s">
        <v>2542</v>
      </c>
      <c r="F711" s="2" t="s">
        <v>2649</v>
      </c>
      <c r="G711" s="2"/>
      <c r="H711" s="2" t="s">
        <v>2650</v>
      </c>
      <c r="I711" s="2" t="s">
        <v>2655</v>
      </c>
      <c r="J711" s="2">
        <v>41.9</v>
      </c>
      <c r="K711" s="2">
        <v>0</v>
      </c>
      <c r="L711" s="2">
        <v>1</v>
      </c>
      <c r="M711" s="2"/>
      <c r="N711" s="2">
        <v>0</v>
      </c>
    </row>
    <row r="712" spans="1:14" x14ac:dyDescent="0.25">
      <c r="A712" s="2" t="s">
        <v>2670</v>
      </c>
      <c r="B712" s="2">
        <v>711</v>
      </c>
      <c r="C712" s="2" t="s">
        <v>215</v>
      </c>
      <c r="D712" s="2" t="s">
        <v>11100</v>
      </c>
      <c r="E712" s="2" t="s">
        <v>2542</v>
      </c>
      <c r="F712" s="2" t="s">
        <v>2649</v>
      </c>
      <c r="G712" s="2"/>
      <c r="H712" s="2" t="s">
        <v>2650</v>
      </c>
      <c r="I712" s="2" t="s">
        <v>2657</v>
      </c>
      <c r="J712" s="2">
        <v>41.9</v>
      </c>
      <c r="K712" s="2">
        <v>0</v>
      </c>
      <c r="L712" s="2">
        <v>1</v>
      </c>
      <c r="M712" s="2"/>
      <c r="N712" s="2">
        <v>0</v>
      </c>
    </row>
    <row r="713" spans="1:14" x14ac:dyDescent="0.25">
      <c r="A713" s="2" t="s">
        <v>2672</v>
      </c>
      <c r="B713" s="2">
        <v>712</v>
      </c>
      <c r="C713" s="2" t="s">
        <v>215</v>
      </c>
      <c r="D713" s="2" t="s">
        <v>11100</v>
      </c>
      <c r="E713" s="2" t="s">
        <v>2542</v>
      </c>
      <c r="F713" s="2" t="s">
        <v>2649</v>
      </c>
      <c r="G713" s="2"/>
      <c r="H713" s="2" t="s">
        <v>2650</v>
      </c>
      <c r="I713" s="2" t="s">
        <v>2659</v>
      </c>
      <c r="J713" s="2">
        <v>41.9</v>
      </c>
      <c r="K713" s="2">
        <v>0</v>
      </c>
      <c r="L713" s="2">
        <v>1</v>
      </c>
      <c r="M713" s="2"/>
      <c r="N713" s="2">
        <v>0</v>
      </c>
    </row>
    <row r="714" spans="1:14" x14ac:dyDescent="0.25">
      <c r="A714" s="2" t="s">
        <v>2674</v>
      </c>
      <c r="B714" s="2">
        <v>713</v>
      </c>
      <c r="C714" s="2" t="s">
        <v>215</v>
      </c>
      <c r="D714" s="2" t="s">
        <v>11100</v>
      </c>
      <c r="E714" s="2" t="s">
        <v>2542</v>
      </c>
      <c r="F714" s="2" t="s">
        <v>2649</v>
      </c>
      <c r="G714" s="2"/>
      <c r="H714" s="2" t="s">
        <v>2650</v>
      </c>
      <c r="I714" s="2" t="s">
        <v>2661</v>
      </c>
      <c r="J714" s="2">
        <v>41.9</v>
      </c>
      <c r="K714" s="2">
        <v>0</v>
      </c>
      <c r="L714" s="2">
        <v>1</v>
      </c>
      <c r="M714" s="2"/>
      <c r="N714" s="2">
        <v>0</v>
      </c>
    </row>
    <row r="715" spans="1:14" x14ac:dyDescent="0.25">
      <c r="A715" s="2" t="s">
        <v>2676</v>
      </c>
      <c r="B715" s="2">
        <v>714</v>
      </c>
      <c r="C715" s="2" t="s">
        <v>215</v>
      </c>
      <c r="D715" s="2" t="s">
        <v>11100</v>
      </c>
      <c r="E715" s="2" t="s">
        <v>2542</v>
      </c>
      <c r="F715" s="2" t="s">
        <v>2649</v>
      </c>
      <c r="G715" s="2"/>
      <c r="H715" s="2" t="s">
        <v>2663</v>
      </c>
      <c r="I715" s="2" t="s">
        <v>2664</v>
      </c>
      <c r="J715" s="2">
        <v>41.9</v>
      </c>
      <c r="K715" s="2">
        <v>0</v>
      </c>
      <c r="L715" s="2">
        <v>1</v>
      </c>
      <c r="M715" s="2"/>
      <c r="N715" s="2">
        <v>0</v>
      </c>
    </row>
    <row r="716" spans="1:14" x14ac:dyDescent="0.25">
      <c r="A716" s="2" t="s">
        <v>2679</v>
      </c>
      <c r="B716" s="2">
        <v>715</v>
      </c>
      <c r="C716" s="2" t="s">
        <v>215</v>
      </c>
      <c r="D716" s="2" t="s">
        <v>11100</v>
      </c>
      <c r="E716" s="2" t="s">
        <v>2542</v>
      </c>
      <c r="F716" s="2" t="s">
        <v>2649</v>
      </c>
      <c r="G716" s="2"/>
      <c r="H716" s="2" t="s">
        <v>2666</v>
      </c>
      <c r="I716" s="2" t="s">
        <v>2667</v>
      </c>
      <c r="J716" s="2">
        <v>41.9</v>
      </c>
      <c r="K716" s="2">
        <v>0</v>
      </c>
      <c r="L716" s="2">
        <v>1</v>
      </c>
      <c r="M716" s="2"/>
      <c r="N716" s="2">
        <v>0</v>
      </c>
    </row>
    <row r="717" spans="1:14" x14ac:dyDescent="0.25">
      <c r="A717" s="2" t="s">
        <v>2681</v>
      </c>
      <c r="B717" s="2">
        <v>716</v>
      </c>
      <c r="C717" s="2" t="s">
        <v>215</v>
      </c>
      <c r="D717" s="2" t="s">
        <v>11100</v>
      </c>
      <c r="E717" s="2" t="s">
        <v>2542</v>
      </c>
      <c r="F717" s="2" t="s">
        <v>2649</v>
      </c>
      <c r="G717" s="2"/>
      <c r="H717" s="2" t="s">
        <v>2666</v>
      </c>
      <c r="I717" s="2" t="s">
        <v>2669</v>
      </c>
      <c r="J717" s="2">
        <v>41.9</v>
      </c>
      <c r="K717" s="2">
        <v>0</v>
      </c>
      <c r="L717" s="2">
        <v>1</v>
      </c>
      <c r="M717" s="2"/>
      <c r="N717" s="2">
        <v>0</v>
      </c>
    </row>
    <row r="718" spans="1:14" x14ac:dyDescent="0.25">
      <c r="A718" s="2" t="s">
        <v>2684</v>
      </c>
      <c r="B718" s="2">
        <v>717</v>
      </c>
      <c r="C718" s="2" t="s">
        <v>215</v>
      </c>
      <c r="D718" s="2" t="s">
        <v>11100</v>
      </c>
      <c r="E718" s="2" t="s">
        <v>2542</v>
      </c>
      <c r="F718" s="2" t="s">
        <v>2649</v>
      </c>
      <c r="G718" s="2"/>
      <c r="H718" s="2" t="s">
        <v>2666</v>
      </c>
      <c r="I718" s="2" t="s">
        <v>2671</v>
      </c>
      <c r="J718" s="2">
        <v>41.9</v>
      </c>
      <c r="K718" s="2">
        <v>0</v>
      </c>
      <c r="L718" s="2">
        <v>1</v>
      </c>
      <c r="M718" s="2"/>
      <c r="N718" s="2">
        <v>0</v>
      </c>
    </row>
    <row r="719" spans="1:14" x14ac:dyDescent="0.25">
      <c r="A719" s="2" t="s">
        <v>2686</v>
      </c>
      <c r="B719" s="2">
        <v>718</v>
      </c>
      <c r="C719" s="2" t="s">
        <v>215</v>
      </c>
      <c r="D719" s="2" t="s">
        <v>11100</v>
      </c>
      <c r="E719" s="2" t="s">
        <v>2542</v>
      </c>
      <c r="F719" s="2" t="s">
        <v>2649</v>
      </c>
      <c r="G719" s="2"/>
      <c r="H719" s="2" t="s">
        <v>2666</v>
      </c>
      <c r="I719" s="2" t="s">
        <v>2673</v>
      </c>
      <c r="J719" s="2">
        <v>41.9</v>
      </c>
      <c r="K719" s="2">
        <v>0</v>
      </c>
      <c r="L719" s="2">
        <v>1</v>
      </c>
      <c r="M719" s="2"/>
      <c r="N719" s="2">
        <v>0</v>
      </c>
    </row>
    <row r="720" spans="1:14" x14ac:dyDescent="0.25">
      <c r="A720" s="2" t="s">
        <v>2688</v>
      </c>
      <c r="B720" s="2">
        <v>719</v>
      </c>
      <c r="C720" s="2" t="s">
        <v>215</v>
      </c>
      <c r="D720" s="2" t="s">
        <v>11100</v>
      </c>
      <c r="E720" s="2" t="s">
        <v>2542</v>
      </c>
      <c r="F720" s="2" t="s">
        <v>2649</v>
      </c>
      <c r="G720" s="2"/>
      <c r="H720" s="2" t="s">
        <v>2666</v>
      </c>
      <c r="I720" s="2" t="s">
        <v>2675</v>
      </c>
      <c r="J720" s="2">
        <v>41.9</v>
      </c>
      <c r="K720" s="2">
        <v>0</v>
      </c>
      <c r="L720" s="2">
        <v>1</v>
      </c>
      <c r="M720" s="2"/>
      <c r="N720" s="2">
        <v>0</v>
      </c>
    </row>
    <row r="721" spans="1:14" x14ac:dyDescent="0.25">
      <c r="A721" s="2" t="s">
        <v>2690</v>
      </c>
      <c r="B721" s="2">
        <v>720</v>
      </c>
      <c r="C721" s="2" t="s">
        <v>215</v>
      </c>
      <c r="D721" s="2" t="s">
        <v>11100</v>
      </c>
      <c r="E721" s="2" t="s">
        <v>2542</v>
      </c>
      <c r="F721" s="2" t="s">
        <v>2649</v>
      </c>
      <c r="G721" s="2"/>
      <c r="H721" s="2" t="s">
        <v>2677</v>
      </c>
      <c r="I721" s="2" t="s">
        <v>2678</v>
      </c>
      <c r="J721" s="2">
        <v>41.9</v>
      </c>
      <c r="K721" s="2">
        <v>0</v>
      </c>
      <c r="L721" s="2">
        <v>1</v>
      </c>
      <c r="M721" s="2"/>
      <c r="N721" s="2">
        <v>0</v>
      </c>
    </row>
    <row r="722" spans="1:14" x14ac:dyDescent="0.25">
      <c r="A722" s="2" t="s">
        <v>2692</v>
      </c>
      <c r="B722" s="2">
        <v>721</v>
      </c>
      <c r="C722" s="2" t="s">
        <v>215</v>
      </c>
      <c r="D722" s="2" t="s">
        <v>11100</v>
      </c>
      <c r="E722" s="2" t="s">
        <v>2542</v>
      </c>
      <c r="F722" s="2" t="s">
        <v>2649</v>
      </c>
      <c r="G722" s="2"/>
      <c r="H722" s="2" t="s">
        <v>2677</v>
      </c>
      <c r="I722" s="2" t="s">
        <v>2680</v>
      </c>
      <c r="J722" s="2">
        <v>41.9</v>
      </c>
      <c r="K722" s="2">
        <v>0</v>
      </c>
      <c r="L722" s="2">
        <v>1</v>
      </c>
      <c r="M722" s="2"/>
      <c r="N722" s="2">
        <v>0</v>
      </c>
    </row>
    <row r="723" spans="1:14" x14ac:dyDescent="0.25">
      <c r="A723" s="2" t="s">
        <v>2694</v>
      </c>
      <c r="B723" s="2">
        <v>722</v>
      </c>
      <c r="C723" s="2" t="s">
        <v>215</v>
      </c>
      <c r="D723" s="2" t="s">
        <v>11100</v>
      </c>
      <c r="E723" s="2" t="s">
        <v>2542</v>
      </c>
      <c r="F723" s="2" t="s">
        <v>2649</v>
      </c>
      <c r="G723" s="2"/>
      <c r="H723" s="2" t="s">
        <v>2682</v>
      </c>
      <c r="I723" s="2" t="s">
        <v>2683</v>
      </c>
      <c r="J723" s="2">
        <v>41.9</v>
      </c>
      <c r="K723" s="2">
        <v>0</v>
      </c>
      <c r="L723" s="2">
        <v>1</v>
      </c>
      <c r="M723" s="2"/>
      <c r="N723" s="2">
        <v>0</v>
      </c>
    </row>
    <row r="724" spans="1:14" x14ac:dyDescent="0.25">
      <c r="A724" s="2" t="s">
        <v>2696</v>
      </c>
      <c r="B724" s="2">
        <v>723</v>
      </c>
      <c r="C724" s="2" t="s">
        <v>215</v>
      </c>
      <c r="D724" s="2" t="s">
        <v>11100</v>
      </c>
      <c r="E724" s="2" t="s">
        <v>2542</v>
      </c>
      <c r="F724" s="2" t="s">
        <v>2649</v>
      </c>
      <c r="G724" s="2"/>
      <c r="H724" s="2" t="s">
        <v>2682</v>
      </c>
      <c r="I724" s="2" t="s">
        <v>2685</v>
      </c>
      <c r="J724" s="2">
        <v>41.9</v>
      </c>
      <c r="K724" s="2">
        <v>0</v>
      </c>
      <c r="L724" s="2">
        <v>1</v>
      </c>
      <c r="M724" s="2"/>
      <c r="N724" s="2">
        <v>0</v>
      </c>
    </row>
    <row r="725" spans="1:14" x14ac:dyDescent="0.25">
      <c r="A725" s="2" t="s">
        <v>2699</v>
      </c>
      <c r="B725" s="2">
        <v>724</v>
      </c>
      <c r="C725" s="2" t="s">
        <v>215</v>
      </c>
      <c r="D725" s="2" t="s">
        <v>11100</v>
      </c>
      <c r="E725" s="2" t="s">
        <v>2542</v>
      </c>
      <c r="F725" s="2" t="s">
        <v>2649</v>
      </c>
      <c r="G725" s="2"/>
      <c r="H725" s="2" t="s">
        <v>2682</v>
      </c>
      <c r="I725" s="2" t="s">
        <v>2687</v>
      </c>
      <c r="J725" s="2">
        <v>41.9</v>
      </c>
      <c r="K725" s="2">
        <v>0</v>
      </c>
      <c r="L725" s="2">
        <v>1</v>
      </c>
      <c r="M725" s="2"/>
      <c r="N725" s="2">
        <v>0</v>
      </c>
    </row>
    <row r="726" spans="1:14" x14ac:dyDescent="0.25">
      <c r="A726" s="2" t="s">
        <v>2701</v>
      </c>
      <c r="B726" s="2">
        <v>725</v>
      </c>
      <c r="C726" s="2" t="s">
        <v>215</v>
      </c>
      <c r="D726" s="2" t="s">
        <v>11100</v>
      </c>
      <c r="E726" s="2" t="s">
        <v>2542</v>
      </c>
      <c r="F726" s="2" t="s">
        <v>2649</v>
      </c>
      <c r="G726" s="2"/>
      <c r="H726" s="2" t="s">
        <v>2682</v>
      </c>
      <c r="I726" s="2" t="s">
        <v>2689</v>
      </c>
      <c r="J726" s="2">
        <v>41.9</v>
      </c>
      <c r="K726" s="2">
        <v>0</v>
      </c>
      <c r="L726" s="2">
        <v>1</v>
      </c>
      <c r="M726" s="2"/>
      <c r="N726" s="2">
        <v>0</v>
      </c>
    </row>
    <row r="727" spans="1:14" x14ac:dyDescent="0.25">
      <c r="A727" s="2" t="s">
        <v>2703</v>
      </c>
      <c r="B727" s="2">
        <v>726</v>
      </c>
      <c r="C727" s="2" t="s">
        <v>215</v>
      </c>
      <c r="D727" s="2" t="s">
        <v>11100</v>
      </c>
      <c r="E727" s="2" t="s">
        <v>2542</v>
      </c>
      <c r="F727" s="2" t="s">
        <v>2649</v>
      </c>
      <c r="G727" s="2"/>
      <c r="H727" s="2" t="s">
        <v>2682</v>
      </c>
      <c r="I727" s="2" t="s">
        <v>2691</v>
      </c>
      <c r="J727" s="2">
        <v>41.9</v>
      </c>
      <c r="K727" s="2">
        <v>0</v>
      </c>
      <c r="L727" s="2">
        <v>1</v>
      </c>
      <c r="M727" s="2"/>
      <c r="N727" s="2">
        <v>0</v>
      </c>
    </row>
    <row r="728" spans="1:14" x14ac:dyDescent="0.25">
      <c r="A728" s="2" t="s">
        <v>2705</v>
      </c>
      <c r="B728" s="2">
        <v>727</v>
      </c>
      <c r="C728" s="2" t="s">
        <v>215</v>
      </c>
      <c r="D728" s="2" t="s">
        <v>11100</v>
      </c>
      <c r="E728" s="2" t="s">
        <v>2542</v>
      </c>
      <c r="F728" s="2" t="s">
        <v>2649</v>
      </c>
      <c r="G728" s="2"/>
      <c r="H728" s="2" t="s">
        <v>2682</v>
      </c>
      <c r="I728" s="2" t="s">
        <v>2693</v>
      </c>
      <c r="J728" s="2">
        <v>41.9</v>
      </c>
      <c r="K728" s="2">
        <v>0</v>
      </c>
      <c r="L728" s="2">
        <v>1</v>
      </c>
      <c r="M728" s="2"/>
      <c r="N728" s="2">
        <v>0</v>
      </c>
    </row>
    <row r="729" spans="1:14" x14ac:dyDescent="0.25">
      <c r="A729" s="2" t="s">
        <v>2707</v>
      </c>
      <c r="B729" s="2">
        <v>728</v>
      </c>
      <c r="C729" s="2" t="s">
        <v>215</v>
      </c>
      <c r="D729" s="2" t="s">
        <v>11100</v>
      </c>
      <c r="E729" s="2" t="s">
        <v>2542</v>
      </c>
      <c r="F729" s="2" t="s">
        <v>2649</v>
      </c>
      <c r="G729" s="2"/>
      <c r="H729" s="2" t="s">
        <v>2682</v>
      </c>
      <c r="I729" s="2" t="s">
        <v>2695</v>
      </c>
      <c r="J729" s="2">
        <v>41.9</v>
      </c>
      <c r="K729" s="2">
        <v>0</v>
      </c>
      <c r="L729" s="2">
        <v>1</v>
      </c>
      <c r="M729" s="2"/>
      <c r="N729" s="2">
        <v>0</v>
      </c>
    </row>
    <row r="730" spans="1:14" x14ac:dyDescent="0.25">
      <c r="A730" s="2" t="s">
        <v>2709</v>
      </c>
      <c r="B730" s="2">
        <v>729</v>
      </c>
      <c r="C730" s="2" t="s">
        <v>215</v>
      </c>
      <c r="D730" s="2" t="s">
        <v>11100</v>
      </c>
      <c r="E730" s="2" t="s">
        <v>2542</v>
      </c>
      <c r="F730" s="2" t="s">
        <v>2649</v>
      </c>
      <c r="G730" s="2"/>
      <c r="H730" s="2" t="s">
        <v>2682</v>
      </c>
      <c r="I730" s="2" t="s">
        <v>5853</v>
      </c>
      <c r="J730" s="2">
        <v>41.9</v>
      </c>
      <c r="K730" s="2">
        <v>0</v>
      </c>
      <c r="L730" s="2">
        <v>1</v>
      </c>
      <c r="M730" s="2"/>
      <c r="N730" s="2">
        <v>0</v>
      </c>
    </row>
    <row r="731" spans="1:14" x14ac:dyDescent="0.25">
      <c r="A731" s="2" t="s">
        <v>5859</v>
      </c>
      <c r="B731" s="2">
        <v>730</v>
      </c>
      <c r="C731" s="2" t="s">
        <v>215</v>
      </c>
      <c r="D731" s="2" t="s">
        <v>11100</v>
      </c>
      <c r="E731" s="2" t="s">
        <v>2542</v>
      </c>
      <c r="F731" s="2" t="s">
        <v>2649</v>
      </c>
      <c r="G731" s="2"/>
      <c r="H731" s="2" t="s">
        <v>2697</v>
      </c>
      <c r="I731" s="2" t="s">
        <v>2698</v>
      </c>
      <c r="J731" s="2">
        <v>41.9</v>
      </c>
      <c r="K731" s="2">
        <v>0</v>
      </c>
      <c r="L731" s="2">
        <v>1</v>
      </c>
      <c r="M731" s="2"/>
      <c r="N731" s="2">
        <v>0</v>
      </c>
    </row>
    <row r="732" spans="1:14" x14ac:dyDescent="0.25">
      <c r="A732" s="2" t="s">
        <v>5860</v>
      </c>
      <c r="B732" s="2">
        <v>731</v>
      </c>
      <c r="C732" s="2" t="s">
        <v>215</v>
      </c>
      <c r="D732" s="2" t="s">
        <v>11100</v>
      </c>
      <c r="E732" s="2" t="s">
        <v>2542</v>
      </c>
      <c r="F732" s="2" t="s">
        <v>2649</v>
      </c>
      <c r="G732" s="2"/>
      <c r="H732" s="2" t="s">
        <v>2697</v>
      </c>
      <c r="I732" s="2" t="s">
        <v>2700</v>
      </c>
      <c r="J732" s="2">
        <v>41.9</v>
      </c>
      <c r="K732" s="2">
        <v>0</v>
      </c>
      <c r="L732" s="2">
        <v>1</v>
      </c>
      <c r="M732" s="2"/>
      <c r="N732" s="2">
        <v>0</v>
      </c>
    </row>
    <row r="733" spans="1:14" x14ac:dyDescent="0.25">
      <c r="A733" s="2" t="s">
        <v>5861</v>
      </c>
      <c r="B733" s="2">
        <v>732</v>
      </c>
      <c r="C733" s="2" t="s">
        <v>215</v>
      </c>
      <c r="D733" s="2" t="s">
        <v>11100</v>
      </c>
      <c r="E733" s="2" t="s">
        <v>2542</v>
      </c>
      <c r="F733" s="2" t="s">
        <v>2649</v>
      </c>
      <c r="G733" s="2"/>
      <c r="H733" s="2" t="s">
        <v>2697</v>
      </c>
      <c r="I733" s="2" t="s">
        <v>2702</v>
      </c>
      <c r="J733" s="2">
        <v>41.9</v>
      </c>
      <c r="K733" s="2">
        <v>0</v>
      </c>
      <c r="L733" s="2">
        <v>1</v>
      </c>
      <c r="M733" s="2"/>
      <c r="N733" s="2">
        <v>0</v>
      </c>
    </row>
    <row r="734" spans="1:14" x14ac:dyDescent="0.25">
      <c r="A734" s="2" t="s">
        <v>5862</v>
      </c>
      <c r="B734" s="2">
        <v>733</v>
      </c>
      <c r="C734" s="2" t="s">
        <v>215</v>
      </c>
      <c r="D734" s="2" t="s">
        <v>11100</v>
      </c>
      <c r="E734" s="2" t="s">
        <v>2542</v>
      </c>
      <c r="F734" s="2" t="s">
        <v>2649</v>
      </c>
      <c r="G734" s="2"/>
      <c r="H734" s="2" t="s">
        <v>2697</v>
      </c>
      <c r="I734" s="2" t="s">
        <v>2704</v>
      </c>
      <c r="J734" s="2">
        <v>41.9</v>
      </c>
      <c r="K734" s="2">
        <v>0</v>
      </c>
      <c r="L734" s="2">
        <v>1</v>
      </c>
      <c r="M734" s="2"/>
      <c r="N734" s="2">
        <v>0</v>
      </c>
    </row>
    <row r="735" spans="1:14" x14ac:dyDescent="0.25">
      <c r="A735" s="2" t="s">
        <v>5863</v>
      </c>
      <c r="B735" s="2">
        <v>734</v>
      </c>
      <c r="C735" s="2" t="s">
        <v>215</v>
      </c>
      <c r="D735" s="2" t="s">
        <v>11100</v>
      </c>
      <c r="E735" s="2" t="s">
        <v>2542</v>
      </c>
      <c r="F735" s="2" t="s">
        <v>2649</v>
      </c>
      <c r="G735" s="2"/>
      <c r="H735" s="2" t="s">
        <v>2697</v>
      </c>
      <c r="I735" s="2" t="s">
        <v>2706</v>
      </c>
      <c r="J735" s="2">
        <v>41.9</v>
      </c>
      <c r="K735" s="2">
        <v>0</v>
      </c>
      <c r="L735" s="2">
        <v>1</v>
      </c>
      <c r="M735" s="2"/>
      <c r="N735" s="2">
        <v>0</v>
      </c>
    </row>
    <row r="736" spans="1:14" x14ac:dyDescent="0.25">
      <c r="A736" s="2" t="s">
        <v>5864</v>
      </c>
      <c r="B736" s="2">
        <v>735</v>
      </c>
      <c r="C736" s="2" t="s">
        <v>215</v>
      </c>
      <c r="D736" s="2" t="s">
        <v>11100</v>
      </c>
      <c r="E736" s="2" t="s">
        <v>2542</v>
      </c>
      <c r="F736" s="2" t="s">
        <v>2649</v>
      </c>
      <c r="G736" s="2"/>
      <c r="H736" s="2" t="s">
        <v>2697</v>
      </c>
      <c r="I736" s="2" t="s">
        <v>2708</v>
      </c>
      <c r="J736" s="2">
        <v>41.9</v>
      </c>
      <c r="K736" s="2">
        <v>0</v>
      </c>
      <c r="L736" s="2">
        <v>1</v>
      </c>
      <c r="M736" s="2"/>
      <c r="N736" s="2">
        <v>0</v>
      </c>
    </row>
    <row r="737" spans="1:14" x14ac:dyDescent="0.25">
      <c r="A737" s="2" t="s">
        <v>5865</v>
      </c>
      <c r="B737" s="2">
        <v>736</v>
      </c>
      <c r="C737" s="2" t="s">
        <v>215</v>
      </c>
      <c r="D737" s="2" t="s">
        <v>11100</v>
      </c>
      <c r="E737" s="2" t="s">
        <v>2710</v>
      </c>
      <c r="F737" s="2" t="s">
        <v>2713</v>
      </c>
      <c r="G737" s="2"/>
      <c r="H737" s="2" t="s">
        <v>3684</v>
      </c>
      <c r="I737" s="2" t="s">
        <v>5852</v>
      </c>
      <c r="J737" s="2">
        <v>41.9</v>
      </c>
      <c r="K737" s="2">
        <v>0</v>
      </c>
      <c r="L737" s="2">
        <v>1</v>
      </c>
      <c r="M737" s="2"/>
      <c r="N737" s="2">
        <v>0</v>
      </c>
    </row>
    <row r="738" spans="1:14" x14ac:dyDescent="0.25">
      <c r="A738" s="2" t="s">
        <v>5866</v>
      </c>
      <c r="B738" s="2">
        <v>737</v>
      </c>
      <c r="C738" s="2" t="s">
        <v>215</v>
      </c>
      <c r="D738" s="2" t="s">
        <v>11100</v>
      </c>
      <c r="E738" s="2" t="s">
        <v>2710</v>
      </c>
      <c r="F738" s="2" t="s">
        <v>2713</v>
      </c>
      <c r="G738" s="2"/>
      <c r="H738" s="2" t="s">
        <v>3684</v>
      </c>
      <c r="I738" s="2" t="s">
        <v>5851</v>
      </c>
      <c r="J738" s="2">
        <v>41.9</v>
      </c>
      <c r="K738" s="2">
        <v>0</v>
      </c>
      <c r="L738" s="2">
        <v>1</v>
      </c>
      <c r="M738" s="2"/>
      <c r="N738" s="2">
        <v>0</v>
      </c>
    </row>
    <row r="739" spans="1:14" x14ac:dyDescent="0.25">
      <c r="A739" s="2" t="s">
        <v>5867</v>
      </c>
      <c r="B739" s="2">
        <v>738</v>
      </c>
      <c r="C739" s="2" t="s">
        <v>215</v>
      </c>
      <c r="D739" s="2" t="s">
        <v>11100</v>
      </c>
      <c r="E739" s="2" t="s">
        <v>2710</v>
      </c>
      <c r="F739" s="2" t="s">
        <v>2713</v>
      </c>
      <c r="G739" s="2"/>
      <c r="H739" s="2" t="s">
        <v>3684</v>
      </c>
      <c r="I739" s="2" t="s">
        <v>5850</v>
      </c>
      <c r="J739" s="2">
        <v>41.9</v>
      </c>
      <c r="K739" s="2">
        <v>0</v>
      </c>
      <c r="L739" s="2">
        <v>1</v>
      </c>
      <c r="M739" s="2"/>
      <c r="N739" s="2">
        <v>0</v>
      </c>
    </row>
    <row r="740" spans="1:14" x14ac:dyDescent="0.25">
      <c r="A740" s="2" t="s">
        <v>5868</v>
      </c>
      <c r="B740" s="2">
        <v>739</v>
      </c>
      <c r="C740" s="2" t="s">
        <v>215</v>
      </c>
      <c r="D740" s="2" t="s">
        <v>11100</v>
      </c>
      <c r="E740" s="2" t="s">
        <v>2710</v>
      </c>
      <c r="F740" s="2" t="s">
        <v>2713</v>
      </c>
      <c r="G740" s="2"/>
      <c r="H740" s="2" t="s">
        <v>3684</v>
      </c>
      <c r="I740" s="2" t="s">
        <v>5849</v>
      </c>
      <c r="J740" s="2">
        <v>41.9</v>
      </c>
      <c r="K740" s="2">
        <v>0</v>
      </c>
      <c r="L740" s="2">
        <v>1</v>
      </c>
      <c r="M740" s="2"/>
      <c r="N740" s="2">
        <v>0</v>
      </c>
    </row>
    <row r="741" spans="1:14" x14ac:dyDescent="0.25">
      <c r="A741" s="2" t="s">
        <v>5869</v>
      </c>
      <c r="B741" s="2">
        <v>740</v>
      </c>
      <c r="C741" s="2" t="s">
        <v>215</v>
      </c>
      <c r="D741" s="2" t="s">
        <v>11100</v>
      </c>
      <c r="E741" s="2" t="s">
        <v>2710</v>
      </c>
      <c r="F741" s="2" t="s">
        <v>2713</v>
      </c>
      <c r="G741" s="2"/>
      <c r="H741" s="2" t="s">
        <v>3684</v>
      </c>
      <c r="I741" s="2" t="s">
        <v>5848</v>
      </c>
      <c r="J741" s="2">
        <v>41.9</v>
      </c>
      <c r="K741" s="2">
        <v>0</v>
      </c>
      <c r="L741" s="2">
        <v>1</v>
      </c>
      <c r="M741" s="2"/>
      <c r="N741" s="2">
        <v>0</v>
      </c>
    </row>
    <row r="742" spans="1:14" x14ac:dyDescent="0.25">
      <c r="A742" s="2" t="s">
        <v>5870</v>
      </c>
      <c r="B742" s="2">
        <v>741</v>
      </c>
      <c r="C742" s="2" t="s">
        <v>215</v>
      </c>
      <c r="D742" s="2" t="s">
        <v>11100</v>
      </c>
      <c r="E742" s="2" t="s">
        <v>2710</v>
      </c>
      <c r="F742" s="2" t="s">
        <v>2713</v>
      </c>
      <c r="G742" s="2"/>
      <c r="H742" s="2" t="s">
        <v>4274</v>
      </c>
      <c r="I742" s="2" t="s">
        <v>5847</v>
      </c>
      <c r="J742" s="2">
        <v>41.9</v>
      </c>
      <c r="K742" s="2">
        <v>0</v>
      </c>
      <c r="L742" s="2">
        <v>1</v>
      </c>
      <c r="M742" s="2"/>
      <c r="N742" s="2">
        <v>0</v>
      </c>
    </row>
    <row r="743" spans="1:14" x14ac:dyDescent="0.25">
      <c r="A743" s="2" t="s">
        <v>2712</v>
      </c>
      <c r="B743" s="2">
        <v>742</v>
      </c>
      <c r="C743" s="2" t="s">
        <v>215</v>
      </c>
      <c r="D743" s="2" t="s">
        <v>11100</v>
      </c>
      <c r="E743" s="2" t="s">
        <v>2710</v>
      </c>
      <c r="F743" s="2" t="s">
        <v>2713</v>
      </c>
      <c r="G743" s="2"/>
      <c r="H743" s="2" t="s">
        <v>4274</v>
      </c>
      <c r="I743" s="2" t="s">
        <v>5846</v>
      </c>
      <c r="J743" s="2">
        <v>41.9</v>
      </c>
      <c r="K743" s="2">
        <v>0</v>
      </c>
      <c r="L743" s="2">
        <v>1</v>
      </c>
      <c r="M743" s="2"/>
      <c r="N743" s="2">
        <v>0</v>
      </c>
    </row>
    <row r="744" spans="1:14" x14ac:dyDescent="0.25">
      <c r="A744" s="2" t="s">
        <v>2716</v>
      </c>
      <c r="B744" s="2">
        <v>743</v>
      </c>
      <c r="C744" s="2" t="s">
        <v>215</v>
      </c>
      <c r="D744" s="2" t="s">
        <v>11100</v>
      </c>
      <c r="E744" s="2" t="s">
        <v>2710</v>
      </c>
      <c r="F744" s="2" t="s">
        <v>2713</v>
      </c>
      <c r="G744" s="2"/>
      <c r="H744" s="2" t="s">
        <v>4274</v>
      </c>
      <c r="I744" s="2" t="s">
        <v>5845</v>
      </c>
      <c r="J744" s="2">
        <v>41.9</v>
      </c>
      <c r="K744" s="2">
        <v>0</v>
      </c>
      <c r="L744" s="2">
        <v>1</v>
      </c>
      <c r="M744" s="2"/>
      <c r="N744" s="2">
        <v>0</v>
      </c>
    </row>
    <row r="745" spans="1:14" x14ac:dyDescent="0.25">
      <c r="A745" s="2" t="s">
        <v>2719</v>
      </c>
      <c r="B745" s="2">
        <v>744</v>
      </c>
      <c r="C745" s="2" t="s">
        <v>215</v>
      </c>
      <c r="D745" s="2" t="s">
        <v>11100</v>
      </c>
      <c r="E745" s="2" t="s">
        <v>2710</v>
      </c>
      <c r="F745" s="2" t="s">
        <v>2713</v>
      </c>
      <c r="G745" s="2"/>
      <c r="H745" s="2" t="s">
        <v>4274</v>
      </c>
      <c r="I745" s="2" t="s">
        <v>5844</v>
      </c>
      <c r="J745" s="2">
        <v>41.9</v>
      </c>
      <c r="K745" s="2">
        <v>0</v>
      </c>
      <c r="L745" s="2">
        <v>1</v>
      </c>
      <c r="M745" s="2"/>
      <c r="N745" s="2">
        <v>0</v>
      </c>
    </row>
    <row r="746" spans="1:14" x14ac:dyDescent="0.25">
      <c r="A746" s="2" t="s">
        <v>2721</v>
      </c>
      <c r="B746" s="2">
        <v>745</v>
      </c>
      <c r="C746" s="2" t="s">
        <v>215</v>
      </c>
      <c r="D746" s="2" t="s">
        <v>11100</v>
      </c>
      <c r="E746" s="2" t="s">
        <v>2710</v>
      </c>
      <c r="F746" s="2" t="s">
        <v>2713</v>
      </c>
      <c r="G746" s="2"/>
      <c r="H746" s="2" t="s">
        <v>2714</v>
      </c>
      <c r="I746" s="2" t="s">
        <v>5843</v>
      </c>
      <c r="J746" s="2">
        <v>41.9</v>
      </c>
      <c r="K746" s="2">
        <v>0</v>
      </c>
      <c r="L746" s="2">
        <v>1</v>
      </c>
      <c r="M746" s="2"/>
      <c r="N746" s="2">
        <v>0</v>
      </c>
    </row>
    <row r="747" spans="1:14" x14ac:dyDescent="0.25">
      <c r="A747" s="2" t="s">
        <v>2723</v>
      </c>
      <c r="B747" s="2">
        <v>746</v>
      </c>
      <c r="C747" s="2" t="s">
        <v>215</v>
      </c>
      <c r="D747" s="2" t="s">
        <v>11100</v>
      </c>
      <c r="E747" s="2" t="s">
        <v>2710</v>
      </c>
      <c r="F747" s="2" t="s">
        <v>2713</v>
      </c>
      <c r="G747" s="2"/>
      <c r="H747" s="2" t="s">
        <v>2714</v>
      </c>
      <c r="I747" s="2" t="s">
        <v>5842</v>
      </c>
      <c r="J747" s="2">
        <v>41.9</v>
      </c>
      <c r="K747" s="2">
        <v>0</v>
      </c>
      <c r="L747" s="2">
        <v>1</v>
      </c>
      <c r="M747" s="2"/>
      <c r="N747" s="2">
        <v>0</v>
      </c>
    </row>
    <row r="748" spans="1:14" x14ac:dyDescent="0.25">
      <c r="A748" s="2" t="s">
        <v>2725</v>
      </c>
      <c r="B748" s="2">
        <v>747</v>
      </c>
      <c r="C748" s="2" t="s">
        <v>215</v>
      </c>
      <c r="D748" s="2" t="s">
        <v>11100</v>
      </c>
      <c r="E748" s="2" t="s">
        <v>2710</v>
      </c>
      <c r="F748" s="2" t="s">
        <v>2713</v>
      </c>
      <c r="G748" s="2"/>
      <c r="H748" s="2" t="s">
        <v>2714</v>
      </c>
      <c r="I748" s="2" t="s">
        <v>5841</v>
      </c>
      <c r="J748" s="2">
        <v>41.9</v>
      </c>
      <c r="K748" s="2">
        <v>0</v>
      </c>
      <c r="L748" s="2">
        <v>1</v>
      </c>
      <c r="M748" s="2"/>
      <c r="N748" s="2">
        <v>0</v>
      </c>
    </row>
    <row r="749" spans="1:14" x14ac:dyDescent="0.25">
      <c r="A749" s="2" t="s">
        <v>2727</v>
      </c>
      <c r="B749" s="2">
        <v>748</v>
      </c>
      <c r="C749" s="2" t="s">
        <v>215</v>
      </c>
      <c r="D749" s="2" t="s">
        <v>11100</v>
      </c>
      <c r="E749" s="2" t="s">
        <v>2710</v>
      </c>
      <c r="F749" s="2" t="s">
        <v>2713</v>
      </c>
      <c r="G749" s="2"/>
      <c r="H749" s="2" t="s">
        <v>2714</v>
      </c>
      <c r="I749" s="2" t="s">
        <v>2715</v>
      </c>
      <c r="J749" s="2">
        <v>41.9</v>
      </c>
      <c r="K749" s="2">
        <v>0</v>
      </c>
      <c r="L749" s="2">
        <v>1</v>
      </c>
      <c r="M749" s="2"/>
      <c r="N749" s="2">
        <v>0</v>
      </c>
    </row>
    <row r="750" spans="1:14" x14ac:dyDescent="0.25">
      <c r="A750" s="2" t="s">
        <v>2729</v>
      </c>
      <c r="B750" s="2">
        <v>749</v>
      </c>
      <c r="C750" s="2" t="s">
        <v>215</v>
      </c>
      <c r="D750" s="2" t="s">
        <v>11099</v>
      </c>
      <c r="E750" s="2" t="s">
        <v>2710</v>
      </c>
      <c r="F750" s="2" t="s">
        <v>340</v>
      </c>
      <c r="G750" s="2"/>
      <c r="H750" s="2" t="s">
        <v>2717</v>
      </c>
      <c r="I750" s="2" t="s">
        <v>2718</v>
      </c>
      <c r="J750" s="2">
        <v>41.9</v>
      </c>
      <c r="K750" s="2">
        <v>0</v>
      </c>
      <c r="L750" s="2">
        <v>1</v>
      </c>
      <c r="M750" s="2"/>
      <c r="N750" s="2">
        <v>0</v>
      </c>
    </row>
    <row r="751" spans="1:14" x14ac:dyDescent="0.25">
      <c r="A751" s="2" t="s">
        <v>2731</v>
      </c>
      <c r="B751" s="2">
        <v>750</v>
      </c>
      <c r="C751" s="2" t="s">
        <v>215</v>
      </c>
      <c r="D751" s="2" t="s">
        <v>11099</v>
      </c>
      <c r="E751" s="2" t="s">
        <v>2710</v>
      </c>
      <c r="F751" s="2" t="s">
        <v>340</v>
      </c>
      <c r="G751" s="2"/>
      <c r="H751" s="2" t="s">
        <v>2717</v>
      </c>
      <c r="I751" s="2" t="s">
        <v>2720</v>
      </c>
      <c r="J751" s="2">
        <v>41.9</v>
      </c>
      <c r="K751" s="2">
        <v>0</v>
      </c>
      <c r="L751" s="2">
        <v>1</v>
      </c>
      <c r="M751" s="2"/>
      <c r="N751" s="2">
        <v>0</v>
      </c>
    </row>
    <row r="752" spans="1:14" x14ac:dyDescent="0.25">
      <c r="A752" s="2" t="s">
        <v>2734</v>
      </c>
      <c r="B752" s="2">
        <v>751</v>
      </c>
      <c r="C752" s="2" t="s">
        <v>215</v>
      </c>
      <c r="D752" s="2" t="s">
        <v>11099</v>
      </c>
      <c r="E752" s="2" t="s">
        <v>2710</v>
      </c>
      <c r="F752" s="2" t="s">
        <v>340</v>
      </c>
      <c r="G752" s="2"/>
      <c r="H752" s="2" t="s">
        <v>2717</v>
      </c>
      <c r="I752" s="2" t="s">
        <v>2722</v>
      </c>
      <c r="J752" s="2">
        <v>41.9</v>
      </c>
      <c r="K752" s="2">
        <v>0</v>
      </c>
      <c r="L752" s="2">
        <v>1</v>
      </c>
      <c r="M752" s="2"/>
      <c r="N752" s="2">
        <v>0</v>
      </c>
    </row>
    <row r="753" spans="1:14" x14ac:dyDescent="0.25">
      <c r="A753" s="2" t="s">
        <v>2736</v>
      </c>
      <c r="B753" s="2">
        <v>752</v>
      </c>
      <c r="C753" s="2" t="s">
        <v>215</v>
      </c>
      <c r="D753" s="2" t="s">
        <v>11099</v>
      </c>
      <c r="E753" s="2" t="s">
        <v>2710</v>
      </c>
      <c r="F753" s="2" t="s">
        <v>340</v>
      </c>
      <c r="G753" s="2"/>
      <c r="H753" s="2" t="s">
        <v>2717</v>
      </c>
      <c r="I753" s="2" t="s">
        <v>2724</v>
      </c>
      <c r="J753" s="2">
        <v>41.9</v>
      </c>
      <c r="K753" s="2">
        <v>0</v>
      </c>
      <c r="L753" s="2">
        <v>1</v>
      </c>
      <c r="M753" s="2"/>
      <c r="N753" s="2">
        <v>0</v>
      </c>
    </row>
    <row r="754" spans="1:14" x14ac:dyDescent="0.25">
      <c r="A754" s="2" t="s">
        <v>2738</v>
      </c>
      <c r="B754" s="2">
        <v>753</v>
      </c>
      <c r="C754" s="2" t="s">
        <v>215</v>
      </c>
      <c r="D754" s="2" t="s">
        <v>11099</v>
      </c>
      <c r="E754" s="2" t="s">
        <v>2710</v>
      </c>
      <c r="F754" s="2" t="s">
        <v>340</v>
      </c>
      <c r="G754" s="2"/>
      <c r="H754" s="2" t="s">
        <v>2717</v>
      </c>
      <c r="I754" s="2" t="s">
        <v>2726</v>
      </c>
      <c r="J754" s="2">
        <v>41.9</v>
      </c>
      <c r="K754" s="2">
        <v>0</v>
      </c>
      <c r="L754" s="2">
        <v>1</v>
      </c>
      <c r="M754" s="2"/>
      <c r="N754" s="2">
        <v>0</v>
      </c>
    </row>
    <row r="755" spans="1:14" x14ac:dyDescent="0.25">
      <c r="A755" s="2" t="s">
        <v>2740</v>
      </c>
      <c r="B755" s="2">
        <v>754</v>
      </c>
      <c r="C755" s="2" t="s">
        <v>215</v>
      </c>
      <c r="D755" s="2" t="s">
        <v>11099</v>
      </c>
      <c r="E755" s="2" t="s">
        <v>2710</v>
      </c>
      <c r="F755" s="2" t="s">
        <v>340</v>
      </c>
      <c r="G755" s="2"/>
      <c r="H755" s="2" t="s">
        <v>2717</v>
      </c>
      <c r="I755" s="2" t="s">
        <v>2728</v>
      </c>
      <c r="J755" s="2">
        <v>41.9</v>
      </c>
      <c r="K755" s="2">
        <v>0</v>
      </c>
      <c r="L755" s="2">
        <v>1</v>
      </c>
      <c r="M755" s="2"/>
      <c r="N755" s="2">
        <v>0</v>
      </c>
    </row>
    <row r="756" spans="1:14" x14ac:dyDescent="0.25">
      <c r="A756" s="2" t="s">
        <v>2743</v>
      </c>
      <c r="B756" s="2">
        <v>755</v>
      </c>
      <c r="C756" s="2" t="s">
        <v>215</v>
      </c>
      <c r="D756" s="2" t="s">
        <v>11099</v>
      </c>
      <c r="E756" s="2" t="s">
        <v>2710</v>
      </c>
      <c r="F756" s="2" t="s">
        <v>340</v>
      </c>
      <c r="G756" s="2"/>
      <c r="H756" s="2" t="s">
        <v>2717</v>
      </c>
      <c r="I756" s="2" t="s">
        <v>2730</v>
      </c>
      <c r="J756" s="2">
        <v>41.9</v>
      </c>
      <c r="K756" s="2">
        <v>0</v>
      </c>
      <c r="L756" s="2">
        <v>1</v>
      </c>
      <c r="M756" s="2"/>
      <c r="N756" s="2">
        <v>0</v>
      </c>
    </row>
    <row r="757" spans="1:14" x14ac:dyDescent="0.25">
      <c r="A757" s="2" t="s">
        <v>2745</v>
      </c>
      <c r="B757" s="2">
        <v>756</v>
      </c>
      <c r="C757" s="2" t="s">
        <v>215</v>
      </c>
      <c r="D757" s="2" t="s">
        <v>11099</v>
      </c>
      <c r="E757" s="2" t="s">
        <v>2710</v>
      </c>
      <c r="F757" s="2" t="s">
        <v>340</v>
      </c>
      <c r="G757" s="2"/>
      <c r="H757" s="2" t="s">
        <v>2732</v>
      </c>
      <c r="I757" s="2" t="s">
        <v>2733</v>
      </c>
      <c r="J757" s="2">
        <v>41.9</v>
      </c>
      <c r="K757" s="2">
        <v>0</v>
      </c>
      <c r="L757" s="2">
        <v>1</v>
      </c>
      <c r="M757" s="2"/>
      <c r="N757" s="2">
        <v>0</v>
      </c>
    </row>
    <row r="758" spans="1:14" x14ac:dyDescent="0.25">
      <c r="A758" s="2" t="s">
        <v>2747</v>
      </c>
      <c r="B758" s="2">
        <v>757</v>
      </c>
      <c r="C758" s="2" t="s">
        <v>215</v>
      </c>
      <c r="D758" s="2" t="s">
        <v>11099</v>
      </c>
      <c r="E758" s="2" t="s">
        <v>2710</v>
      </c>
      <c r="F758" s="2" t="s">
        <v>340</v>
      </c>
      <c r="G758" s="2"/>
      <c r="H758" s="2" t="s">
        <v>2732</v>
      </c>
      <c r="I758" s="2" t="s">
        <v>2735</v>
      </c>
      <c r="J758" s="2">
        <v>41.9</v>
      </c>
      <c r="K758" s="2">
        <v>0</v>
      </c>
      <c r="L758" s="2">
        <v>1</v>
      </c>
      <c r="M758" s="2"/>
      <c r="N758" s="2">
        <v>0</v>
      </c>
    </row>
    <row r="759" spans="1:14" x14ac:dyDescent="0.25">
      <c r="A759" s="2" t="s">
        <v>2752</v>
      </c>
      <c r="B759" s="2">
        <v>758</v>
      </c>
      <c r="C759" s="2" t="s">
        <v>215</v>
      </c>
      <c r="D759" s="2" t="s">
        <v>11099</v>
      </c>
      <c r="E759" s="2" t="s">
        <v>2710</v>
      </c>
      <c r="F759" s="2" t="s">
        <v>340</v>
      </c>
      <c r="G759" s="2"/>
      <c r="H759" s="2" t="s">
        <v>2732</v>
      </c>
      <c r="I759" s="2" t="s">
        <v>2737</v>
      </c>
      <c r="J759" s="2">
        <v>41.9</v>
      </c>
      <c r="K759" s="2">
        <v>0</v>
      </c>
      <c r="L759" s="2">
        <v>1</v>
      </c>
      <c r="M759" s="2"/>
      <c r="N759" s="2">
        <v>0</v>
      </c>
    </row>
    <row r="760" spans="1:14" x14ac:dyDescent="0.25">
      <c r="A760" s="2" t="s">
        <v>2755</v>
      </c>
      <c r="B760" s="2">
        <v>759</v>
      </c>
      <c r="C760" s="2" t="s">
        <v>215</v>
      </c>
      <c r="D760" s="2" t="s">
        <v>11099</v>
      </c>
      <c r="E760" s="2" t="s">
        <v>2710</v>
      </c>
      <c r="F760" s="2" t="s">
        <v>340</v>
      </c>
      <c r="G760" s="2"/>
      <c r="H760" s="2" t="s">
        <v>2732</v>
      </c>
      <c r="I760" s="2" t="s">
        <v>2739</v>
      </c>
      <c r="J760" s="2">
        <v>41.9</v>
      </c>
      <c r="K760" s="2">
        <v>0</v>
      </c>
      <c r="L760" s="2">
        <v>1</v>
      </c>
      <c r="M760" s="2"/>
      <c r="N760" s="2">
        <v>0</v>
      </c>
    </row>
    <row r="761" spans="1:14" x14ac:dyDescent="0.25">
      <c r="A761" s="2" t="s">
        <v>2757</v>
      </c>
      <c r="B761" s="2">
        <v>760</v>
      </c>
      <c r="C761" s="2" t="s">
        <v>215</v>
      </c>
      <c r="D761" s="2" t="s">
        <v>11099</v>
      </c>
      <c r="E761" s="2" t="s">
        <v>2710</v>
      </c>
      <c r="F761" s="2" t="s">
        <v>340</v>
      </c>
      <c r="G761" s="2"/>
      <c r="H761" s="2" t="s">
        <v>2741</v>
      </c>
      <c r="I761" s="2" t="s">
        <v>2742</v>
      </c>
      <c r="J761" s="2">
        <v>41.9</v>
      </c>
      <c r="K761" s="2">
        <v>0</v>
      </c>
      <c r="L761" s="2">
        <v>1</v>
      </c>
      <c r="M761" s="2"/>
      <c r="N761" s="2">
        <v>0</v>
      </c>
    </row>
    <row r="762" spans="1:14" x14ac:dyDescent="0.25">
      <c r="A762" s="2" t="s">
        <v>2759</v>
      </c>
      <c r="B762" s="2">
        <v>761</v>
      </c>
      <c r="C762" s="2" t="s">
        <v>215</v>
      </c>
      <c r="D762" s="2" t="s">
        <v>11099</v>
      </c>
      <c r="E762" s="2" t="s">
        <v>2710</v>
      </c>
      <c r="F762" s="2" t="s">
        <v>340</v>
      </c>
      <c r="G762" s="2"/>
      <c r="H762" s="2" t="s">
        <v>2741</v>
      </c>
      <c r="I762" s="2" t="s">
        <v>2744</v>
      </c>
      <c r="J762" s="2">
        <v>41.9</v>
      </c>
      <c r="K762" s="2">
        <v>0</v>
      </c>
      <c r="L762" s="2">
        <v>1</v>
      </c>
      <c r="M762" s="2"/>
      <c r="N762" s="2">
        <v>0</v>
      </c>
    </row>
    <row r="763" spans="1:14" x14ac:dyDescent="0.25">
      <c r="A763" s="2" t="s">
        <v>2761</v>
      </c>
      <c r="B763" s="2">
        <v>762</v>
      </c>
      <c r="C763" s="2" t="s">
        <v>215</v>
      </c>
      <c r="D763" s="2" t="s">
        <v>11099</v>
      </c>
      <c r="E763" s="2" t="s">
        <v>2710</v>
      </c>
      <c r="F763" s="2" t="s">
        <v>340</v>
      </c>
      <c r="G763" s="2"/>
      <c r="H763" s="2" t="s">
        <v>2741</v>
      </c>
      <c r="I763" s="2" t="s">
        <v>2746</v>
      </c>
      <c r="J763" s="2">
        <v>41.9</v>
      </c>
      <c r="K763" s="2">
        <v>0</v>
      </c>
      <c r="L763" s="2">
        <v>1</v>
      </c>
      <c r="M763" s="2"/>
      <c r="N763" s="2">
        <v>0</v>
      </c>
    </row>
    <row r="764" spans="1:14" x14ac:dyDescent="0.25">
      <c r="A764" s="2" t="s">
        <v>2763</v>
      </c>
      <c r="B764" s="2">
        <v>763</v>
      </c>
      <c r="C764" s="2" t="s">
        <v>215</v>
      </c>
      <c r="D764" s="2" t="s">
        <v>11091</v>
      </c>
      <c r="E764" s="2" t="s">
        <v>2748</v>
      </c>
      <c r="F764" s="2" t="s">
        <v>2749</v>
      </c>
      <c r="G764" s="2"/>
      <c r="H764" s="2" t="s">
        <v>2750</v>
      </c>
      <c r="I764" s="2" t="s">
        <v>2751</v>
      </c>
      <c r="J764" s="2">
        <v>41.9</v>
      </c>
      <c r="K764" s="2">
        <v>0</v>
      </c>
      <c r="L764" s="2">
        <v>1</v>
      </c>
      <c r="M764" s="2"/>
      <c r="N764" s="2">
        <v>0</v>
      </c>
    </row>
    <row r="765" spans="1:14" x14ac:dyDescent="0.25">
      <c r="A765" s="2" t="s">
        <v>2766</v>
      </c>
      <c r="B765" s="2">
        <v>764</v>
      </c>
      <c r="C765" s="2" t="s">
        <v>215</v>
      </c>
      <c r="D765" s="2" t="s">
        <v>11091</v>
      </c>
      <c r="E765" s="2" t="s">
        <v>2748</v>
      </c>
      <c r="F765" s="2" t="s">
        <v>2749</v>
      </c>
      <c r="G765" s="2"/>
      <c r="H765" s="2" t="s">
        <v>2753</v>
      </c>
      <c r="I765" s="2" t="s">
        <v>2754</v>
      </c>
      <c r="J765" s="2">
        <v>41.9</v>
      </c>
      <c r="K765" s="2">
        <v>0</v>
      </c>
      <c r="L765" s="2">
        <v>1</v>
      </c>
      <c r="M765" s="2"/>
      <c r="N765" s="2">
        <v>0</v>
      </c>
    </row>
    <row r="766" spans="1:14" x14ac:dyDescent="0.25">
      <c r="A766" s="2" t="s">
        <v>2768</v>
      </c>
      <c r="B766" s="2">
        <v>765</v>
      </c>
      <c r="C766" s="2" t="s">
        <v>215</v>
      </c>
      <c r="D766" s="2" t="s">
        <v>11091</v>
      </c>
      <c r="E766" s="2" t="s">
        <v>2748</v>
      </c>
      <c r="F766" s="2" t="s">
        <v>2749</v>
      </c>
      <c r="G766" s="2"/>
      <c r="H766" s="2" t="s">
        <v>2753</v>
      </c>
      <c r="I766" s="2" t="s">
        <v>2756</v>
      </c>
      <c r="J766" s="2">
        <v>41.9</v>
      </c>
      <c r="K766" s="2">
        <v>0</v>
      </c>
      <c r="L766" s="2">
        <v>1</v>
      </c>
      <c r="M766" s="2"/>
      <c r="N766" s="2">
        <v>0</v>
      </c>
    </row>
    <row r="767" spans="1:14" x14ac:dyDescent="0.25">
      <c r="A767" s="2" t="s">
        <v>2770</v>
      </c>
      <c r="B767" s="2">
        <v>766</v>
      </c>
      <c r="C767" s="2" t="s">
        <v>215</v>
      </c>
      <c r="D767" s="2" t="s">
        <v>11091</v>
      </c>
      <c r="E767" s="2" t="s">
        <v>2748</v>
      </c>
      <c r="F767" s="2" t="s">
        <v>2749</v>
      </c>
      <c r="G767" s="2"/>
      <c r="H767" s="2" t="s">
        <v>2753</v>
      </c>
      <c r="I767" s="2" t="s">
        <v>2758</v>
      </c>
      <c r="J767" s="2">
        <v>41.9</v>
      </c>
      <c r="K767" s="2">
        <v>0</v>
      </c>
      <c r="L767" s="2">
        <v>1</v>
      </c>
      <c r="M767" s="2"/>
      <c r="N767" s="2">
        <v>0</v>
      </c>
    </row>
    <row r="768" spans="1:14" x14ac:dyDescent="0.25">
      <c r="A768" s="2" t="s">
        <v>2772</v>
      </c>
      <c r="B768" s="2">
        <v>767</v>
      </c>
      <c r="C768" s="2" t="s">
        <v>215</v>
      </c>
      <c r="D768" s="2" t="s">
        <v>11091</v>
      </c>
      <c r="E768" s="2" t="s">
        <v>2748</v>
      </c>
      <c r="F768" s="2" t="s">
        <v>2749</v>
      </c>
      <c r="G768" s="2"/>
      <c r="H768" s="2" t="s">
        <v>2753</v>
      </c>
      <c r="I768" s="2" t="s">
        <v>2760</v>
      </c>
      <c r="J768" s="2">
        <v>41.9</v>
      </c>
      <c r="K768" s="2">
        <v>0</v>
      </c>
      <c r="L768" s="2">
        <v>1</v>
      </c>
      <c r="M768" s="2"/>
      <c r="N768" s="2">
        <v>0</v>
      </c>
    </row>
    <row r="769" spans="1:14" x14ac:dyDescent="0.25">
      <c r="A769" s="2" t="s">
        <v>2774</v>
      </c>
      <c r="B769" s="2">
        <v>768</v>
      </c>
      <c r="C769" s="2" t="s">
        <v>215</v>
      </c>
      <c r="D769" s="2" t="s">
        <v>11091</v>
      </c>
      <c r="E769" s="2" t="s">
        <v>2748</v>
      </c>
      <c r="F769" s="2" t="s">
        <v>2749</v>
      </c>
      <c r="G769" s="2"/>
      <c r="H769" s="2" t="s">
        <v>2753</v>
      </c>
      <c r="I769" s="2" t="s">
        <v>2762</v>
      </c>
      <c r="J769" s="2">
        <v>41.9</v>
      </c>
      <c r="K769" s="2">
        <v>0</v>
      </c>
      <c r="L769" s="2">
        <v>1</v>
      </c>
      <c r="M769" s="2"/>
      <c r="N769" s="2">
        <v>0</v>
      </c>
    </row>
    <row r="770" spans="1:14" x14ac:dyDescent="0.25">
      <c r="A770" s="2" t="s">
        <v>2776</v>
      </c>
      <c r="B770" s="2">
        <v>769</v>
      </c>
      <c r="C770" s="2" t="s">
        <v>215</v>
      </c>
      <c r="D770" s="2" t="s">
        <v>11091</v>
      </c>
      <c r="E770" s="2" t="s">
        <v>2748</v>
      </c>
      <c r="F770" s="2" t="s">
        <v>2749</v>
      </c>
      <c r="G770" s="2"/>
      <c r="H770" s="2" t="s">
        <v>2764</v>
      </c>
      <c r="I770" s="2" t="s">
        <v>2765</v>
      </c>
      <c r="J770" s="2">
        <v>41.9</v>
      </c>
      <c r="K770" s="2">
        <v>0</v>
      </c>
      <c r="L770" s="2">
        <v>1</v>
      </c>
      <c r="M770" s="2"/>
      <c r="N770" s="2">
        <v>0</v>
      </c>
    </row>
    <row r="771" spans="1:14" x14ac:dyDescent="0.25">
      <c r="A771" s="2" t="s">
        <v>2778</v>
      </c>
      <c r="B771" s="2">
        <v>770</v>
      </c>
      <c r="C771" s="2" t="s">
        <v>215</v>
      </c>
      <c r="D771" s="2" t="s">
        <v>11091</v>
      </c>
      <c r="E771" s="2" t="s">
        <v>2748</v>
      </c>
      <c r="F771" s="2" t="s">
        <v>2749</v>
      </c>
      <c r="G771" s="2"/>
      <c r="H771" s="2" t="s">
        <v>2764</v>
      </c>
      <c r="I771" s="2" t="s">
        <v>2767</v>
      </c>
      <c r="J771" s="2">
        <v>41.9</v>
      </c>
      <c r="K771" s="2">
        <v>0</v>
      </c>
      <c r="L771" s="2">
        <v>1</v>
      </c>
      <c r="M771" s="2"/>
      <c r="N771" s="2">
        <v>0</v>
      </c>
    </row>
    <row r="772" spans="1:14" x14ac:dyDescent="0.25">
      <c r="A772" s="2" t="s">
        <v>2781</v>
      </c>
      <c r="B772" s="2">
        <v>771</v>
      </c>
      <c r="C772" s="2" t="s">
        <v>215</v>
      </c>
      <c r="D772" s="2" t="s">
        <v>11091</v>
      </c>
      <c r="E772" s="2" t="s">
        <v>2748</v>
      </c>
      <c r="F772" s="2" t="s">
        <v>2749</v>
      </c>
      <c r="G772" s="2"/>
      <c r="H772" s="2" t="s">
        <v>2764</v>
      </c>
      <c r="I772" s="2" t="s">
        <v>2769</v>
      </c>
      <c r="J772" s="2">
        <v>41.9</v>
      </c>
      <c r="K772" s="2">
        <v>0</v>
      </c>
      <c r="L772" s="2">
        <v>1</v>
      </c>
      <c r="M772" s="2"/>
      <c r="N772" s="2">
        <v>0</v>
      </c>
    </row>
    <row r="773" spans="1:14" x14ac:dyDescent="0.25">
      <c r="A773" s="2" t="s">
        <v>2783</v>
      </c>
      <c r="B773" s="2">
        <v>772</v>
      </c>
      <c r="C773" s="2" t="s">
        <v>215</v>
      </c>
      <c r="D773" s="2" t="s">
        <v>11091</v>
      </c>
      <c r="E773" s="2" t="s">
        <v>2748</v>
      </c>
      <c r="F773" s="2" t="s">
        <v>2749</v>
      </c>
      <c r="G773" s="2"/>
      <c r="H773" s="2" t="s">
        <v>2764</v>
      </c>
      <c r="I773" s="2" t="s">
        <v>2771</v>
      </c>
      <c r="J773" s="2">
        <v>41.9</v>
      </c>
      <c r="K773" s="2">
        <v>0</v>
      </c>
      <c r="L773" s="2">
        <v>1</v>
      </c>
      <c r="M773" s="2"/>
      <c r="N773" s="2">
        <v>0</v>
      </c>
    </row>
    <row r="774" spans="1:14" x14ac:dyDescent="0.25">
      <c r="A774" s="2" t="s">
        <v>2785</v>
      </c>
      <c r="B774" s="2">
        <v>773</v>
      </c>
      <c r="C774" s="2" t="s">
        <v>215</v>
      </c>
      <c r="D774" s="2" t="s">
        <v>11091</v>
      </c>
      <c r="E774" s="2" t="s">
        <v>2748</v>
      </c>
      <c r="F774" s="2" t="s">
        <v>2749</v>
      </c>
      <c r="G774" s="2"/>
      <c r="H774" s="2" t="s">
        <v>2764</v>
      </c>
      <c r="I774" s="2" t="s">
        <v>2773</v>
      </c>
      <c r="J774" s="2">
        <v>41.9</v>
      </c>
      <c r="K774" s="2">
        <v>0</v>
      </c>
      <c r="L774" s="2">
        <v>1</v>
      </c>
      <c r="M774" s="2"/>
      <c r="N774" s="2">
        <v>0</v>
      </c>
    </row>
    <row r="775" spans="1:14" x14ac:dyDescent="0.25">
      <c r="A775" s="2" t="s">
        <v>2787</v>
      </c>
      <c r="B775" s="2">
        <v>774</v>
      </c>
      <c r="C775" s="2" t="s">
        <v>215</v>
      </c>
      <c r="D775" s="2" t="s">
        <v>11091</v>
      </c>
      <c r="E775" s="2" t="s">
        <v>2748</v>
      </c>
      <c r="F775" s="2" t="s">
        <v>2749</v>
      </c>
      <c r="G775" s="2"/>
      <c r="H775" s="2" t="s">
        <v>2764</v>
      </c>
      <c r="I775" s="2" t="s">
        <v>2775</v>
      </c>
      <c r="J775" s="2">
        <v>41.9</v>
      </c>
      <c r="K775" s="2">
        <v>0</v>
      </c>
      <c r="L775" s="2">
        <v>1</v>
      </c>
      <c r="M775" s="2"/>
      <c r="N775" s="2">
        <v>0</v>
      </c>
    </row>
    <row r="776" spans="1:14" x14ac:dyDescent="0.25">
      <c r="A776" s="2" t="s">
        <v>2789</v>
      </c>
      <c r="B776" s="2">
        <v>775</v>
      </c>
      <c r="C776" s="2" t="s">
        <v>215</v>
      </c>
      <c r="D776" s="2" t="s">
        <v>11091</v>
      </c>
      <c r="E776" s="2" t="s">
        <v>2748</v>
      </c>
      <c r="F776" s="2" t="s">
        <v>2749</v>
      </c>
      <c r="G776" s="2"/>
      <c r="H776" s="2" t="s">
        <v>2764</v>
      </c>
      <c r="I776" s="2" t="s">
        <v>2777</v>
      </c>
      <c r="J776" s="2">
        <v>41.9</v>
      </c>
      <c r="K776" s="2">
        <v>0</v>
      </c>
      <c r="L776" s="2">
        <v>1</v>
      </c>
      <c r="M776" s="2"/>
      <c r="N776" s="2">
        <v>0</v>
      </c>
    </row>
    <row r="777" spans="1:14" x14ac:dyDescent="0.25">
      <c r="A777" s="2" t="s">
        <v>2791</v>
      </c>
      <c r="B777" s="2">
        <v>776</v>
      </c>
      <c r="C777" s="2" t="s">
        <v>215</v>
      </c>
      <c r="D777" s="2" t="s">
        <v>11091</v>
      </c>
      <c r="E777" s="2" t="s">
        <v>2748</v>
      </c>
      <c r="F777" s="2" t="s">
        <v>2749</v>
      </c>
      <c r="G777" s="2"/>
      <c r="H777" s="2" t="s">
        <v>2779</v>
      </c>
      <c r="I777" s="2" t="s">
        <v>2780</v>
      </c>
      <c r="J777" s="2">
        <v>41.9</v>
      </c>
      <c r="K777" s="2">
        <v>0</v>
      </c>
      <c r="L777" s="2">
        <v>1</v>
      </c>
      <c r="M777" s="2"/>
      <c r="N777" s="2">
        <v>0</v>
      </c>
    </row>
    <row r="778" spans="1:14" x14ac:dyDescent="0.25">
      <c r="A778" s="2" t="s">
        <v>2794</v>
      </c>
      <c r="B778" s="2">
        <v>777</v>
      </c>
      <c r="C778" s="2" t="s">
        <v>215</v>
      </c>
      <c r="D778" s="2" t="s">
        <v>11091</v>
      </c>
      <c r="E778" s="2" t="s">
        <v>2748</v>
      </c>
      <c r="F778" s="2" t="s">
        <v>2749</v>
      </c>
      <c r="G778" s="2"/>
      <c r="H778" s="2" t="s">
        <v>2779</v>
      </c>
      <c r="I778" s="2" t="s">
        <v>2782</v>
      </c>
      <c r="J778" s="2">
        <v>41.9</v>
      </c>
      <c r="K778" s="2">
        <v>0</v>
      </c>
      <c r="L778" s="2">
        <v>1</v>
      </c>
      <c r="M778" s="2"/>
      <c r="N778" s="2">
        <v>0</v>
      </c>
    </row>
    <row r="779" spans="1:14" x14ac:dyDescent="0.25">
      <c r="A779" s="2" t="s">
        <v>2796</v>
      </c>
      <c r="B779" s="2">
        <v>778</v>
      </c>
      <c r="C779" s="2" t="s">
        <v>215</v>
      </c>
      <c r="D779" s="2" t="s">
        <v>11091</v>
      </c>
      <c r="E779" s="2" t="s">
        <v>2748</v>
      </c>
      <c r="F779" s="2" t="s">
        <v>2749</v>
      </c>
      <c r="G779" s="2"/>
      <c r="H779" s="2" t="s">
        <v>2779</v>
      </c>
      <c r="I779" s="2" t="s">
        <v>2784</v>
      </c>
      <c r="J779" s="2">
        <v>41.9</v>
      </c>
      <c r="K779" s="2">
        <v>0</v>
      </c>
      <c r="L779" s="2">
        <v>1</v>
      </c>
      <c r="M779" s="2"/>
      <c r="N779" s="2">
        <v>0</v>
      </c>
    </row>
    <row r="780" spans="1:14" x14ac:dyDescent="0.25">
      <c r="A780" s="2" t="s">
        <v>5871</v>
      </c>
      <c r="B780" s="2">
        <v>779</v>
      </c>
      <c r="C780" s="2" t="s">
        <v>215</v>
      </c>
      <c r="D780" s="2" t="s">
        <v>11091</v>
      </c>
      <c r="E780" s="2" t="s">
        <v>2748</v>
      </c>
      <c r="F780" s="2" t="s">
        <v>2749</v>
      </c>
      <c r="G780" s="2"/>
      <c r="H780" s="2" t="s">
        <v>2779</v>
      </c>
      <c r="I780" s="2" t="s">
        <v>2786</v>
      </c>
      <c r="J780" s="2">
        <v>41.9</v>
      </c>
      <c r="K780" s="2">
        <v>0</v>
      </c>
      <c r="L780" s="2">
        <v>1</v>
      </c>
      <c r="M780" s="2"/>
      <c r="N780" s="2">
        <v>0</v>
      </c>
    </row>
    <row r="781" spans="1:14" x14ac:dyDescent="0.25">
      <c r="A781" s="2" t="s">
        <v>5872</v>
      </c>
      <c r="B781" s="2">
        <v>780</v>
      </c>
      <c r="C781" s="2" t="s">
        <v>215</v>
      </c>
      <c r="D781" s="2" t="s">
        <v>11091</v>
      </c>
      <c r="E781" s="2" t="s">
        <v>2748</v>
      </c>
      <c r="F781" s="2" t="s">
        <v>2749</v>
      </c>
      <c r="G781" s="2"/>
      <c r="H781" s="2" t="s">
        <v>2779</v>
      </c>
      <c r="I781" s="2" t="s">
        <v>2788</v>
      </c>
      <c r="J781" s="2">
        <v>41.9</v>
      </c>
      <c r="K781" s="2">
        <v>0</v>
      </c>
      <c r="L781" s="2">
        <v>1</v>
      </c>
      <c r="M781" s="2"/>
      <c r="N781" s="2">
        <v>0</v>
      </c>
    </row>
    <row r="782" spans="1:14" x14ac:dyDescent="0.25">
      <c r="A782" s="2" t="s">
        <v>5873</v>
      </c>
      <c r="B782" s="2">
        <v>781</v>
      </c>
      <c r="C782" s="2" t="s">
        <v>215</v>
      </c>
      <c r="D782" s="2" t="s">
        <v>11091</v>
      </c>
      <c r="E782" s="2" t="s">
        <v>2748</v>
      </c>
      <c r="F782" s="2" t="s">
        <v>2749</v>
      </c>
      <c r="G782" s="2"/>
      <c r="H782" s="2" t="s">
        <v>2779</v>
      </c>
      <c r="I782" s="2" t="s">
        <v>2790</v>
      </c>
      <c r="J782" s="2">
        <v>41.9</v>
      </c>
      <c r="K782" s="2">
        <v>0</v>
      </c>
      <c r="L782" s="2">
        <v>1</v>
      </c>
      <c r="M782" s="2"/>
      <c r="N782" s="2">
        <v>0</v>
      </c>
    </row>
    <row r="783" spans="1:14" x14ac:dyDescent="0.25">
      <c r="A783" s="2" t="s">
        <v>5874</v>
      </c>
      <c r="B783" s="2">
        <v>782</v>
      </c>
      <c r="C783" s="2" t="s">
        <v>215</v>
      </c>
      <c r="D783" s="2" t="s">
        <v>11091</v>
      </c>
      <c r="E783" s="2" t="s">
        <v>2748</v>
      </c>
      <c r="F783" s="2" t="s">
        <v>2749</v>
      </c>
      <c r="G783" s="2"/>
      <c r="H783" s="2" t="s">
        <v>2792</v>
      </c>
      <c r="I783" s="2" t="s">
        <v>2793</v>
      </c>
      <c r="J783" s="2">
        <v>41.9</v>
      </c>
      <c r="K783" s="2">
        <v>0</v>
      </c>
      <c r="L783" s="2">
        <v>1</v>
      </c>
      <c r="M783" s="2"/>
      <c r="N783" s="2">
        <v>0</v>
      </c>
    </row>
    <row r="784" spans="1:14" x14ac:dyDescent="0.25">
      <c r="A784" s="2" t="s">
        <v>5875</v>
      </c>
      <c r="B784" s="2">
        <v>783</v>
      </c>
      <c r="C784" s="2" t="s">
        <v>215</v>
      </c>
      <c r="D784" s="2" t="s">
        <v>11091</v>
      </c>
      <c r="E784" s="2" t="s">
        <v>2748</v>
      </c>
      <c r="F784" s="2" t="s">
        <v>2749</v>
      </c>
      <c r="G784" s="2"/>
      <c r="H784" s="2" t="s">
        <v>2792</v>
      </c>
      <c r="I784" s="2" t="s">
        <v>2795</v>
      </c>
      <c r="J784" s="2">
        <v>41.9</v>
      </c>
      <c r="K784" s="2">
        <v>0</v>
      </c>
      <c r="L784" s="2">
        <v>1</v>
      </c>
      <c r="M784" s="2"/>
      <c r="N784" s="2">
        <v>0</v>
      </c>
    </row>
    <row r="785" spans="1:14" x14ac:dyDescent="0.25">
      <c r="A785" s="2" t="s">
        <v>5876</v>
      </c>
      <c r="B785" s="2">
        <v>784</v>
      </c>
      <c r="C785" s="2" t="s">
        <v>215</v>
      </c>
      <c r="D785" s="2" t="s">
        <v>11091</v>
      </c>
      <c r="E785" s="2" t="s">
        <v>2748</v>
      </c>
      <c r="F785" s="2" t="s">
        <v>2749</v>
      </c>
      <c r="G785" s="2"/>
      <c r="H785" s="2" t="s">
        <v>2792</v>
      </c>
      <c r="I785" s="2" t="s">
        <v>2797</v>
      </c>
      <c r="J785" s="2">
        <v>41.9</v>
      </c>
      <c r="K785" s="2">
        <v>0</v>
      </c>
      <c r="L785" s="2">
        <v>1</v>
      </c>
      <c r="M785" s="2"/>
      <c r="N785" s="2">
        <v>0</v>
      </c>
    </row>
    <row r="786" spans="1:14" x14ac:dyDescent="0.25">
      <c r="A786" s="2" t="s">
        <v>5877</v>
      </c>
      <c r="B786" s="2">
        <v>785</v>
      </c>
      <c r="C786" s="2" t="s">
        <v>215</v>
      </c>
      <c r="D786" s="2" t="s">
        <v>11091</v>
      </c>
      <c r="E786" s="2" t="s">
        <v>2748</v>
      </c>
      <c r="F786" s="2" t="s">
        <v>2749</v>
      </c>
      <c r="G786" s="2"/>
      <c r="H786" s="2" t="s">
        <v>2792</v>
      </c>
      <c r="I786" s="2" t="s">
        <v>5840</v>
      </c>
      <c r="J786" s="2">
        <v>41.9</v>
      </c>
      <c r="K786" s="2">
        <v>0</v>
      </c>
      <c r="L786" s="2">
        <v>1</v>
      </c>
      <c r="M786" s="2"/>
      <c r="N786" s="2">
        <v>0</v>
      </c>
    </row>
  </sheetData>
  <phoneticPr fontId="1" type="noConversion"/>
  <pageMargins left="0.7" right="0.7" top="0.75" bottom="0.75" header="0.3" footer="0.3"/>
  <pageSetup paperSize="9" orientation="portrait" horizontalDpi="2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7" sqref="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9" t="s">
        <v>0</v>
      </c>
      <c r="B1" s="9" t="s">
        <v>2</v>
      </c>
      <c r="C1" s="9" t="s">
        <v>10659</v>
      </c>
      <c r="D1" s="9" t="s">
        <v>10746</v>
      </c>
      <c r="E1" s="9" t="s">
        <v>10744</v>
      </c>
      <c r="F1" s="9" t="s">
        <v>10745</v>
      </c>
    </row>
    <row r="2" spans="1:6" x14ac:dyDescent="0.25">
      <c r="A2" t="s">
        <v>10738</v>
      </c>
      <c r="B2" t="s">
        <v>1067</v>
      </c>
      <c r="C2" t="s">
        <v>10660</v>
      </c>
      <c r="D2">
        <v>0</v>
      </c>
      <c r="E2">
        <v>0</v>
      </c>
      <c r="F2">
        <v>50</v>
      </c>
    </row>
    <row r="3" spans="1:6" x14ac:dyDescent="0.25">
      <c r="A3" t="s">
        <v>10739</v>
      </c>
      <c r="B3" s="2" t="s">
        <v>11</v>
      </c>
      <c r="C3" t="s">
        <v>10661</v>
      </c>
      <c r="D3" s="2">
        <v>8775</v>
      </c>
      <c r="E3">
        <v>50</v>
      </c>
      <c r="F3">
        <v>60</v>
      </c>
    </row>
    <row r="4" spans="1:6" x14ac:dyDescent="0.25">
      <c r="A4" t="s">
        <v>10740</v>
      </c>
      <c r="B4" s="2" t="s">
        <v>73</v>
      </c>
      <c r="C4" t="s">
        <v>10662</v>
      </c>
      <c r="D4" s="2">
        <v>18750</v>
      </c>
      <c r="E4">
        <v>60</v>
      </c>
      <c r="F4">
        <v>70</v>
      </c>
    </row>
    <row r="5" spans="1:6" x14ac:dyDescent="0.25">
      <c r="A5" t="s">
        <v>10741</v>
      </c>
      <c r="B5" s="2" t="s">
        <v>102</v>
      </c>
      <c r="C5" t="s">
        <v>10663</v>
      </c>
      <c r="D5" s="2">
        <v>40500</v>
      </c>
      <c r="E5">
        <v>70</v>
      </c>
      <c r="F5">
        <v>80</v>
      </c>
    </row>
    <row r="6" spans="1:6" x14ac:dyDescent="0.25">
      <c r="A6" t="s">
        <v>10742</v>
      </c>
      <c r="B6" s="2" t="s">
        <v>133</v>
      </c>
      <c r="C6" s="2" t="s">
        <v>10664</v>
      </c>
      <c r="D6" s="2">
        <v>84150</v>
      </c>
      <c r="E6">
        <v>80</v>
      </c>
      <c r="F6">
        <v>90</v>
      </c>
    </row>
    <row r="7" spans="1:6" x14ac:dyDescent="0.25">
      <c r="A7" t="s">
        <v>10743</v>
      </c>
      <c r="B7" s="2" t="s">
        <v>215</v>
      </c>
      <c r="C7" s="2" t="s">
        <v>10665</v>
      </c>
      <c r="D7" s="2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55" activePane="bottomLeft" state="frozen"/>
      <selection pane="bottomLeft" activeCell="N577" sqref="A56:N577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4874</v>
      </c>
      <c r="B2">
        <v>1</v>
      </c>
      <c r="C2">
        <v>1</v>
      </c>
      <c r="D2" t="s">
        <v>13</v>
      </c>
      <c r="E2" t="s">
        <v>4875</v>
      </c>
      <c r="F2" t="s">
        <v>3559</v>
      </c>
      <c r="G2" t="s">
        <v>4876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1067</v>
      </c>
      <c r="N2" t="s">
        <v>1368</v>
      </c>
      <c r="Q2" t="s">
        <v>11083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4877</v>
      </c>
      <c r="B3">
        <v>2</v>
      </c>
      <c r="C3">
        <v>2</v>
      </c>
      <c r="D3" t="s">
        <v>13</v>
      </c>
      <c r="E3" t="s">
        <v>4875</v>
      </c>
      <c r="F3" t="s">
        <v>3559</v>
      </c>
      <c r="G3" t="s">
        <v>4876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1067</v>
      </c>
      <c r="N3" t="s">
        <v>1399</v>
      </c>
      <c r="Q3" t="s">
        <v>11083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4878</v>
      </c>
      <c r="B4">
        <v>3</v>
      </c>
      <c r="C4">
        <v>3</v>
      </c>
      <c r="D4" t="s">
        <v>13</v>
      </c>
      <c r="E4" t="s">
        <v>4875</v>
      </c>
      <c r="F4" t="s">
        <v>3559</v>
      </c>
      <c r="G4" t="s">
        <v>3562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1067</v>
      </c>
      <c r="N4" t="s">
        <v>1368</v>
      </c>
      <c r="Q4" t="s">
        <v>11083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4879</v>
      </c>
      <c r="B5">
        <v>4</v>
      </c>
      <c r="C5">
        <v>4</v>
      </c>
      <c r="D5" t="s">
        <v>13</v>
      </c>
      <c r="E5" t="s">
        <v>4875</v>
      </c>
      <c r="F5" t="s">
        <v>3559</v>
      </c>
      <c r="G5" t="s">
        <v>3562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1067</v>
      </c>
      <c r="N5" t="s">
        <v>1448</v>
      </c>
      <c r="Q5" t="s">
        <v>11083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4880</v>
      </c>
      <c r="B6">
        <v>5</v>
      </c>
      <c r="C6">
        <v>5</v>
      </c>
      <c r="D6" t="s">
        <v>13</v>
      </c>
      <c r="E6" t="s">
        <v>4875</v>
      </c>
      <c r="F6" t="s">
        <v>3559</v>
      </c>
      <c r="G6" t="s">
        <v>3562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1067</v>
      </c>
      <c r="N6" t="s">
        <v>1435</v>
      </c>
      <c r="Q6" t="s">
        <v>11083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4881</v>
      </c>
      <c r="B7">
        <v>6</v>
      </c>
      <c r="C7">
        <v>6</v>
      </c>
      <c r="D7" t="s">
        <v>13</v>
      </c>
      <c r="E7" t="s">
        <v>4875</v>
      </c>
      <c r="F7" t="s">
        <v>3559</v>
      </c>
      <c r="G7" t="s">
        <v>3562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1067</v>
      </c>
      <c r="N7" t="s">
        <v>1448</v>
      </c>
      <c r="Q7" t="s">
        <v>11083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4882</v>
      </c>
      <c r="B8">
        <v>7</v>
      </c>
      <c r="C8">
        <v>7</v>
      </c>
      <c r="D8" t="s">
        <v>13</v>
      </c>
      <c r="E8" t="s">
        <v>4875</v>
      </c>
      <c r="F8" t="s">
        <v>3559</v>
      </c>
      <c r="G8" t="s">
        <v>3565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1067</v>
      </c>
      <c r="N8" t="s">
        <v>1168</v>
      </c>
      <c r="Q8" t="s">
        <v>11083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4883</v>
      </c>
      <c r="B9">
        <v>8</v>
      </c>
      <c r="C9">
        <v>8</v>
      </c>
      <c r="D9" t="s">
        <v>13</v>
      </c>
      <c r="E9" t="s">
        <v>4875</v>
      </c>
      <c r="F9" t="s">
        <v>3559</v>
      </c>
      <c r="G9" t="s">
        <v>3565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4884</v>
      </c>
      <c r="B10">
        <v>9</v>
      </c>
      <c r="C10">
        <v>9</v>
      </c>
      <c r="D10" t="s">
        <v>13</v>
      </c>
      <c r="E10" t="s">
        <v>4875</v>
      </c>
      <c r="F10" t="s">
        <v>3559</v>
      </c>
      <c r="G10" t="s">
        <v>3565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1067</v>
      </c>
      <c r="N10" t="s">
        <v>1317</v>
      </c>
      <c r="Q10" t="s">
        <v>11083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4885</v>
      </c>
      <c r="B11">
        <v>10</v>
      </c>
      <c r="C11">
        <v>10</v>
      </c>
      <c r="D11" t="s">
        <v>13</v>
      </c>
      <c r="E11" t="s">
        <v>4875</v>
      </c>
      <c r="F11" t="s">
        <v>3559</v>
      </c>
      <c r="G11" t="s">
        <v>3565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1067</v>
      </c>
      <c r="N11" t="s">
        <v>1528</v>
      </c>
      <c r="Q11" t="s">
        <v>11083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4886</v>
      </c>
      <c r="B12">
        <v>11</v>
      </c>
      <c r="C12">
        <v>11</v>
      </c>
      <c r="D12" t="s">
        <v>13</v>
      </c>
      <c r="E12" t="s">
        <v>4875</v>
      </c>
      <c r="F12" t="s">
        <v>3559</v>
      </c>
      <c r="G12" t="s">
        <v>3565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1067</v>
      </c>
      <c r="N12" t="s">
        <v>1501</v>
      </c>
      <c r="Q12" t="s">
        <v>11083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4887</v>
      </c>
      <c r="B13">
        <v>12</v>
      </c>
      <c r="C13">
        <v>12</v>
      </c>
      <c r="D13" t="s">
        <v>13</v>
      </c>
      <c r="E13" t="s">
        <v>4875</v>
      </c>
      <c r="F13" t="s">
        <v>3559</v>
      </c>
      <c r="G13" t="s">
        <v>3574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1067</v>
      </c>
      <c r="N13" t="s">
        <v>1255</v>
      </c>
      <c r="Q13" t="s">
        <v>11083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4888</v>
      </c>
      <c r="B14">
        <v>13</v>
      </c>
      <c r="C14">
        <v>13</v>
      </c>
      <c r="D14" t="s">
        <v>13</v>
      </c>
      <c r="E14" t="s">
        <v>4875</v>
      </c>
      <c r="F14" t="s">
        <v>3559</v>
      </c>
      <c r="G14" t="s">
        <v>3574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1067</v>
      </c>
      <c r="N14" t="s">
        <v>1399</v>
      </c>
      <c r="Q14" t="s">
        <v>11083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4889</v>
      </c>
      <c r="B15">
        <v>14</v>
      </c>
      <c r="C15">
        <v>14</v>
      </c>
      <c r="D15" t="s">
        <v>13</v>
      </c>
      <c r="E15" t="s">
        <v>4875</v>
      </c>
      <c r="F15" t="s">
        <v>3559</v>
      </c>
      <c r="G15" t="s">
        <v>3574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1067</v>
      </c>
      <c r="N15" t="s">
        <v>1477</v>
      </c>
      <c r="Q15" t="s">
        <v>11083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4890</v>
      </c>
      <c r="B16">
        <v>15</v>
      </c>
      <c r="C16">
        <v>15</v>
      </c>
      <c r="D16" t="s">
        <v>13</v>
      </c>
      <c r="E16" t="s">
        <v>4875</v>
      </c>
      <c r="F16" t="s">
        <v>3559</v>
      </c>
      <c r="G16" t="s">
        <v>3581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1067</v>
      </c>
      <c r="N16" t="s">
        <v>1129</v>
      </c>
      <c r="Q16" t="s">
        <v>11083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4891</v>
      </c>
      <c r="B17">
        <v>16</v>
      </c>
      <c r="C17">
        <v>16</v>
      </c>
      <c r="D17" t="s">
        <v>13</v>
      </c>
      <c r="E17" t="s">
        <v>4875</v>
      </c>
      <c r="F17" t="s">
        <v>3559</v>
      </c>
      <c r="G17" t="s">
        <v>3581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1067</v>
      </c>
      <c r="N17" t="s">
        <v>1195</v>
      </c>
      <c r="Q17" t="s">
        <v>11083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4892</v>
      </c>
      <c r="B18">
        <v>17</v>
      </c>
      <c r="C18">
        <v>17</v>
      </c>
      <c r="D18" t="s">
        <v>13</v>
      </c>
      <c r="E18" t="s">
        <v>4875</v>
      </c>
      <c r="F18" t="s">
        <v>3559</v>
      </c>
      <c r="G18" t="s">
        <v>3581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1067</v>
      </c>
      <c r="N18" t="s">
        <v>1336</v>
      </c>
      <c r="Q18" t="s">
        <v>11083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4893</v>
      </c>
      <c r="B19">
        <v>18</v>
      </c>
      <c r="C19">
        <v>18</v>
      </c>
      <c r="D19" t="s">
        <v>13</v>
      </c>
      <c r="E19" t="s">
        <v>4875</v>
      </c>
      <c r="F19" t="s">
        <v>3559</v>
      </c>
      <c r="G19" t="s">
        <v>3581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1067</v>
      </c>
      <c r="N19" t="s">
        <v>1329</v>
      </c>
      <c r="Q19" t="s">
        <v>11083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4894</v>
      </c>
      <c r="B20">
        <v>19</v>
      </c>
      <c r="C20">
        <v>19</v>
      </c>
      <c r="D20" t="s">
        <v>13</v>
      </c>
      <c r="E20" t="s">
        <v>4875</v>
      </c>
      <c r="F20" t="s">
        <v>3559</v>
      </c>
      <c r="G20" t="s">
        <v>3581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1067</v>
      </c>
      <c r="N20" t="s">
        <v>1336</v>
      </c>
      <c r="Q20" t="s">
        <v>11083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4895</v>
      </c>
      <c r="B21">
        <v>20</v>
      </c>
      <c r="C21">
        <v>20</v>
      </c>
      <c r="D21" t="s">
        <v>13</v>
      </c>
      <c r="E21" t="s">
        <v>4875</v>
      </c>
      <c r="F21" t="s">
        <v>3559</v>
      </c>
      <c r="G21" t="s">
        <v>3588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1067</v>
      </c>
      <c r="N21" t="s">
        <v>1399</v>
      </c>
      <c r="Q21" t="s">
        <v>11083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4896</v>
      </c>
      <c r="B22">
        <v>21</v>
      </c>
      <c r="C22">
        <v>21</v>
      </c>
      <c r="D22" t="s">
        <v>13</v>
      </c>
      <c r="E22" t="s">
        <v>4875</v>
      </c>
      <c r="F22" t="s">
        <v>3559</v>
      </c>
      <c r="G22" t="s">
        <v>3588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1067</v>
      </c>
      <c r="N22" t="s">
        <v>1421</v>
      </c>
      <c r="Q22" t="s">
        <v>11083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4897</v>
      </c>
      <c r="B23">
        <v>22</v>
      </c>
      <c r="C23">
        <v>22</v>
      </c>
      <c r="D23" t="s">
        <v>13</v>
      </c>
      <c r="E23" t="s">
        <v>4875</v>
      </c>
      <c r="F23" t="s">
        <v>3559</v>
      </c>
      <c r="G23" t="s">
        <v>3588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1067</v>
      </c>
      <c r="N23" t="s">
        <v>1454</v>
      </c>
      <c r="Q23" t="s">
        <v>11083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4898</v>
      </c>
      <c r="B24">
        <v>23</v>
      </c>
      <c r="C24">
        <v>23</v>
      </c>
      <c r="D24" t="s">
        <v>13</v>
      </c>
      <c r="E24" t="s">
        <v>4875</v>
      </c>
      <c r="F24" t="s">
        <v>3559</v>
      </c>
      <c r="G24" t="s">
        <v>3588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1067</v>
      </c>
      <c r="N24" t="s">
        <v>1568</v>
      </c>
      <c r="Q24" t="s">
        <v>11083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4899</v>
      </c>
      <c r="B25">
        <v>24</v>
      </c>
      <c r="C25">
        <v>24</v>
      </c>
      <c r="D25" t="s">
        <v>13</v>
      </c>
      <c r="E25" t="s">
        <v>4875</v>
      </c>
      <c r="F25" t="s">
        <v>3559</v>
      </c>
      <c r="G25" t="s">
        <v>3594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1067</v>
      </c>
      <c r="N25" t="s">
        <v>1144</v>
      </c>
      <c r="Q25" t="s">
        <v>11083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4900</v>
      </c>
      <c r="B26">
        <v>25</v>
      </c>
      <c r="C26">
        <v>25</v>
      </c>
      <c r="D26" t="s">
        <v>13</v>
      </c>
      <c r="E26" t="s">
        <v>4875</v>
      </c>
      <c r="F26" t="s">
        <v>3559</v>
      </c>
      <c r="G26" t="s">
        <v>3594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1067</v>
      </c>
      <c r="N26" t="s">
        <v>1368</v>
      </c>
      <c r="Q26" t="s">
        <v>11083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4901</v>
      </c>
      <c r="B27">
        <v>26</v>
      </c>
      <c r="C27">
        <v>26</v>
      </c>
      <c r="D27" t="s">
        <v>13</v>
      </c>
      <c r="E27" t="s">
        <v>4875</v>
      </c>
      <c r="F27" t="s">
        <v>3559</v>
      </c>
      <c r="G27" t="s">
        <v>3594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1067</v>
      </c>
      <c r="N27" t="s">
        <v>1368</v>
      </c>
      <c r="Q27" t="s">
        <v>11083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4902</v>
      </c>
      <c r="B28">
        <v>27</v>
      </c>
      <c r="C28">
        <v>27</v>
      </c>
      <c r="D28" t="s">
        <v>13</v>
      </c>
      <c r="E28" t="s">
        <v>4875</v>
      </c>
      <c r="F28" t="s">
        <v>3559</v>
      </c>
      <c r="G28" t="s">
        <v>3594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1067</v>
      </c>
      <c r="N28" t="s">
        <v>1381</v>
      </c>
      <c r="Q28" t="s">
        <v>11083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4903</v>
      </c>
      <c r="B29">
        <v>28</v>
      </c>
      <c r="C29">
        <v>28</v>
      </c>
      <c r="D29" t="s">
        <v>13</v>
      </c>
      <c r="E29" t="s">
        <v>4875</v>
      </c>
      <c r="F29" t="s">
        <v>3559</v>
      </c>
      <c r="G29" t="s">
        <v>4904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1067</v>
      </c>
      <c r="N29" t="s">
        <v>1368</v>
      </c>
      <c r="Q29" t="s">
        <v>11083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4905</v>
      </c>
      <c r="B30">
        <v>29</v>
      </c>
      <c r="C30">
        <v>29</v>
      </c>
      <c r="D30" t="s">
        <v>13</v>
      </c>
      <c r="E30" t="s">
        <v>4875</v>
      </c>
      <c r="F30" t="s">
        <v>3559</v>
      </c>
      <c r="G30" t="s">
        <v>4904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1067</v>
      </c>
      <c r="N30" t="s">
        <v>1399</v>
      </c>
      <c r="Q30" t="s">
        <v>11083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4906</v>
      </c>
      <c r="B31">
        <v>30</v>
      </c>
      <c r="C31">
        <v>30</v>
      </c>
      <c r="D31" t="s">
        <v>13</v>
      </c>
      <c r="E31" t="s">
        <v>4875</v>
      </c>
      <c r="F31" t="s">
        <v>3559</v>
      </c>
      <c r="G31" t="s">
        <v>4907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1067</v>
      </c>
      <c r="N31" t="s">
        <v>1399</v>
      </c>
      <c r="Q31" t="s">
        <v>11083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4908</v>
      </c>
      <c r="B32">
        <v>31</v>
      </c>
      <c r="C32">
        <v>31</v>
      </c>
      <c r="D32" t="s">
        <v>13</v>
      </c>
      <c r="E32" t="s">
        <v>4875</v>
      </c>
      <c r="F32" t="s">
        <v>3559</v>
      </c>
      <c r="G32" t="s">
        <v>4909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1067</v>
      </c>
      <c r="N32" t="s">
        <v>1368</v>
      </c>
      <c r="Q32" t="s">
        <v>11083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4910</v>
      </c>
      <c r="B33">
        <v>32</v>
      </c>
      <c r="C33">
        <v>32</v>
      </c>
      <c r="D33" t="s">
        <v>13</v>
      </c>
      <c r="E33" t="s">
        <v>4875</v>
      </c>
      <c r="F33" t="s">
        <v>3559</v>
      </c>
      <c r="G33" t="s">
        <v>4909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1067</v>
      </c>
      <c r="N33" t="s">
        <v>1421</v>
      </c>
      <c r="Q33" t="s">
        <v>11083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4911</v>
      </c>
      <c r="B34">
        <v>33</v>
      </c>
      <c r="C34">
        <v>33</v>
      </c>
      <c r="D34" t="s">
        <v>13</v>
      </c>
      <c r="E34" t="s">
        <v>4875</v>
      </c>
      <c r="F34" t="s">
        <v>3559</v>
      </c>
      <c r="G34" t="s">
        <v>4912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1067</v>
      </c>
      <c r="N34" t="s">
        <v>1129</v>
      </c>
      <c r="Q34" t="s">
        <v>11083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4913</v>
      </c>
      <c r="B35">
        <v>34</v>
      </c>
      <c r="C35">
        <v>34</v>
      </c>
      <c r="D35" t="s">
        <v>13</v>
      </c>
      <c r="E35" t="s">
        <v>4875</v>
      </c>
      <c r="F35" t="s">
        <v>3559</v>
      </c>
      <c r="G35" t="s">
        <v>4914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1067</v>
      </c>
      <c r="N35" t="s">
        <v>1329</v>
      </c>
      <c r="Q35" t="s">
        <v>11083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4915</v>
      </c>
      <c r="B36">
        <v>35</v>
      </c>
      <c r="C36">
        <v>35</v>
      </c>
      <c r="D36" t="s">
        <v>13</v>
      </c>
      <c r="E36" t="s">
        <v>4875</v>
      </c>
      <c r="F36" t="s">
        <v>3559</v>
      </c>
      <c r="G36" t="s">
        <v>4916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1067</v>
      </c>
      <c r="N36" t="s">
        <v>1368</v>
      </c>
      <c r="Q36" t="s">
        <v>11083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4917</v>
      </c>
      <c r="B37">
        <v>36</v>
      </c>
      <c r="C37">
        <v>36</v>
      </c>
      <c r="D37" t="s">
        <v>13</v>
      </c>
      <c r="E37" t="s">
        <v>4875</v>
      </c>
      <c r="F37" t="s">
        <v>3559</v>
      </c>
      <c r="G37" t="s">
        <v>4916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1067</v>
      </c>
      <c r="N37" t="s">
        <v>1421</v>
      </c>
      <c r="Q37" t="s">
        <v>11083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4918</v>
      </c>
      <c r="B38">
        <v>37</v>
      </c>
      <c r="C38">
        <v>37</v>
      </c>
      <c r="D38" t="s">
        <v>13</v>
      </c>
      <c r="E38" t="s">
        <v>4875</v>
      </c>
      <c r="F38" t="s">
        <v>3559</v>
      </c>
      <c r="G38" t="s">
        <v>4919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1067</v>
      </c>
      <c r="N38" t="s">
        <v>1368</v>
      </c>
      <c r="Q38" t="s">
        <v>11083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4920</v>
      </c>
      <c r="B39">
        <v>38</v>
      </c>
      <c r="C39">
        <v>38</v>
      </c>
      <c r="D39" t="s">
        <v>13</v>
      </c>
      <c r="E39" t="s">
        <v>4875</v>
      </c>
      <c r="F39" t="s">
        <v>3559</v>
      </c>
      <c r="G39" t="s">
        <v>4919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1067</v>
      </c>
      <c r="N39" t="s">
        <v>1421</v>
      </c>
      <c r="Q39" t="s">
        <v>11083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4921</v>
      </c>
      <c r="B40">
        <v>39</v>
      </c>
      <c r="C40">
        <v>39</v>
      </c>
      <c r="D40" t="s">
        <v>13</v>
      </c>
      <c r="E40" t="s">
        <v>4875</v>
      </c>
      <c r="F40" t="s">
        <v>3559</v>
      </c>
      <c r="G40" t="s">
        <v>4922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1067</v>
      </c>
      <c r="N40" t="s">
        <v>1368</v>
      </c>
      <c r="Q40" t="s">
        <v>11083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4923</v>
      </c>
      <c r="B41">
        <v>40</v>
      </c>
      <c r="C41">
        <v>40</v>
      </c>
      <c r="D41" t="s">
        <v>13</v>
      </c>
      <c r="E41" t="s">
        <v>4875</v>
      </c>
      <c r="F41" t="s">
        <v>3559</v>
      </c>
      <c r="G41" t="s">
        <v>4924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1067</v>
      </c>
      <c r="N41" t="s">
        <v>1329</v>
      </c>
      <c r="Q41" t="s">
        <v>11083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4925</v>
      </c>
      <c r="B42">
        <v>41</v>
      </c>
      <c r="C42">
        <v>41</v>
      </c>
      <c r="D42" t="s">
        <v>13</v>
      </c>
      <c r="E42" t="s">
        <v>4875</v>
      </c>
      <c r="F42" t="s">
        <v>3559</v>
      </c>
      <c r="G42" t="s">
        <v>4926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1067</v>
      </c>
      <c r="N42" t="s">
        <v>1381</v>
      </c>
      <c r="Q42" t="s">
        <v>11083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4927</v>
      </c>
      <c r="B43">
        <v>42</v>
      </c>
      <c r="C43">
        <v>42</v>
      </c>
      <c r="D43" t="s">
        <v>13</v>
      </c>
      <c r="E43" t="s">
        <v>4875</v>
      </c>
      <c r="F43" t="s">
        <v>3559</v>
      </c>
      <c r="G43" t="s">
        <v>4928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1067</v>
      </c>
      <c r="N43" t="s">
        <v>1448</v>
      </c>
      <c r="Q43" t="s">
        <v>11083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4929</v>
      </c>
      <c r="B44">
        <v>43</v>
      </c>
      <c r="C44">
        <v>43</v>
      </c>
      <c r="D44" t="s">
        <v>13</v>
      </c>
      <c r="E44" t="s">
        <v>4875</v>
      </c>
      <c r="F44" t="s">
        <v>3559</v>
      </c>
      <c r="G44" t="s">
        <v>4930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1067</v>
      </c>
      <c r="N44" t="s">
        <v>1336</v>
      </c>
      <c r="Q44" t="s">
        <v>11083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4931</v>
      </c>
      <c r="B45">
        <v>44</v>
      </c>
      <c r="C45">
        <v>44</v>
      </c>
      <c r="D45" t="s">
        <v>13</v>
      </c>
      <c r="E45" t="s">
        <v>4875</v>
      </c>
      <c r="F45" t="s">
        <v>3559</v>
      </c>
      <c r="G45" t="s">
        <v>4932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1067</v>
      </c>
      <c r="N45" t="s">
        <v>1448</v>
      </c>
      <c r="Q45" t="s">
        <v>11083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4933</v>
      </c>
      <c r="B46">
        <v>45</v>
      </c>
      <c r="C46">
        <v>45</v>
      </c>
      <c r="D46" t="s">
        <v>13</v>
      </c>
      <c r="E46" t="s">
        <v>4875</v>
      </c>
      <c r="F46" t="s">
        <v>3559</v>
      </c>
      <c r="G46" t="s">
        <v>4934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1067</v>
      </c>
      <c r="N46" t="s">
        <v>1168</v>
      </c>
      <c r="Q46" t="s">
        <v>11083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4935</v>
      </c>
      <c r="B47">
        <v>46</v>
      </c>
      <c r="C47">
        <v>46</v>
      </c>
      <c r="D47" t="s">
        <v>13</v>
      </c>
      <c r="E47" t="s">
        <v>4875</v>
      </c>
      <c r="F47" t="s">
        <v>3559</v>
      </c>
      <c r="G47" t="s">
        <v>4936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1067</v>
      </c>
      <c r="N47" t="s">
        <v>1168</v>
      </c>
      <c r="Q47" t="s">
        <v>11083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4937</v>
      </c>
      <c r="B48">
        <v>47</v>
      </c>
      <c r="C48">
        <v>47</v>
      </c>
      <c r="D48" t="s">
        <v>13</v>
      </c>
      <c r="E48" t="s">
        <v>4875</v>
      </c>
      <c r="F48" t="s">
        <v>3559</v>
      </c>
      <c r="G48" t="s">
        <v>4938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1067</v>
      </c>
      <c r="N48" t="s">
        <v>1448</v>
      </c>
      <c r="Q48" t="s">
        <v>11083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4939</v>
      </c>
      <c r="B49">
        <v>48</v>
      </c>
      <c r="C49">
        <v>48</v>
      </c>
      <c r="D49" t="s">
        <v>13</v>
      </c>
      <c r="E49" t="s">
        <v>4875</v>
      </c>
      <c r="F49" t="s">
        <v>3559</v>
      </c>
      <c r="G49" t="s">
        <v>4940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1067</v>
      </c>
      <c r="N49" t="s">
        <v>1308</v>
      </c>
      <c r="Q49" t="s">
        <v>11083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4941</v>
      </c>
      <c r="B50">
        <v>49</v>
      </c>
      <c r="C50">
        <v>49</v>
      </c>
      <c r="D50" t="s">
        <v>13</v>
      </c>
      <c r="E50" t="s">
        <v>4875</v>
      </c>
      <c r="F50" t="s">
        <v>3559</v>
      </c>
      <c r="G50" t="s">
        <v>4942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1067</v>
      </c>
      <c r="N50" t="s">
        <v>1308</v>
      </c>
      <c r="Q50" t="s">
        <v>11083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4943</v>
      </c>
      <c r="B51">
        <v>50</v>
      </c>
      <c r="C51">
        <v>50</v>
      </c>
      <c r="D51" t="s">
        <v>13</v>
      </c>
      <c r="E51" t="s">
        <v>4875</v>
      </c>
      <c r="F51" t="s">
        <v>3559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1662</v>
      </c>
      <c r="Q51" t="s">
        <v>11083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4944</v>
      </c>
      <c r="B52">
        <v>51</v>
      </c>
      <c r="C52">
        <v>51</v>
      </c>
      <c r="D52" t="s">
        <v>13</v>
      </c>
      <c r="E52" t="s">
        <v>4875</v>
      </c>
      <c r="F52" t="s">
        <v>3559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1667</v>
      </c>
      <c r="Q52" t="s">
        <v>11083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4945</v>
      </c>
      <c r="B53">
        <v>52</v>
      </c>
      <c r="C53">
        <v>52</v>
      </c>
      <c r="D53" t="s">
        <v>13</v>
      </c>
      <c r="E53" t="s">
        <v>4875</v>
      </c>
      <c r="F53" t="s">
        <v>3559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1672</v>
      </c>
      <c r="Q53" t="s">
        <v>11083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4946</v>
      </c>
      <c r="B54">
        <v>53</v>
      </c>
      <c r="C54">
        <v>53</v>
      </c>
      <c r="D54" t="s">
        <v>13</v>
      </c>
      <c r="E54" t="s">
        <v>4875</v>
      </c>
      <c r="F54" t="s">
        <v>3559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1931</v>
      </c>
      <c r="Q54" t="s">
        <v>11083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4947</v>
      </c>
      <c r="B55">
        <v>54</v>
      </c>
      <c r="C55">
        <v>54</v>
      </c>
      <c r="D55" t="s">
        <v>13</v>
      </c>
      <c r="E55" t="s">
        <v>4875</v>
      </c>
      <c r="F55" t="s">
        <v>3559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1934</v>
      </c>
      <c r="Q55" t="s">
        <v>11083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4948</v>
      </c>
      <c r="B56">
        <v>55</v>
      </c>
      <c r="C56">
        <v>55</v>
      </c>
      <c r="D56" t="s">
        <v>13</v>
      </c>
      <c r="E56" t="s">
        <v>4875</v>
      </c>
      <c r="F56" t="s">
        <v>3559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2536</v>
      </c>
      <c r="Q56" t="s">
        <v>11083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4949</v>
      </c>
      <c r="B57">
        <v>56</v>
      </c>
      <c r="C57">
        <v>56</v>
      </c>
      <c r="D57" t="s">
        <v>13</v>
      </c>
      <c r="E57" t="s">
        <v>4875</v>
      </c>
      <c r="F57" t="s">
        <v>3559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2714</v>
      </c>
      <c r="Q57" t="s">
        <v>11083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4950</v>
      </c>
      <c r="B58">
        <v>57</v>
      </c>
      <c r="C58">
        <v>57</v>
      </c>
      <c r="D58" t="s">
        <v>13</v>
      </c>
      <c r="E58" t="s">
        <v>4875</v>
      </c>
      <c r="F58" t="s">
        <v>3559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3684</v>
      </c>
      <c r="Q58" t="s">
        <v>11083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4951</v>
      </c>
      <c r="B59">
        <v>58</v>
      </c>
      <c r="C59">
        <v>58</v>
      </c>
      <c r="D59" t="s">
        <v>13</v>
      </c>
      <c r="E59" t="s">
        <v>4875</v>
      </c>
      <c r="F59" t="s">
        <v>3559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1532</v>
      </c>
      <c r="Q59" t="s">
        <v>11083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4952</v>
      </c>
      <c r="B60">
        <v>59</v>
      </c>
      <c r="C60">
        <v>59</v>
      </c>
      <c r="D60" t="s">
        <v>13</v>
      </c>
      <c r="E60" t="s">
        <v>4875</v>
      </c>
      <c r="F60" t="s">
        <v>3559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1553</v>
      </c>
      <c r="Q60" t="s">
        <v>11083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4953</v>
      </c>
      <c r="B61">
        <v>60</v>
      </c>
      <c r="C61">
        <v>60</v>
      </c>
      <c r="D61" t="s">
        <v>13</v>
      </c>
      <c r="E61" t="s">
        <v>4875</v>
      </c>
      <c r="F61" t="s">
        <v>3559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1559</v>
      </c>
      <c r="Q61" t="s">
        <v>11083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4954</v>
      </c>
      <c r="B62">
        <v>61</v>
      </c>
      <c r="C62">
        <v>61</v>
      </c>
      <c r="D62" t="s">
        <v>13</v>
      </c>
      <c r="E62" t="s">
        <v>4875</v>
      </c>
      <c r="F62" t="s">
        <v>3559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1560</v>
      </c>
      <c r="Q62" t="s">
        <v>11083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4955</v>
      </c>
      <c r="B63">
        <v>62</v>
      </c>
      <c r="C63">
        <v>62</v>
      </c>
      <c r="D63" t="s">
        <v>13</v>
      </c>
      <c r="E63" t="s">
        <v>4875</v>
      </c>
      <c r="F63" t="s">
        <v>3559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1821</v>
      </c>
      <c r="Q63" t="s">
        <v>3669</v>
      </c>
      <c r="R63" t="s">
        <v>2805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4956</v>
      </c>
      <c r="B64">
        <v>63</v>
      </c>
      <c r="C64">
        <v>63</v>
      </c>
      <c r="D64" t="s">
        <v>13</v>
      </c>
      <c r="E64" t="s">
        <v>4875</v>
      </c>
      <c r="F64" t="s">
        <v>3559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1862</v>
      </c>
      <c r="Q64" t="s">
        <v>11083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4957</v>
      </c>
      <c r="B65">
        <v>64</v>
      </c>
      <c r="C65">
        <v>64</v>
      </c>
      <c r="D65" t="s">
        <v>13</v>
      </c>
      <c r="E65" t="s">
        <v>4875</v>
      </c>
      <c r="F65" t="s">
        <v>3559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2395</v>
      </c>
      <c r="Q65" t="s">
        <v>11083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4958</v>
      </c>
      <c r="B66">
        <v>65</v>
      </c>
      <c r="C66">
        <v>65</v>
      </c>
      <c r="D66" t="s">
        <v>13</v>
      </c>
      <c r="E66" t="s">
        <v>4875</v>
      </c>
      <c r="F66" t="s">
        <v>3559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2655</v>
      </c>
      <c r="Q66" t="s">
        <v>11083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4959</v>
      </c>
      <c r="B67">
        <v>66</v>
      </c>
      <c r="C67">
        <v>66</v>
      </c>
      <c r="D67" t="s">
        <v>13</v>
      </c>
      <c r="E67" t="s">
        <v>4875</v>
      </c>
      <c r="F67" t="s">
        <v>3559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2650</v>
      </c>
      <c r="Q67" t="s">
        <v>11083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4960</v>
      </c>
      <c r="B68">
        <v>67</v>
      </c>
      <c r="C68">
        <v>67</v>
      </c>
      <c r="D68" t="s">
        <v>13</v>
      </c>
      <c r="E68" t="s">
        <v>4875</v>
      </c>
      <c r="F68" t="s">
        <v>3559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2667</v>
      </c>
      <c r="Q68" t="s">
        <v>11083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4961</v>
      </c>
      <c r="B69">
        <v>68</v>
      </c>
      <c r="C69">
        <v>68</v>
      </c>
      <c r="D69" t="s">
        <v>13</v>
      </c>
      <c r="E69" t="s">
        <v>4875</v>
      </c>
      <c r="F69" t="s">
        <v>3559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1686</v>
      </c>
      <c r="Q69" t="s">
        <v>11083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4962</v>
      </c>
      <c r="B70">
        <v>69</v>
      </c>
      <c r="C70">
        <v>69</v>
      </c>
      <c r="D70" t="s">
        <v>13</v>
      </c>
      <c r="E70" t="s">
        <v>4875</v>
      </c>
      <c r="F70" t="s">
        <v>3559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1691</v>
      </c>
      <c r="Q70" t="s">
        <v>11083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4963</v>
      </c>
      <c r="B71">
        <v>70</v>
      </c>
      <c r="C71">
        <v>70</v>
      </c>
      <c r="D71" t="s">
        <v>13</v>
      </c>
      <c r="E71" t="s">
        <v>4875</v>
      </c>
      <c r="F71" t="s">
        <v>3559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4964</v>
      </c>
      <c r="B72">
        <v>71</v>
      </c>
      <c r="C72">
        <v>71</v>
      </c>
      <c r="D72" t="s">
        <v>13</v>
      </c>
      <c r="E72" t="s">
        <v>4875</v>
      </c>
      <c r="F72" t="s">
        <v>3559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1753</v>
      </c>
      <c r="Q72" t="s">
        <v>11083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4965</v>
      </c>
      <c r="B73">
        <v>72</v>
      </c>
      <c r="C73">
        <v>72</v>
      </c>
      <c r="D73" t="s">
        <v>13</v>
      </c>
      <c r="E73" t="s">
        <v>4875</v>
      </c>
      <c r="F73" t="s">
        <v>3559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1765</v>
      </c>
      <c r="Q73" t="s">
        <v>11083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4966</v>
      </c>
      <c r="B74">
        <v>73</v>
      </c>
      <c r="C74">
        <v>73</v>
      </c>
      <c r="D74" t="s">
        <v>13</v>
      </c>
      <c r="E74" t="s">
        <v>4875</v>
      </c>
      <c r="F74" t="s">
        <v>3559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2494</v>
      </c>
      <c r="Q74" t="s">
        <v>11083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4967</v>
      </c>
      <c r="B75">
        <v>74</v>
      </c>
      <c r="C75">
        <v>74</v>
      </c>
      <c r="D75" t="s">
        <v>13</v>
      </c>
      <c r="E75" t="s">
        <v>4875</v>
      </c>
      <c r="F75" t="s">
        <v>3559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2555</v>
      </c>
      <c r="Q75" t="s">
        <v>11083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4968</v>
      </c>
      <c r="B76">
        <v>75</v>
      </c>
      <c r="C76">
        <v>75</v>
      </c>
      <c r="D76" t="s">
        <v>13</v>
      </c>
      <c r="E76" t="s">
        <v>4875</v>
      </c>
      <c r="F76" t="s">
        <v>3559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2567</v>
      </c>
      <c r="Q76" t="s">
        <v>11083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4969</v>
      </c>
      <c r="B77">
        <v>76</v>
      </c>
      <c r="C77">
        <v>76</v>
      </c>
      <c r="D77" t="s">
        <v>13</v>
      </c>
      <c r="E77" t="s">
        <v>4875</v>
      </c>
      <c r="F77" t="s">
        <v>3559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1717</v>
      </c>
      <c r="Q77" t="s">
        <v>11083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4970</v>
      </c>
      <c r="B78">
        <v>77</v>
      </c>
      <c r="C78">
        <v>77</v>
      </c>
      <c r="D78" t="s">
        <v>13</v>
      </c>
      <c r="E78" t="s">
        <v>4875</v>
      </c>
      <c r="F78" t="s">
        <v>3559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1790</v>
      </c>
      <c r="Q78" t="s">
        <v>11083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4971</v>
      </c>
      <c r="B79">
        <v>78</v>
      </c>
      <c r="C79">
        <v>78</v>
      </c>
      <c r="D79" t="s">
        <v>13</v>
      </c>
      <c r="E79" t="s">
        <v>4875</v>
      </c>
      <c r="F79" t="s">
        <v>3559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2452</v>
      </c>
      <c r="Q79" t="s">
        <v>11083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4972</v>
      </c>
      <c r="B80">
        <v>79</v>
      </c>
      <c r="C80">
        <v>79</v>
      </c>
      <c r="D80" t="s">
        <v>13</v>
      </c>
      <c r="E80" t="s">
        <v>4875</v>
      </c>
      <c r="F80" t="s">
        <v>3559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2732</v>
      </c>
      <c r="Q80" t="s">
        <v>11083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4973</v>
      </c>
      <c r="B81">
        <v>80</v>
      </c>
      <c r="C81">
        <v>80</v>
      </c>
      <c r="D81" t="s">
        <v>13</v>
      </c>
      <c r="E81" t="s">
        <v>4875</v>
      </c>
      <c r="F81" t="s">
        <v>3559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2741</v>
      </c>
      <c r="Q81" t="s">
        <v>11083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4974</v>
      </c>
      <c r="B82">
        <v>81</v>
      </c>
      <c r="C82">
        <v>81</v>
      </c>
      <c r="D82" t="s">
        <v>13</v>
      </c>
      <c r="E82" t="s">
        <v>4875</v>
      </c>
      <c r="F82" t="s">
        <v>3559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1605</v>
      </c>
      <c r="Q82" t="s">
        <v>11083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4975</v>
      </c>
      <c r="B83">
        <v>82</v>
      </c>
      <c r="C83">
        <v>82</v>
      </c>
      <c r="D83" t="s">
        <v>13</v>
      </c>
      <c r="E83" t="s">
        <v>4875</v>
      </c>
      <c r="F83" t="s">
        <v>3559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1975</v>
      </c>
      <c r="Q83" t="s">
        <v>3669</v>
      </c>
      <c r="R83" t="s">
        <v>2819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4976</v>
      </c>
      <c r="B84">
        <v>83</v>
      </c>
      <c r="C84">
        <v>83</v>
      </c>
      <c r="D84" t="s">
        <v>13</v>
      </c>
      <c r="E84" t="s">
        <v>4875</v>
      </c>
      <c r="F84" t="s">
        <v>3559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2057</v>
      </c>
      <c r="Q84" t="s">
        <v>11083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4977</v>
      </c>
      <c r="B85">
        <v>84</v>
      </c>
      <c r="C85">
        <v>84</v>
      </c>
      <c r="D85" t="s">
        <v>13</v>
      </c>
      <c r="E85" t="s">
        <v>4875</v>
      </c>
      <c r="F85" t="s">
        <v>3559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2048</v>
      </c>
      <c r="Q85" t="s">
        <v>3669</v>
      </c>
      <c r="R85" t="s">
        <v>2815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4978</v>
      </c>
      <c r="B86">
        <v>85</v>
      </c>
      <c r="C86">
        <v>85</v>
      </c>
      <c r="D86" t="s">
        <v>13</v>
      </c>
      <c r="E86" t="s">
        <v>4875</v>
      </c>
      <c r="F86" t="s">
        <v>3559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2054</v>
      </c>
      <c r="Q86" t="s">
        <v>11083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4979</v>
      </c>
      <c r="B87">
        <v>86</v>
      </c>
      <c r="C87">
        <v>86</v>
      </c>
      <c r="D87" t="s">
        <v>13</v>
      </c>
      <c r="E87" t="s">
        <v>4875</v>
      </c>
      <c r="F87" t="s">
        <v>3559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2285</v>
      </c>
      <c r="Q87" t="s">
        <v>11083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4980</v>
      </c>
      <c r="B88">
        <v>87</v>
      </c>
      <c r="C88">
        <v>87</v>
      </c>
      <c r="D88" t="s">
        <v>13</v>
      </c>
      <c r="E88" t="s">
        <v>4875</v>
      </c>
      <c r="F88" t="s">
        <v>3559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2425</v>
      </c>
      <c r="Q88" t="s">
        <v>3669</v>
      </c>
      <c r="R88" t="s">
        <v>2825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4981</v>
      </c>
      <c r="B89">
        <v>88</v>
      </c>
      <c r="C89">
        <v>88</v>
      </c>
      <c r="D89" t="s">
        <v>13</v>
      </c>
      <c r="E89" t="s">
        <v>4875</v>
      </c>
      <c r="F89" t="s">
        <v>3559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1605</v>
      </c>
      <c r="Q89" t="s">
        <v>11083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4982</v>
      </c>
      <c r="B90">
        <v>89</v>
      </c>
      <c r="C90">
        <v>89</v>
      </c>
      <c r="D90" t="s">
        <v>13</v>
      </c>
      <c r="E90" t="s">
        <v>4875</v>
      </c>
      <c r="F90" t="s">
        <v>3559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1617</v>
      </c>
      <c r="Q90" t="s">
        <v>11083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4983</v>
      </c>
      <c r="B91">
        <v>90</v>
      </c>
      <c r="C91">
        <v>90</v>
      </c>
      <c r="D91" t="s">
        <v>13</v>
      </c>
      <c r="E91" t="s">
        <v>4875</v>
      </c>
      <c r="F91" t="s">
        <v>3559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1924</v>
      </c>
      <c r="Q91" t="s">
        <v>11083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4984</v>
      </c>
      <c r="B92">
        <v>91</v>
      </c>
      <c r="C92">
        <v>91</v>
      </c>
      <c r="D92" t="s">
        <v>13</v>
      </c>
      <c r="E92" t="s">
        <v>4875</v>
      </c>
      <c r="F92" t="s">
        <v>3559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912</v>
      </c>
      <c r="Q92" t="s">
        <v>11083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4985</v>
      </c>
      <c r="B93">
        <v>92</v>
      </c>
      <c r="C93">
        <v>92</v>
      </c>
      <c r="D93" t="s">
        <v>13</v>
      </c>
      <c r="E93" t="s">
        <v>4875</v>
      </c>
      <c r="F93" t="s">
        <v>3559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2197</v>
      </c>
      <c r="Q93" t="s">
        <v>11083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4986</v>
      </c>
      <c r="B94">
        <v>93</v>
      </c>
      <c r="C94">
        <v>93</v>
      </c>
      <c r="D94" t="s">
        <v>13</v>
      </c>
      <c r="E94" t="s">
        <v>4875</v>
      </c>
      <c r="F94" t="s">
        <v>3559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2192</v>
      </c>
      <c r="Q94" t="s">
        <v>11083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4987</v>
      </c>
      <c r="B95">
        <v>94</v>
      </c>
      <c r="C95">
        <v>94</v>
      </c>
      <c r="D95" t="s">
        <v>13</v>
      </c>
      <c r="E95" t="s">
        <v>4875</v>
      </c>
      <c r="F95" t="s">
        <v>3559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2260</v>
      </c>
      <c r="Q95" t="s">
        <v>3669</v>
      </c>
      <c r="R95" t="s">
        <v>2805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4988</v>
      </c>
      <c r="B96">
        <v>95</v>
      </c>
      <c r="C96">
        <v>95</v>
      </c>
      <c r="D96" t="s">
        <v>13</v>
      </c>
      <c r="E96" t="s">
        <v>4875</v>
      </c>
      <c r="F96" t="s">
        <v>3559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2256</v>
      </c>
      <c r="Q96" t="s">
        <v>11083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4989</v>
      </c>
      <c r="B97">
        <v>96</v>
      </c>
      <c r="C97">
        <v>96</v>
      </c>
      <c r="D97" t="s">
        <v>13</v>
      </c>
      <c r="E97" t="s">
        <v>4875</v>
      </c>
      <c r="F97" t="s">
        <v>3559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2330</v>
      </c>
      <c r="Q97" t="s">
        <v>11083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4990</v>
      </c>
      <c r="B98">
        <v>97</v>
      </c>
      <c r="C98">
        <v>97</v>
      </c>
      <c r="D98" t="s">
        <v>13</v>
      </c>
      <c r="E98" t="s">
        <v>4875</v>
      </c>
      <c r="F98" t="s">
        <v>3559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2598</v>
      </c>
      <c r="Q98" t="s">
        <v>11083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4991</v>
      </c>
      <c r="B99">
        <v>98</v>
      </c>
      <c r="C99">
        <v>98</v>
      </c>
      <c r="D99" t="s">
        <v>13</v>
      </c>
      <c r="E99" t="s">
        <v>4875</v>
      </c>
      <c r="F99" t="s">
        <v>3559</v>
      </c>
      <c r="G99" t="s">
        <v>4992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1067</v>
      </c>
      <c r="N99" t="s">
        <v>1435</v>
      </c>
      <c r="Q99" t="s">
        <v>11083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4993</v>
      </c>
      <c r="B100">
        <v>99</v>
      </c>
      <c r="C100">
        <v>99</v>
      </c>
      <c r="D100" t="s">
        <v>13</v>
      </c>
      <c r="E100" t="s">
        <v>4875</v>
      </c>
      <c r="F100" t="s">
        <v>3559</v>
      </c>
      <c r="G100" t="s">
        <v>4994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1067</v>
      </c>
      <c r="N100" t="s">
        <v>1435</v>
      </c>
      <c r="Q100" t="s">
        <v>11083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4995</v>
      </c>
      <c r="B101">
        <v>100</v>
      </c>
      <c r="C101">
        <v>100</v>
      </c>
      <c r="D101" t="s">
        <v>13</v>
      </c>
      <c r="E101" t="s">
        <v>4875</v>
      </c>
      <c r="F101" t="s">
        <v>3559</v>
      </c>
      <c r="G101" t="s">
        <v>4996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1067</v>
      </c>
      <c r="N101" t="s">
        <v>1255</v>
      </c>
      <c r="Q101" t="s">
        <v>11083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4997</v>
      </c>
      <c r="B102">
        <v>101</v>
      </c>
      <c r="C102">
        <v>101</v>
      </c>
      <c r="D102" t="s">
        <v>13</v>
      </c>
      <c r="E102" t="s">
        <v>4875</v>
      </c>
      <c r="F102" t="s">
        <v>3559</v>
      </c>
      <c r="G102" t="s">
        <v>4998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1067</v>
      </c>
      <c r="N102" t="s">
        <v>1144</v>
      </c>
      <c r="Q102" t="s">
        <v>11083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4999</v>
      </c>
      <c r="B103">
        <v>102</v>
      </c>
      <c r="C103">
        <v>102</v>
      </c>
      <c r="D103" t="s">
        <v>13</v>
      </c>
      <c r="E103" t="s">
        <v>4875</v>
      </c>
      <c r="F103" t="s">
        <v>3559</v>
      </c>
      <c r="G103" t="s">
        <v>5000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3620</v>
      </c>
      <c r="M103" t="s">
        <v>1067</v>
      </c>
      <c r="N103" t="s">
        <v>1454</v>
      </c>
      <c r="Q103" t="s">
        <v>11083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5001</v>
      </c>
      <c r="B104">
        <v>103</v>
      </c>
      <c r="C104">
        <v>103</v>
      </c>
      <c r="D104" t="s">
        <v>13</v>
      </c>
      <c r="E104" t="s">
        <v>4875</v>
      </c>
      <c r="F104" t="s">
        <v>3559</v>
      </c>
      <c r="G104" t="s">
        <v>5002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1067</v>
      </c>
      <c r="N104" t="s">
        <v>1454</v>
      </c>
      <c r="Q104" t="s">
        <v>11083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5003</v>
      </c>
      <c r="B105">
        <v>104</v>
      </c>
      <c r="C105">
        <v>104</v>
      </c>
      <c r="D105" t="s">
        <v>13</v>
      </c>
      <c r="E105" t="s">
        <v>4875</v>
      </c>
      <c r="F105" t="s">
        <v>3559</v>
      </c>
      <c r="G105" t="s">
        <v>5004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1067</v>
      </c>
      <c r="N105" t="s">
        <v>1144</v>
      </c>
      <c r="Q105" t="s">
        <v>11083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5005</v>
      </c>
      <c r="B106">
        <v>105</v>
      </c>
      <c r="C106">
        <v>105</v>
      </c>
      <c r="D106" t="s">
        <v>13</v>
      </c>
      <c r="E106" t="s">
        <v>4875</v>
      </c>
      <c r="F106" t="s">
        <v>3559</v>
      </c>
      <c r="G106" t="s">
        <v>5006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1067</v>
      </c>
      <c r="N106" t="s">
        <v>1255</v>
      </c>
      <c r="Q106" t="s">
        <v>11083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5007</v>
      </c>
      <c r="B107">
        <v>106</v>
      </c>
      <c r="C107">
        <v>106</v>
      </c>
      <c r="D107" t="s">
        <v>13</v>
      </c>
      <c r="E107" t="s">
        <v>4875</v>
      </c>
      <c r="F107" t="s">
        <v>3559</v>
      </c>
      <c r="G107" t="s">
        <v>5008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1067</v>
      </c>
      <c r="N107" t="s">
        <v>1454</v>
      </c>
      <c r="Q107" t="s">
        <v>11083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5009</v>
      </c>
      <c r="B108">
        <v>107</v>
      </c>
      <c r="C108">
        <v>107</v>
      </c>
      <c r="D108" t="s">
        <v>13</v>
      </c>
      <c r="E108" t="s">
        <v>4875</v>
      </c>
      <c r="F108" t="s">
        <v>3559</v>
      </c>
      <c r="G108" t="s">
        <v>5010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1067</v>
      </c>
      <c r="N108" t="s">
        <v>1255</v>
      </c>
      <c r="Q108" t="s">
        <v>11083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5011</v>
      </c>
      <c r="B109">
        <v>108</v>
      </c>
      <c r="C109">
        <v>108</v>
      </c>
      <c r="D109" t="s">
        <v>13</v>
      </c>
      <c r="E109" t="s">
        <v>4875</v>
      </c>
      <c r="F109" t="s">
        <v>3559</v>
      </c>
      <c r="G109" t="s">
        <v>5012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1067</v>
      </c>
      <c r="N109" t="s">
        <v>1144</v>
      </c>
      <c r="Q109" t="s">
        <v>11083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5013</v>
      </c>
      <c r="B110">
        <v>109</v>
      </c>
      <c r="C110">
        <v>109</v>
      </c>
      <c r="D110" t="s">
        <v>13</v>
      </c>
      <c r="E110" t="s">
        <v>4875</v>
      </c>
      <c r="F110" t="s">
        <v>3559</v>
      </c>
      <c r="G110" t="s">
        <v>5014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1067</v>
      </c>
      <c r="N110" t="s">
        <v>1317</v>
      </c>
      <c r="Q110" t="s">
        <v>11083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5015</v>
      </c>
      <c r="B111">
        <v>110</v>
      </c>
      <c r="C111">
        <v>110</v>
      </c>
      <c r="D111" t="s">
        <v>13</v>
      </c>
      <c r="E111" t="s">
        <v>4875</v>
      </c>
      <c r="F111" t="s">
        <v>3559</v>
      </c>
      <c r="G111" t="s">
        <v>5016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1067</v>
      </c>
      <c r="N111" t="s">
        <v>1317</v>
      </c>
      <c r="Q111" t="s">
        <v>11083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5017</v>
      </c>
      <c r="B112">
        <v>111</v>
      </c>
      <c r="C112">
        <v>111</v>
      </c>
      <c r="D112" t="s">
        <v>13</v>
      </c>
      <c r="E112" t="s">
        <v>4875</v>
      </c>
      <c r="F112" t="s">
        <v>3559</v>
      </c>
      <c r="G112" t="s">
        <v>5018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1067</v>
      </c>
      <c r="N112" t="s">
        <v>1501</v>
      </c>
      <c r="Q112" t="s">
        <v>11083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5019</v>
      </c>
      <c r="B113">
        <v>112</v>
      </c>
      <c r="C113">
        <v>112</v>
      </c>
      <c r="D113" t="s">
        <v>13</v>
      </c>
      <c r="E113" t="s">
        <v>4875</v>
      </c>
      <c r="F113" t="s">
        <v>3559</v>
      </c>
      <c r="G113" t="s">
        <v>5020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1067</v>
      </c>
      <c r="N113" t="s">
        <v>1501</v>
      </c>
      <c r="Q113" t="s">
        <v>11083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5021</v>
      </c>
      <c r="B114">
        <v>113</v>
      </c>
      <c r="C114">
        <v>113</v>
      </c>
      <c r="D114" t="s">
        <v>13</v>
      </c>
      <c r="E114" t="s">
        <v>4875</v>
      </c>
      <c r="F114" t="s">
        <v>3559</v>
      </c>
      <c r="G114" t="s">
        <v>5022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1067</v>
      </c>
      <c r="N114" t="s">
        <v>1317</v>
      </c>
      <c r="Q114" t="s">
        <v>11083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5023</v>
      </c>
      <c r="B115">
        <v>114</v>
      </c>
      <c r="C115">
        <v>114</v>
      </c>
      <c r="D115" t="s">
        <v>13</v>
      </c>
      <c r="E115" t="s">
        <v>4875</v>
      </c>
      <c r="F115" t="s">
        <v>3559</v>
      </c>
      <c r="G115" t="s">
        <v>5024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1067</v>
      </c>
      <c r="N115" t="s">
        <v>1195</v>
      </c>
      <c r="Q115" t="s">
        <v>11083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5025</v>
      </c>
      <c r="B116">
        <v>115</v>
      </c>
      <c r="C116">
        <v>115</v>
      </c>
      <c r="D116" t="s">
        <v>13</v>
      </c>
      <c r="E116" t="s">
        <v>4875</v>
      </c>
      <c r="F116" t="s">
        <v>3559</v>
      </c>
      <c r="G116" t="s">
        <v>5026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1067</v>
      </c>
      <c r="N116" t="s">
        <v>1195</v>
      </c>
      <c r="Q116" t="s">
        <v>11083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5027</v>
      </c>
      <c r="B117">
        <v>116</v>
      </c>
      <c r="C117">
        <v>116</v>
      </c>
      <c r="D117" t="s">
        <v>13</v>
      </c>
      <c r="E117" t="s">
        <v>4875</v>
      </c>
      <c r="F117" t="s">
        <v>3559</v>
      </c>
      <c r="G117" t="s">
        <v>5028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1067</v>
      </c>
      <c r="N117" t="s">
        <v>1448</v>
      </c>
      <c r="Q117" t="s">
        <v>11083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5029</v>
      </c>
      <c r="B118">
        <v>117</v>
      </c>
      <c r="C118">
        <v>117</v>
      </c>
      <c r="D118" t="s">
        <v>13</v>
      </c>
      <c r="E118" t="s">
        <v>4875</v>
      </c>
      <c r="F118" t="s">
        <v>3559</v>
      </c>
      <c r="G118" t="s">
        <v>5030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1067</v>
      </c>
      <c r="N118" t="s">
        <v>1448</v>
      </c>
      <c r="Q118" t="s">
        <v>11083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5031</v>
      </c>
      <c r="B119">
        <v>118</v>
      </c>
      <c r="C119">
        <v>118</v>
      </c>
      <c r="D119" t="s">
        <v>13</v>
      </c>
      <c r="E119" t="s">
        <v>4875</v>
      </c>
      <c r="F119" t="s">
        <v>3559</v>
      </c>
      <c r="G119" t="s">
        <v>5032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1067</v>
      </c>
      <c r="N119" t="s">
        <v>1477</v>
      </c>
      <c r="Q119" t="s">
        <v>11083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5033</v>
      </c>
      <c r="B120">
        <v>119</v>
      </c>
      <c r="C120">
        <v>119</v>
      </c>
      <c r="D120" t="s">
        <v>13</v>
      </c>
      <c r="E120" t="s">
        <v>4875</v>
      </c>
      <c r="F120" t="s">
        <v>3559</v>
      </c>
      <c r="G120" t="s">
        <v>5034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1067</v>
      </c>
      <c r="N120" t="s">
        <v>1477</v>
      </c>
      <c r="Q120" t="s">
        <v>11083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5035</v>
      </c>
      <c r="B121">
        <v>120</v>
      </c>
      <c r="C121">
        <v>120</v>
      </c>
      <c r="D121" t="s">
        <v>13</v>
      </c>
      <c r="E121" t="s">
        <v>4875</v>
      </c>
      <c r="F121" t="s">
        <v>3559</v>
      </c>
      <c r="G121" t="s">
        <v>5036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1067</v>
      </c>
      <c r="N121" t="s">
        <v>1477</v>
      </c>
      <c r="Q121" t="s">
        <v>11083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5037</v>
      </c>
      <c r="B122">
        <v>121</v>
      </c>
      <c r="C122">
        <v>121</v>
      </c>
      <c r="D122" t="s">
        <v>13</v>
      </c>
      <c r="E122" t="s">
        <v>4875</v>
      </c>
      <c r="F122" t="s">
        <v>3559</v>
      </c>
      <c r="G122" t="s">
        <v>5038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1067</v>
      </c>
      <c r="N122" t="s">
        <v>1477</v>
      </c>
      <c r="Q122" t="s">
        <v>11083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5039</v>
      </c>
      <c r="B123">
        <v>122</v>
      </c>
      <c r="C123">
        <v>122</v>
      </c>
      <c r="D123" t="s">
        <v>13</v>
      </c>
      <c r="E123" t="s">
        <v>4875</v>
      </c>
      <c r="F123" t="s">
        <v>3559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1821</v>
      </c>
      <c r="Q123" t="s">
        <v>3669</v>
      </c>
      <c r="R123" t="s">
        <v>2805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5040</v>
      </c>
      <c r="B124">
        <v>123</v>
      </c>
      <c r="C124">
        <v>123</v>
      </c>
      <c r="D124" t="s">
        <v>13</v>
      </c>
      <c r="E124" t="s">
        <v>4875</v>
      </c>
      <c r="F124" t="s">
        <v>3559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1975</v>
      </c>
      <c r="Q124" t="s">
        <v>3669</v>
      </c>
      <c r="R124" t="s">
        <v>2819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5041</v>
      </c>
      <c r="B125">
        <v>124</v>
      </c>
      <c r="C125">
        <v>124</v>
      </c>
      <c r="D125" t="s">
        <v>13</v>
      </c>
      <c r="E125" t="s">
        <v>4875</v>
      </c>
      <c r="F125" t="s">
        <v>3559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2048</v>
      </c>
      <c r="Q125" t="s">
        <v>3669</v>
      </c>
      <c r="R125" t="s">
        <v>2815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5042</v>
      </c>
      <c r="B126">
        <v>125</v>
      </c>
      <c r="C126">
        <v>125</v>
      </c>
      <c r="D126" t="s">
        <v>13</v>
      </c>
      <c r="E126" t="s">
        <v>4875</v>
      </c>
      <c r="F126" t="s">
        <v>3559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2425</v>
      </c>
      <c r="Q126" t="s">
        <v>3669</v>
      </c>
      <c r="R126" t="s">
        <v>2825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5043</v>
      </c>
      <c r="B127">
        <v>126</v>
      </c>
      <c r="C127">
        <v>126</v>
      </c>
      <c r="D127" t="s">
        <v>13</v>
      </c>
      <c r="E127" t="s">
        <v>4875</v>
      </c>
      <c r="F127" t="s">
        <v>3559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2260</v>
      </c>
      <c r="Q127" t="s">
        <v>3669</v>
      </c>
      <c r="R127" t="s">
        <v>2805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5044</v>
      </c>
      <c r="B128">
        <v>127</v>
      </c>
      <c r="C128">
        <v>127</v>
      </c>
      <c r="D128" t="s">
        <v>13</v>
      </c>
      <c r="E128" t="s">
        <v>4875</v>
      </c>
      <c r="F128" t="s">
        <v>3559</v>
      </c>
      <c r="G128" t="s">
        <v>5045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1067</v>
      </c>
      <c r="N128" t="s">
        <v>1440</v>
      </c>
      <c r="Q128" t="s">
        <v>3749</v>
      </c>
      <c r="R128" t="s">
        <v>2816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5046</v>
      </c>
      <c r="B129">
        <v>128</v>
      </c>
      <c r="C129">
        <v>128</v>
      </c>
      <c r="D129" t="s">
        <v>13</v>
      </c>
      <c r="E129" t="s">
        <v>4875</v>
      </c>
      <c r="F129" t="s">
        <v>3559</v>
      </c>
      <c r="G129" t="s">
        <v>5047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1067</v>
      </c>
      <c r="N129" t="s">
        <v>1501</v>
      </c>
      <c r="Q129" t="s">
        <v>3749</v>
      </c>
      <c r="R129" t="s">
        <v>2806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5048</v>
      </c>
      <c r="B130">
        <v>129</v>
      </c>
      <c r="C130">
        <v>129</v>
      </c>
      <c r="D130" t="s">
        <v>13</v>
      </c>
      <c r="E130" t="s">
        <v>4875</v>
      </c>
      <c r="F130" t="s">
        <v>3559</v>
      </c>
      <c r="G130" t="s">
        <v>5049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1067</v>
      </c>
      <c r="N130" t="s">
        <v>1440</v>
      </c>
      <c r="Q130" t="s">
        <v>3749</v>
      </c>
      <c r="R130" t="s">
        <v>2816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5050</v>
      </c>
      <c r="B131">
        <v>130</v>
      </c>
      <c r="C131">
        <v>130</v>
      </c>
      <c r="D131" t="s">
        <v>13</v>
      </c>
      <c r="E131" t="s">
        <v>4875</v>
      </c>
      <c r="F131" t="s">
        <v>3559</v>
      </c>
      <c r="G131" t="s">
        <v>3768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3620</v>
      </c>
      <c r="M131" t="s">
        <v>1067</v>
      </c>
      <c r="N131" t="s">
        <v>1118</v>
      </c>
      <c r="Q131" t="s">
        <v>3749</v>
      </c>
      <c r="R131" t="s">
        <v>2823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5051</v>
      </c>
      <c r="B132">
        <v>131</v>
      </c>
      <c r="C132">
        <v>131</v>
      </c>
      <c r="D132" t="s">
        <v>13</v>
      </c>
      <c r="E132" t="s">
        <v>4875</v>
      </c>
      <c r="F132" t="s">
        <v>3559</v>
      </c>
      <c r="G132" t="s">
        <v>3768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3620</v>
      </c>
      <c r="M132" t="s">
        <v>1067</v>
      </c>
      <c r="N132" t="s">
        <v>1421</v>
      </c>
      <c r="Q132" t="s">
        <v>3749</v>
      </c>
      <c r="R132" t="s">
        <v>2809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5052</v>
      </c>
      <c r="B133">
        <v>132</v>
      </c>
      <c r="C133">
        <v>132</v>
      </c>
      <c r="D133" t="s">
        <v>13</v>
      </c>
      <c r="E133" t="s">
        <v>4875</v>
      </c>
      <c r="F133" t="s">
        <v>3559</v>
      </c>
      <c r="G133" t="s">
        <v>3768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3620</v>
      </c>
      <c r="M133" t="s">
        <v>1067</v>
      </c>
      <c r="N133" t="s">
        <v>1440</v>
      </c>
      <c r="Q133" t="s">
        <v>3749</v>
      </c>
      <c r="R133" t="s">
        <v>2816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5053</v>
      </c>
      <c r="B134">
        <v>133</v>
      </c>
      <c r="C134">
        <v>133</v>
      </c>
      <c r="D134" t="s">
        <v>13</v>
      </c>
      <c r="E134" t="s">
        <v>4875</v>
      </c>
      <c r="F134" t="s">
        <v>3559</v>
      </c>
      <c r="G134" t="s">
        <v>3768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3620</v>
      </c>
      <c r="M134" t="s">
        <v>1067</v>
      </c>
      <c r="N134" t="s">
        <v>1471</v>
      </c>
      <c r="Q134" t="s">
        <v>3749</v>
      </c>
      <c r="R134" t="s">
        <v>2809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5054</v>
      </c>
      <c r="B135">
        <v>134</v>
      </c>
      <c r="C135">
        <v>134</v>
      </c>
      <c r="D135" t="s">
        <v>13</v>
      </c>
      <c r="E135" t="s">
        <v>4875</v>
      </c>
      <c r="F135" t="s">
        <v>3559</v>
      </c>
      <c r="G135" t="s">
        <v>3768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3620</v>
      </c>
      <c r="M135" t="s">
        <v>1067</v>
      </c>
      <c r="N135" t="s">
        <v>1477</v>
      </c>
      <c r="Q135" t="s">
        <v>3749</v>
      </c>
      <c r="R135" t="s">
        <v>2822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5055</v>
      </c>
      <c r="B136">
        <v>135</v>
      </c>
      <c r="C136">
        <v>135</v>
      </c>
      <c r="D136" t="s">
        <v>13</v>
      </c>
      <c r="E136" t="s">
        <v>4875</v>
      </c>
      <c r="F136" t="s">
        <v>3559</v>
      </c>
      <c r="G136" t="s">
        <v>3768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3620</v>
      </c>
      <c r="M136" t="s">
        <v>1067</v>
      </c>
      <c r="N136" t="s">
        <v>1486</v>
      </c>
      <c r="Q136" t="s">
        <v>3749</v>
      </c>
      <c r="R136" t="s">
        <v>2808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5056</v>
      </c>
      <c r="B137">
        <v>136</v>
      </c>
      <c r="C137">
        <v>136</v>
      </c>
      <c r="D137" t="s">
        <v>13</v>
      </c>
      <c r="E137" t="s">
        <v>4875</v>
      </c>
      <c r="F137" t="s">
        <v>3559</v>
      </c>
      <c r="G137" t="s">
        <v>3768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3620</v>
      </c>
      <c r="M137" t="s">
        <v>1067</v>
      </c>
      <c r="N137" t="s">
        <v>1501</v>
      </c>
      <c r="Q137" t="s">
        <v>3749</v>
      </c>
      <c r="R137" t="s">
        <v>2806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5057</v>
      </c>
      <c r="B138">
        <v>137</v>
      </c>
      <c r="C138">
        <v>137</v>
      </c>
      <c r="D138" t="s">
        <v>13</v>
      </c>
      <c r="E138" t="s">
        <v>4875</v>
      </c>
      <c r="F138" t="s">
        <v>3559</v>
      </c>
      <c r="G138" t="s">
        <v>5058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1067</v>
      </c>
      <c r="N138" t="s">
        <v>1118</v>
      </c>
      <c r="Q138" t="s">
        <v>3749</v>
      </c>
      <c r="R138" t="s">
        <v>2823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5059</v>
      </c>
      <c r="B139">
        <v>138</v>
      </c>
      <c r="C139">
        <v>138</v>
      </c>
      <c r="D139" t="s">
        <v>13</v>
      </c>
      <c r="E139" t="s">
        <v>4875</v>
      </c>
      <c r="F139" t="s">
        <v>3559</v>
      </c>
      <c r="G139" t="s">
        <v>5058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1067</v>
      </c>
      <c r="N139" t="s">
        <v>1421</v>
      </c>
      <c r="Q139" t="s">
        <v>3749</v>
      </c>
      <c r="R139" t="s">
        <v>2809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5060</v>
      </c>
      <c r="B140">
        <v>139</v>
      </c>
      <c r="C140">
        <v>139</v>
      </c>
      <c r="D140" t="s">
        <v>13</v>
      </c>
      <c r="E140" t="s">
        <v>4875</v>
      </c>
      <c r="F140" t="s">
        <v>3559</v>
      </c>
      <c r="G140" t="s">
        <v>5058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1067</v>
      </c>
      <c r="N140" t="s">
        <v>1440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5061</v>
      </c>
      <c r="B141">
        <v>140</v>
      </c>
      <c r="C141">
        <v>140</v>
      </c>
      <c r="D141" t="s">
        <v>13</v>
      </c>
      <c r="E141" t="s">
        <v>4875</v>
      </c>
      <c r="F141" t="s">
        <v>3559</v>
      </c>
      <c r="G141" t="s">
        <v>5058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1067</v>
      </c>
      <c r="N141" t="s">
        <v>1471</v>
      </c>
      <c r="Q141" t="s">
        <v>3749</v>
      </c>
      <c r="R141" t="s">
        <v>2809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5062</v>
      </c>
      <c r="B142">
        <v>141</v>
      </c>
      <c r="C142">
        <v>141</v>
      </c>
      <c r="D142" t="s">
        <v>13</v>
      </c>
      <c r="E142" t="s">
        <v>4875</v>
      </c>
      <c r="F142" t="s">
        <v>3559</v>
      </c>
      <c r="G142" t="s">
        <v>5058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1067</v>
      </c>
      <c r="N142" t="s">
        <v>1477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5063</v>
      </c>
      <c r="B143">
        <v>142</v>
      </c>
      <c r="C143">
        <v>142</v>
      </c>
      <c r="D143" t="s">
        <v>13</v>
      </c>
      <c r="E143" t="s">
        <v>4875</v>
      </c>
      <c r="F143" t="s">
        <v>3559</v>
      </c>
      <c r="G143" t="s">
        <v>5058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1067</v>
      </c>
      <c r="N143" t="s">
        <v>1486</v>
      </c>
      <c r="Q143" t="s">
        <v>3749</v>
      </c>
      <c r="R143" t="s">
        <v>2808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5064</v>
      </c>
      <c r="B144">
        <v>143</v>
      </c>
      <c r="C144">
        <v>143</v>
      </c>
      <c r="D144" t="s">
        <v>13</v>
      </c>
      <c r="E144" t="s">
        <v>4875</v>
      </c>
      <c r="F144" t="s">
        <v>3559</v>
      </c>
      <c r="G144" t="s">
        <v>5058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1067</v>
      </c>
      <c r="N144" t="s">
        <v>1501</v>
      </c>
      <c r="Q144" t="s">
        <v>3749</v>
      </c>
      <c r="R144" t="s">
        <v>2806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5065</v>
      </c>
      <c r="B145">
        <v>144</v>
      </c>
      <c r="C145">
        <v>144</v>
      </c>
      <c r="D145" t="s">
        <v>13</v>
      </c>
      <c r="E145" t="s">
        <v>4875</v>
      </c>
      <c r="F145" t="s">
        <v>3559</v>
      </c>
      <c r="G145" t="s">
        <v>5066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1067</v>
      </c>
      <c r="N145" t="s">
        <v>1486</v>
      </c>
      <c r="Q145" t="s">
        <v>3749</v>
      </c>
      <c r="R145" t="s">
        <v>2808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5067</v>
      </c>
      <c r="B146">
        <v>145</v>
      </c>
      <c r="C146">
        <v>145</v>
      </c>
      <c r="D146" t="s">
        <v>13</v>
      </c>
      <c r="E146" t="s">
        <v>4875</v>
      </c>
      <c r="F146" t="s">
        <v>3559</v>
      </c>
      <c r="G146" t="s">
        <v>5068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1067</v>
      </c>
      <c r="N146" t="s">
        <v>1421</v>
      </c>
      <c r="Q146" t="s">
        <v>3749</v>
      </c>
      <c r="R146" t="s">
        <v>2809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5069</v>
      </c>
      <c r="B147">
        <v>146</v>
      </c>
      <c r="C147">
        <v>146</v>
      </c>
      <c r="D147" t="s">
        <v>13</v>
      </c>
      <c r="E147" t="s">
        <v>4875</v>
      </c>
      <c r="F147" t="s">
        <v>3559</v>
      </c>
      <c r="G147" t="s">
        <v>5070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1067</v>
      </c>
      <c r="N147" t="s">
        <v>1118</v>
      </c>
      <c r="Q147" t="s">
        <v>3749</v>
      </c>
      <c r="R147" t="s">
        <v>2823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5071</v>
      </c>
      <c r="B148">
        <v>147</v>
      </c>
      <c r="C148">
        <v>147</v>
      </c>
      <c r="D148" t="s">
        <v>13</v>
      </c>
      <c r="E148" t="s">
        <v>4875</v>
      </c>
      <c r="F148" t="s">
        <v>3559</v>
      </c>
      <c r="G148" t="s">
        <v>5072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1067</v>
      </c>
      <c r="N148" t="s">
        <v>1421</v>
      </c>
      <c r="Q148" t="s">
        <v>3749</v>
      </c>
      <c r="R148" t="s">
        <v>2809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5073</v>
      </c>
      <c r="B149">
        <v>148</v>
      </c>
      <c r="C149">
        <v>148</v>
      </c>
      <c r="D149" t="s">
        <v>13</v>
      </c>
      <c r="E149" t="s">
        <v>4875</v>
      </c>
      <c r="F149" t="s">
        <v>3559</v>
      </c>
      <c r="G149" t="s">
        <v>5074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1067</v>
      </c>
      <c r="N149" t="s">
        <v>1421</v>
      </c>
      <c r="Q149" t="s">
        <v>3749</v>
      </c>
      <c r="R149" t="s">
        <v>2809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5075</v>
      </c>
      <c r="B150">
        <v>149</v>
      </c>
      <c r="C150">
        <v>149</v>
      </c>
      <c r="D150" t="s">
        <v>13</v>
      </c>
      <c r="E150" t="s">
        <v>4875</v>
      </c>
      <c r="F150" t="s">
        <v>3559</v>
      </c>
      <c r="G150" t="s">
        <v>5076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1067</v>
      </c>
      <c r="N150" t="s">
        <v>1486</v>
      </c>
      <c r="Q150" t="s">
        <v>3749</v>
      </c>
      <c r="R150" t="s">
        <v>2808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5077</v>
      </c>
      <c r="B151">
        <v>150</v>
      </c>
      <c r="C151">
        <v>150</v>
      </c>
      <c r="D151" t="s">
        <v>13</v>
      </c>
      <c r="E151" t="s">
        <v>4875</v>
      </c>
      <c r="F151" t="s">
        <v>3559</v>
      </c>
      <c r="G151" t="s">
        <v>5078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1067</v>
      </c>
      <c r="N151" t="s">
        <v>1486</v>
      </c>
      <c r="Q151" t="s">
        <v>3749</v>
      </c>
      <c r="R151" t="s">
        <v>2808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5079</v>
      </c>
      <c r="B152">
        <v>151</v>
      </c>
      <c r="C152">
        <v>151</v>
      </c>
      <c r="D152" t="s">
        <v>13</v>
      </c>
      <c r="E152" t="s">
        <v>4875</v>
      </c>
      <c r="F152" t="s">
        <v>3559</v>
      </c>
      <c r="G152" t="s">
        <v>5080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1067</v>
      </c>
      <c r="N152" t="s">
        <v>1118</v>
      </c>
      <c r="Q152" t="s">
        <v>3749</v>
      </c>
      <c r="R152" t="s">
        <v>2823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5081</v>
      </c>
      <c r="B153">
        <v>152</v>
      </c>
      <c r="C153">
        <v>152</v>
      </c>
      <c r="D153" t="s">
        <v>13</v>
      </c>
      <c r="E153" t="s">
        <v>4875</v>
      </c>
      <c r="F153" t="s">
        <v>3559</v>
      </c>
      <c r="G153" t="s">
        <v>3793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3620</v>
      </c>
      <c r="M153" t="s">
        <v>1067</v>
      </c>
      <c r="N153" t="s">
        <v>1118</v>
      </c>
      <c r="Q153" t="s">
        <v>3749</v>
      </c>
      <c r="R153" t="s">
        <v>2823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5082</v>
      </c>
      <c r="B154">
        <v>153</v>
      </c>
      <c r="C154">
        <v>153</v>
      </c>
      <c r="D154" t="s">
        <v>13</v>
      </c>
      <c r="E154" t="s">
        <v>4875</v>
      </c>
      <c r="F154" t="s">
        <v>3559</v>
      </c>
      <c r="G154" t="s">
        <v>3793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3620</v>
      </c>
      <c r="M154" t="s">
        <v>1067</v>
      </c>
      <c r="N154" t="s">
        <v>1421</v>
      </c>
      <c r="Q154" t="s">
        <v>3749</v>
      </c>
      <c r="R154" t="s">
        <v>2809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5083</v>
      </c>
      <c r="B155">
        <v>154</v>
      </c>
      <c r="C155">
        <v>154</v>
      </c>
      <c r="D155" t="s">
        <v>13</v>
      </c>
      <c r="E155" t="s">
        <v>4875</v>
      </c>
      <c r="F155" t="s">
        <v>3559</v>
      </c>
      <c r="G155" t="s">
        <v>3793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3620</v>
      </c>
      <c r="M155" t="s">
        <v>1067</v>
      </c>
      <c r="N155" t="s">
        <v>1440</v>
      </c>
      <c r="Q155" t="s">
        <v>3749</v>
      </c>
      <c r="R155" t="s">
        <v>2816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5084</v>
      </c>
      <c r="B156">
        <v>155</v>
      </c>
      <c r="C156">
        <v>155</v>
      </c>
      <c r="D156" t="s">
        <v>13</v>
      </c>
      <c r="E156" t="s">
        <v>4875</v>
      </c>
      <c r="F156" t="s">
        <v>3559</v>
      </c>
      <c r="G156" t="s">
        <v>3793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3620</v>
      </c>
      <c r="M156" t="s">
        <v>1067</v>
      </c>
      <c r="N156" t="s">
        <v>1471</v>
      </c>
      <c r="Q156" t="s">
        <v>3749</v>
      </c>
      <c r="R156" t="s">
        <v>2809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5085</v>
      </c>
      <c r="B157">
        <v>156</v>
      </c>
      <c r="C157">
        <v>156</v>
      </c>
      <c r="D157" t="s">
        <v>13</v>
      </c>
      <c r="E157" t="s">
        <v>4875</v>
      </c>
      <c r="F157" t="s">
        <v>3559</v>
      </c>
      <c r="G157" t="s">
        <v>3793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3620</v>
      </c>
      <c r="M157" t="s">
        <v>1067</v>
      </c>
      <c r="N157" t="s">
        <v>1477</v>
      </c>
      <c r="Q157" t="s">
        <v>3749</v>
      </c>
      <c r="R157" t="s">
        <v>2822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5086</v>
      </c>
      <c r="B158">
        <v>157</v>
      </c>
      <c r="C158">
        <v>157</v>
      </c>
      <c r="D158" t="s">
        <v>13</v>
      </c>
      <c r="E158" t="s">
        <v>4875</v>
      </c>
      <c r="F158" t="s">
        <v>3559</v>
      </c>
      <c r="G158" t="s">
        <v>3793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3620</v>
      </c>
      <c r="M158" t="s">
        <v>1067</v>
      </c>
      <c r="N158" t="s">
        <v>1486</v>
      </c>
      <c r="Q158" t="s">
        <v>3749</v>
      </c>
      <c r="R158" t="s">
        <v>2808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5087</v>
      </c>
      <c r="B159">
        <v>158</v>
      </c>
      <c r="C159">
        <v>158</v>
      </c>
      <c r="D159" t="s">
        <v>13</v>
      </c>
      <c r="E159" t="s">
        <v>4875</v>
      </c>
      <c r="F159" t="s">
        <v>3559</v>
      </c>
      <c r="G159" t="s">
        <v>3793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3620</v>
      </c>
      <c r="M159" t="s">
        <v>1067</v>
      </c>
      <c r="N159" t="s">
        <v>1501</v>
      </c>
      <c r="Q159" t="s">
        <v>3749</v>
      </c>
      <c r="R159" t="s">
        <v>2806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5088</v>
      </c>
      <c r="B160">
        <v>159</v>
      </c>
      <c r="C160">
        <v>159</v>
      </c>
      <c r="D160" t="s">
        <v>13</v>
      </c>
      <c r="E160" t="s">
        <v>4875</v>
      </c>
      <c r="F160" t="s">
        <v>3559</v>
      </c>
      <c r="G160" t="s">
        <v>5089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1532</v>
      </c>
      <c r="Q160" t="s">
        <v>11083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5090</v>
      </c>
      <c r="B161">
        <v>160</v>
      </c>
      <c r="C161">
        <v>160</v>
      </c>
      <c r="D161" t="s">
        <v>13</v>
      </c>
      <c r="E161" t="s">
        <v>4875</v>
      </c>
      <c r="F161" t="s">
        <v>3559</v>
      </c>
      <c r="G161" t="s">
        <v>5091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1067</v>
      </c>
      <c r="N161" t="s">
        <v>1471</v>
      </c>
      <c r="Q161" t="s">
        <v>3749</v>
      </c>
      <c r="R161" t="s">
        <v>2809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5092</v>
      </c>
      <c r="B162">
        <v>161</v>
      </c>
      <c r="C162">
        <v>161</v>
      </c>
      <c r="D162" t="s">
        <v>13</v>
      </c>
      <c r="E162" t="s">
        <v>4875</v>
      </c>
      <c r="F162" t="s">
        <v>3559</v>
      </c>
      <c r="G162" t="s">
        <v>5093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1532</v>
      </c>
      <c r="Q162" t="s">
        <v>11083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5094</v>
      </c>
      <c r="B163">
        <v>162</v>
      </c>
      <c r="C163">
        <v>162</v>
      </c>
      <c r="D163" t="s">
        <v>13</v>
      </c>
      <c r="E163" t="s">
        <v>4875</v>
      </c>
      <c r="F163" t="s">
        <v>3559</v>
      </c>
      <c r="G163" t="s">
        <v>5095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1067</v>
      </c>
      <c r="N163" t="s">
        <v>1477</v>
      </c>
      <c r="Q163" t="s">
        <v>3749</v>
      </c>
      <c r="R163" t="s">
        <v>2822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5096</v>
      </c>
      <c r="B164">
        <v>163</v>
      </c>
      <c r="C164">
        <v>163</v>
      </c>
      <c r="D164" t="s">
        <v>13</v>
      </c>
      <c r="E164" t="s">
        <v>4875</v>
      </c>
      <c r="F164" t="s">
        <v>3559</v>
      </c>
      <c r="G164" t="s">
        <v>5097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1662</v>
      </c>
      <c r="Q164" t="s">
        <v>11083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5098</v>
      </c>
      <c r="B165">
        <v>164</v>
      </c>
      <c r="C165">
        <v>164</v>
      </c>
      <c r="D165" t="s">
        <v>13</v>
      </c>
      <c r="E165" t="s">
        <v>4875</v>
      </c>
      <c r="F165" t="s">
        <v>3559</v>
      </c>
      <c r="G165" t="s">
        <v>5099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1667</v>
      </c>
      <c r="Q165" t="s">
        <v>11083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5100</v>
      </c>
      <c r="B166">
        <v>165</v>
      </c>
      <c r="C166">
        <v>165</v>
      </c>
      <c r="D166" t="s">
        <v>13</v>
      </c>
      <c r="E166" t="s">
        <v>4875</v>
      </c>
      <c r="F166" t="s">
        <v>3559</v>
      </c>
      <c r="G166" t="s">
        <v>5101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1667</v>
      </c>
      <c r="Q166" t="s">
        <v>11083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5102</v>
      </c>
      <c r="B167">
        <v>166</v>
      </c>
      <c r="C167">
        <v>166</v>
      </c>
      <c r="D167" t="s">
        <v>13</v>
      </c>
      <c r="E167" t="s">
        <v>4875</v>
      </c>
      <c r="F167" t="s">
        <v>3559</v>
      </c>
      <c r="G167" t="s">
        <v>5103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3620</v>
      </c>
      <c r="M167" t="s">
        <v>11</v>
      </c>
      <c r="N167" t="s">
        <v>1553</v>
      </c>
      <c r="Q167" t="s">
        <v>11083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5104</v>
      </c>
      <c r="B168">
        <v>167</v>
      </c>
      <c r="C168">
        <v>167</v>
      </c>
      <c r="D168" t="s">
        <v>13</v>
      </c>
      <c r="E168" t="s">
        <v>4875</v>
      </c>
      <c r="F168" t="s">
        <v>3559</v>
      </c>
      <c r="G168" t="s">
        <v>5105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1662</v>
      </c>
      <c r="Q168" t="s">
        <v>11083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5106</v>
      </c>
      <c r="B169">
        <v>168</v>
      </c>
      <c r="C169">
        <v>168</v>
      </c>
      <c r="D169" t="s">
        <v>13</v>
      </c>
      <c r="E169" t="s">
        <v>4875</v>
      </c>
      <c r="F169" t="s">
        <v>3559</v>
      </c>
      <c r="G169" t="s">
        <v>5107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1553</v>
      </c>
      <c r="Q169" t="s">
        <v>11083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5108</v>
      </c>
      <c r="B170">
        <v>169</v>
      </c>
      <c r="C170">
        <v>169</v>
      </c>
      <c r="D170" t="s">
        <v>13</v>
      </c>
      <c r="E170" t="s">
        <v>4875</v>
      </c>
      <c r="F170" t="s">
        <v>3559</v>
      </c>
      <c r="G170" t="s">
        <v>5109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1667</v>
      </c>
      <c r="Q170" t="s">
        <v>11083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5110</v>
      </c>
      <c r="B171">
        <v>170</v>
      </c>
      <c r="C171">
        <v>170</v>
      </c>
      <c r="D171" t="s">
        <v>13</v>
      </c>
      <c r="E171" t="s">
        <v>4875</v>
      </c>
      <c r="F171" t="s">
        <v>3559</v>
      </c>
      <c r="G171" t="s">
        <v>5111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1553</v>
      </c>
      <c r="Q171" t="s">
        <v>11083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5112</v>
      </c>
      <c r="B172">
        <v>171</v>
      </c>
      <c r="C172">
        <v>171</v>
      </c>
      <c r="D172" t="s">
        <v>13</v>
      </c>
      <c r="E172" t="s">
        <v>4875</v>
      </c>
      <c r="F172" t="s">
        <v>3559</v>
      </c>
      <c r="G172" t="s">
        <v>5113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1667</v>
      </c>
      <c r="Q172" t="s">
        <v>11083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5114</v>
      </c>
      <c r="B173">
        <v>172</v>
      </c>
      <c r="C173">
        <v>172</v>
      </c>
      <c r="D173" t="s">
        <v>13</v>
      </c>
      <c r="E173" t="s">
        <v>4875</v>
      </c>
      <c r="F173" t="s">
        <v>3559</v>
      </c>
      <c r="G173" t="s">
        <v>5115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1662</v>
      </c>
      <c r="Q173" t="s">
        <v>11083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5116</v>
      </c>
      <c r="B174">
        <v>173</v>
      </c>
      <c r="C174">
        <v>173</v>
      </c>
      <c r="D174" t="s">
        <v>13</v>
      </c>
      <c r="E174" t="s">
        <v>4875</v>
      </c>
      <c r="F174" t="s">
        <v>3559</v>
      </c>
      <c r="G174" t="s">
        <v>5117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1662</v>
      </c>
      <c r="Q174" t="s">
        <v>11083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5118</v>
      </c>
      <c r="B175">
        <v>174</v>
      </c>
      <c r="C175">
        <v>174</v>
      </c>
      <c r="D175" t="s">
        <v>13</v>
      </c>
      <c r="E175" t="s">
        <v>4875</v>
      </c>
      <c r="F175" t="s">
        <v>3559</v>
      </c>
      <c r="G175" t="s">
        <v>5119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1662</v>
      </c>
      <c r="Q175" t="s">
        <v>11083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5120</v>
      </c>
      <c r="B176">
        <v>175</v>
      </c>
      <c r="C176">
        <v>175</v>
      </c>
      <c r="D176" t="s">
        <v>13</v>
      </c>
      <c r="E176" t="s">
        <v>4875</v>
      </c>
      <c r="F176" t="s">
        <v>3559</v>
      </c>
      <c r="G176" t="s">
        <v>5121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1686</v>
      </c>
      <c r="Q176" t="s">
        <v>11083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5122</v>
      </c>
      <c r="B177">
        <v>176</v>
      </c>
      <c r="C177">
        <v>176</v>
      </c>
      <c r="D177" t="s">
        <v>13</v>
      </c>
      <c r="E177" t="s">
        <v>4875</v>
      </c>
      <c r="F177" t="s">
        <v>3559</v>
      </c>
      <c r="G177" t="s">
        <v>5123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1672</v>
      </c>
      <c r="Q177" t="s">
        <v>11083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5124</v>
      </c>
      <c r="B178">
        <v>177</v>
      </c>
      <c r="C178">
        <v>177</v>
      </c>
      <c r="D178" t="s">
        <v>13</v>
      </c>
      <c r="E178" t="s">
        <v>4875</v>
      </c>
      <c r="F178" t="s">
        <v>3559</v>
      </c>
      <c r="G178" t="s">
        <v>5125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1605</v>
      </c>
      <c r="Q178" t="s">
        <v>11083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5126</v>
      </c>
      <c r="B179">
        <v>178</v>
      </c>
      <c r="C179">
        <v>178</v>
      </c>
      <c r="D179" t="s">
        <v>13</v>
      </c>
      <c r="E179" t="s">
        <v>4875</v>
      </c>
      <c r="F179" t="s">
        <v>3559</v>
      </c>
      <c r="G179" t="s">
        <v>4491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3859</v>
      </c>
      <c r="M179" t="s">
        <v>11</v>
      </c>
      <c r="N179" t="s">
        <v>1686</v>
      </c>
      <c r="O179" t="s">
        <v>3860</v>
      </c>
      <c r="P179" t="s">
        <v>4492</v>
      </c>
      <c r="Q179" t="s">
        <v>11083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5127</v>
      </c>
      <c r="B180">
        <v>179</v>
      </c>
      <c r="C180">
        <v>179</v>
      </c>
      <c r="D180" t="s">
        <v>13</v>
      </c>
      <c r="E180" t="s">
        <v>4875</v>
      </c>
      <c r="F180" t="s">
        <v>3559</v>
      </c>
      <c r="G180" t="s">
        <v>5128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3620</v>
      </c>
      <c r="M180" t="s">
        <v>11</v>
      </c>
      <c r="N180" t="s">
        <v>1686</v>
      </c>
      <c r="Q180" t="s">
        <v>11083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5129</v>
      </c>
      <c r="B181">
        <v>180</v>
      </c>
      <c r="C181">
        <v>180</v>
      </c>
      <c r="D181" t="s">
        <v>13</v>
      </c>
      <c r="E181" t="s">
        <v>4875</v>
      </c>
      <c r="F181" t="s">
        <v>3559</v>
      </c>
      <c r="G181" t="s">
        <v>5130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1672</v>
      </c>
      <c r="Q181" t="s">
        <v>11083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5131</v>
      </c>
      <c r="B182">
        <v>181</v>
      </c>
      <c r="C182">
        <v>181</v>
      </c>
      <c r="D182" t="s">
        <v>13</v>
      </c>
      <c r="E182" t="s">
        <v>4875</v>
      </c>
      <c r="F182" t="s">
        <v>3559</v>
      </c>
      <c r="G182" t="s">
        <v>4499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3859</v>
      </c>
      <c r="M182" t="s">
        <v>11</v>
      </c>
      <c r="N182" t="s">
        <v>1559</v>
      </c>
      <c r="O182" t="s">
        <v>3860</v>
      </c>
      <c r="P182" t="s">
        <v>4492</v>
      </c>
      <c r="Q182" t="s">
        <v>11083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5132</v>
      </c>
      <c r="B183">
        <v>182</v>
      </c>
      <c r="C183">
        <v>182</v>
      </c>
      <c r="D183" t="s">
        <v>13</v>
      </c>
      <c r="E183" t="s">
        <v>4875</v>
      </c>
      <c r="F183" t="s">
        <v>3559</v>
      </c>
      <c r="G183" t="s">
        <v>5133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1686</v>
      </c>
      <c r="Q183" t="s">
        <v>11083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5134</v>
      </c>
      <c r="B184">
        <v>183</v>
      </c>
      <c r="C184">
        <v>183</v>
      </c>
      <c r="D184" t="s">
        <v>13</v>
      </c>
      <c r="E184" t="s">
        <v>4875</v>
      </c>
      <c r="F184" t="s">
        <v>3559</v>
      </c>
      <c r="G184" t="s">
        <v>5135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1559</v>
      </c>
      <c r="Q184" t="s">
        <v>11083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5136</v>
      </c>
      <c r="B185">
        <v>184</v>
      </c>
      <c r="C185">
        <v>184</v>
      </c>
      <c r="D185" t="s">
        <v>13</v>
      </c>
      <c r="E185" t="s">
        <v>4875</v>
      </c>
      <c r="F185" t="s">
        <v>3559</v>
      </c>
      <c r="G185" t="s">
        <v>5137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1605</v>
      </c>
      <c r="Q185" t="s">
        <v>11083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5138</v>
      </c>
      <c r="B186">
        <v>185</v>
      </c>
      <c r="C186">
        <v>185</v>
      </c>
      <c r="D186" t="s">
        <v>13</v>
      </c>
      <c r="E186" t="s">
        <v>4875</v>
      </c>
      <c r="F186" t="s">
        <v>3559</v>
      </c>
      <c r="G186" t="s">
        <v>5139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1633</v>
      </c>
      <c r="Q186" t="s">
        <v>3749</v>
      </c>
      <c r="R186" t="s">
        <v>2829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5140</v>
      </c>
      <c r="B187">
        <v>186</v>
      </c>
      <c r="C187">
        <v>186</v>
      </c>
      <c r="D187" t="s">
        <v>13</v>
      </c>
      <c r="E187" t="s">
        <v>4875</v>
      </c>
      <c r="F187" t="s">
        <v>3559</v>
      </c>
      <c r="G187" t="s">
        <v>5141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1559</v>
      </c>
      <c r="Q187" t="s">
        <v>11083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5142</v>
      </c>
      <c r="B188">
        <v>187</v>
      </c>
      <c r="C188">
        <v>187</v>
      </c>
      <c r="D188" t="s">
        <v>13</v>
      </c>
      <c r="E188" t="s">
        <v>4875</v>
      </c>
      <c r="F188" t="s">
        <v>3559</v>
      </c>
      <c r="G188" t="s">
        <v>5141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1605</v>
      </c>
      <c r="Q188" t="s">
        <v>11083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5143</v>
      </c>
      <c r="B189">
        <v>188</v>
      </c>
      <c r="C189">
        <v>188</v>
      </c>
      <c r="D189" t="s">
        <v>13</v>
      </c>
      <c r="E189" t="s">
        <v>4875</v>
      </c>
      <c r="F189" t="s">
        <v>3559</v>
      </c>
      <c r="G189" t="s">
        <v>5141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1672</v>
      </c>
      <c r="Q189" t="s">
        <v>11083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5144</v>
      </c>
      <c r="B190">
        <v>189</v>
      </c>
      <c r="C190">
        <v>189</v>
      </c>
      <c r="D190" t="s">
        <v>13</v>
      </c>
      <c r="E190" t="s">
        <v>4875</v>
      </c>
      <c r="F190" t="s">
        <v>3559</v>
      </c>
      <c r="G190" t="s">
        <v>5141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1686</v>
      </c>
      <c r="Q190" t="s">
        <v>11083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5145</v>
      </c>
      <c r="B191">
        <v>190</v>
      </c>
      <c r="C191">
        <v>190</v>
      </c>
      <c r="D191" t="s">
        <v>13</v>
      </c>
      <c r="E191" t="s">
        <v>4875</v>
      </c>
      <c r="F191" t="s">
        <v>3559</v>
      </c>
      <c r="G191" t="s">
        <v>5146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1686</v>
      </c>
      <c r="Q191" t="s">
        <v>11083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5147</v>
      </c>
      <c r="B192">
        <v>191</v>
      </c>
      <c r="C192">
        <v>191</v>
      </c>
      <c r="D192" t="s">
        <v>13</v>
      </c>
      <c r="E192" t="s">
        <v>4875</v>
      </c>
      <c r="F192" t="s">
        <v>3559</v>
      </c>
      <c r="G192" t="s">
        <v>5148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1686</v>
      </c>
      <c r="Q192" t="s">
        <v>11083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5149</v>
      </c>
      <c r="B193">
        <v>192</v>
      </c>
      <c r="C193">
        <v>192</v>
      </c>
      <c r="D193" t="s">
        <v>13</v>
      </c>
      <c r="E193" t="s">
        <v>4875</v>
      </c>
      <c r="F193" t="s">
        <v>3559</v>
      </c>
      <c r="G193" t="s">
        <v>4533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3859</v>
      </c>
      <c r="M193" t="s">
        <v>11</v>
      </c>
      <c r="N193" t="s">
        <v>1605</v>
      </c>
      <c r="O193" t="s">
        <v>3860</v>
      </c>
      <c r="P193" t="s">
        <v>4492</v>
      </c>
      <c r="Q193" t="s">
        <v>11083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5150</v>
      </c>
      <c r="B194">
        <v>193</v>
      </c>
      <c r="C194">
        <v>193</v>
      </c>
      <c r="D194" t="s">
        <v>13</v>
      </c>
      <c r="E194" t="s">
        <v>4875</v>
      </c>
      <c r="F194" t="s">
        <v>3559</v>
      </c>
      <c r="G194" t="s">
        <v>4535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3859</v>
      </c>
      <c r="M194" t="s">
        <v>73</v>
      </c>
      <c r="N194" t="s">
        <v>1736</v>
      </c>
      <c r="O194" t="s">
        <v>3860</v>
      </c>
      <c r="P194" t="s">
        <v>4536</v>
      </c>
      <c r="Q194" t="s">
        <v>11083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5151</v>
      </c>
      <c r="B195">
        <v>194</v>
      </c>
      <c r="C195">
        <v>194</v>
      </c>
      <c r="D195" t="s">
        <v>13</v>
      </c>
      <c r="E195" t="s">
        <v>4875</v>
      </c>
      <c r="F195" t="s">
        <v>3559</v>
      </c>
      <c r="G195" t="s">
        <v>4538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3859</v>
      </c>
      <c r="M195" t="s">
        <v>73</v>
      </c>
      <c r="N195" t="s">
        <v>1924</v>
      </c>
      <c r="O195" t="s">
        <v>3860</v>
      </c>
      <c r="P195" t="s">
        <v>4536</v>
      </c>
      <c r="Q195" t="s">
        <v>11083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5152</v>
      </c>
      <c r="B196">
        <v>195</v>
      </c>
      <c r="C196">
        <v>195</v>
      </c>
      <c r="D196" t="s">
        <v>13</v>
      </c>
      <c r="E196" t="s">
        <v>4875</v>
      </c>
      <c r="F196" t="s">
        <v>3559</v>
      </c>
      <c r="G196" t="s">
        <v>4540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3859</v>
      </c>
      <c r="M196" t="s">
        <v>73</v>
      </c>
      <c r="N196" t="s">
        <v>1736</v>
      </c>
      <c r="O196" t="s">
        <v>3860</v>
      </c>
      <c r="P196" t="s">
        <v>4536</v>
      </c>
      <c r="Q196" t="s">
        <v>11083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5153</v>
      </c>
      <c r="B197">
        <v>196</v>
      </c>
      <c r="C197">
        <v>196</v>
      </c>
      <c r="D197" t="s">
        <v>13</v>
      </c>
      <c r="E197" t="s">
        <v>4875</v>
      </c>
      <c r="F197" t="s">
        <v>3559</v>
      </c>
      <c r="G197" t="s">
        <v>5154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1672</v>
      </c>
      <c r="Q197" t="s">
        <v>11083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5155</v>
      </c>
      <c r="B198">
        <v>197</v>
      </c>
      <c r="C198">
        <v>197</v>
      </c>
      <c r="D198" t="s">
        <v>13</v>
      </c>
      <c r="E198" t="s">
        <v>4875</v>
      </c>
      <c r="F198" t="s">
        <v>3559</v>
      </c>
      <c r="G198" t="s">
        <v>4549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3859</v>
      </c>
      <c r="M198" t="s">
        <v>11</v>
      </c>
      <c r="N198" t="s">
        <v>1672</v>
      </c>
      <c r="O198" t="s">
        <v>3860</v>
      </c>
      <c r="P198" t="s">
        <v>4492</v>
      </c>
      <c r="Q198" t="s">
        <v>11083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5156</v>
      </c>
      <c r="B199">
        <v>198</v>
      </c>
      <c r="C199">
        <v>198</v>
      </c>
      <c r="D199" t="s">
        <v>13</v>
      </c>
      <c r="E199" t="s">
        <v>4875</v>
      </c>
      <c r="F199" t="s">
        <v>3559</v>
      </c>
      <c r="G199" t="s">
        <v>4551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3859</v>
      </c>
      <c r="M199" t="s">
        <v>73</v>
      </c>
      <c r="N199" t="s">
        <v>1790</v>
      </c>
      <c r="O199" t="s">
        <v>3860</v>
      </c>
      <c r="P199" t="s">
        <v>4536</v>
      </c>
      <c r="Q199" t="s">
        <v>11083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5157</v>
      </c>
      <c r="B200">
        <v>199</v>
      </c>
      <c r="C200">
        <v>199</v>
      </c>
      <c r="D200" t="s">
        <v>13</v>
      </c>
      <c r="E200" t="s">
        <v>4875</v>
      </c>
      <c r="F200" t="s">
        <v>3559</v>
      </c>
      <c r="G200" t="s">
        <v>4553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3859</v>
      </c>
      <c r="M200" t="s">
        <v>73</v>
      </c>
      <c r="N200" t="s">
        <v>1790</v>
      </c>
      <c r="O200" t="s">
        <v>3860</v>
      </c>
      <c r="P200" t="s">
        <v>4536</v>
      </c>
      <c r="Q200" t="s">
        <v>11083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5158</v>
      </c>
      <c r="B201">
        <v>200</v>
      </c>
      <c r="C201">
        <v>200</v>
      </c>
      <c r="D201" t="s">
        <v>13</v>
      </c>
      <c r="E201" t="s">
        <v>4875</v>
      </c>
      <c r="F201" t="s">
        <v>3559</v>
      </c>
      <c r="G201" t="s">
        <v>5159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1753</v>
      </c>
      <c r="Q201" t="s">
        <v>3749</v>
      </c>
      <c r="R201" t="s">
        <v>2830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5160</v>
      </c>
      <c r="B202">
        <v>201</v>
      </c>
      <c r="C202">
        <v>201</v>
      </c>
      <c r="D202" t="s">
        <v>13</v>
      </c>
      <c r="E202" t="s">
        <v>4875</v>
      </c>
      <c r="F202" t="s">
        <v>3559</v>
      </c>
      <c r="G202" t="s">
        <v>5161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1736</v>
      </c>
      <c r="Q202" t="s">
        <v>11083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5162</v>
      </c>
      <c r="B203">
        <v>202</v>
      </c>
      <c r="C203">
        <v>202</v>
      </c>
      <c r="D203" t="s">
        <v>13</v>
      </c>
      <c r="E203" t="s">
        <v>4875</v>
      </c>
      <c r="F203" t="s">
        <v>3559</v>
      </c>
      <c r="G203" t="s">
        <v>5163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1753</v>
      </c>
      <c r="Q203" t="s">
        <v>11083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5164</v>
      </c>
      <c r="B204">
        <v>203</v>
      </c>
      <c r="C204">
        <v>203</v>
      </c>
      <c r="D204" t="s">
        <v>13</v>
      </c>
      <c r="E204" t="s">
        <v>4875</v>
      </c>
      <c r="F204" t="s">
        <v>3559</v>
      </c>
      <c r="G204" t="s">
        <v>5165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1753</v>
      </c>
      <c r="Q204" t="s">
        <v>11083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5166</v>
      </c>
      <c r="B205">
        <v>204</v>
      </c>
      <c r="C205">
        <v>204</v>
      </c>
      <c r="D205" t="s">
        <v>13</v>
      </c>
      <c r="E205" t="s">
        <v>4875</v>
      </c>
      <c r="F205" t="s">
        <v>3559</v>
      </c>
      <c r="G205" t="s">
        <v>4568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3859</v>
      </c>
      <c r="M205" t="s">
        <v>73</v>
      </c>
      <c r="N205" t="s">
        <v>1753</v>
      </c>
      <c r="O205" t="s">
        <v>3860</v>
      </c>
      <c r="P205" t="s">
        <v>4560</v>
      </c>
      <c r="Q205" t="s">
        <v>11083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5167</v>
      </c>
      <c r="B206">
        <v>205</v>
      </c>
      <c r="C206">
        <v>205</v>
      </c>
      <c r="D206" t="s">
        <v>13</v>
      </c>
      <c r="E206" t="s">
        <v>4875</v>
      </c>
      <c r="F206" t="s">
        <v>3559</v>
      </c>
      <c r="G206" t="s">
        <v>5168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912</v>
      </c>
      <c r="Q206" t="s">
        <v>11083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5169</v>
      </c>
      <c r="B207">
        <v>206</v>
      </c>
      <c r="C207">
        <v>206</v>
      </c>
      <c r="D207" t="s">
        <v>13</v>
      </c>
      <c r="E207" t="s">
        <v>4875</v>
      </c>
      <c r="F207" t="s">
        <v>3559</v>
      </c>
      <c r="G207" t="s">
        <v>5170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1926</v>
      </c>
      <c r="Q207" t="s">
        <v>3749</v>
      </c>
      <c r="R207" t="s">
        <v>2829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5171</v>
      </c>
      <c r="B208">
        <v>207</v>
      </c>
      <c r="C208">
        <v>207</v>
      </c>
      <c r="D208" t="s">
        <v>13</v>
      </c>
      <c r="E208" t="s">
        <v>4875</v>
      </c>
      <c r="F208" t="s">
        <v>3559</v>
      </c>
      <c r="G208" t="s">
        <v>4574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3859</v>
      </c>
      <c r="M208" t="s">
        <v>73</v>
      </c>
      <c r="N208" t="s">
        <v>1560</v>
      </c>
      <c r="O208" t="s">
        <v>3860</v>
      </c>
      <c r="P208" t="s">
        <v>4560</v>
      </c>
      <c r="Q208" t="s">
        <v>11083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5172</v>
      </c>
      <c r="B209">
        <v>208</v>
      </c>
      <c r="C209">
        <v>208</v>
      </c>
      <c r="D209" t="s">
        <v>13</v>
      </c>
      <c r="E209" t="s">
        <v>4875</v>
      </c>
      <c r="F209" t="s">
        <v>3559</v>
      </c>
      <c r="G209" t="s">
        <v>5173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1931</v>
      </c>
      <c r="Q209" t="s">
        <v>11083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5174</v>
      </c>
      <c r="B210">
        <v>209</v>
      </c>
      <c r="C210">
        <v>209</v>
      </c>
      <c r="D210" t="s">
        <v>13</v>
      </c>
      <c r="E210" t="s">
        <v>4875</v>
      </c>
      <c r="F210" t="s">
        <v>3559</v>
      </c>
      <c r="G210" t="s">
        <v>3858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3859</v>
      </c>
      <c r="M210" t="s">
        <v>73</v>
      </c>
      <c r="N210" t="s">
        <v>912</v>
      </c>
      <c r="O210" t="s">
        <v>3860</v>
      </c>
      <c r="P210" t="s">
        <v>3861</v>
      </c>
      <c r="Q210" t="s">
        <v>11083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5175</v>
      </c>
      <c r="B211">
        <v>210</v>
      </c>
      <c r="C211">
        <v>210</v>
      </c>
      <c r="D211" t="s">
        <v>13</v>
      </c>
      <c r="E211" t="s">
        <v>4875</v>
      </c>
      <c r="F211" t="s">
        <v>3559</v>
      </c>
      <c r="G211" t="s">
        <v>5176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1931</v>
      </c>
      <c r="Q211" t="s">
        <v>11083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5177</v>
      </c>
      <c r="B212">
        <v>211</v>
      </c>
      <c r="C212">
        <v>211</v>
      </c>
      <c r="D212" t="s">
        <v>13</v>
      </c>
      <c r="E212" t="s">
        <v>4875</v>
      </c>
      <c r="F212" t="s">
        <v>3559</v>
      </c>
      <c r="G212" t="s">
        <v>3867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3859</v>
      </c>
      <c r="M212" t="s">
        <v>73</v>
      </c>
      <c r="N212" t="s">
        <v>1931</v>
      </c>
      <c r="O212" t="s">
        <v>3860</v>
      </c>
      <c r="Q212" t="s">
        <v>11083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5178</v>
      </c>
      <c r="B213">
        <v>212</v>
      </c>
      <c r="C213">
        <v>212</v>
      </c>
      <c r="D213" t="s">
        <v>13</v>
      </c>
      <c r="E213" t="s">
        <v>4875</v>
      </c>
      <c r="F213" t="s">
        <v>3559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3859</v>
      </c>
      <c r="M213" t="s">
        <v>73</v>
      </c>
      <c r="N213" t="s">
        <v>1975</v>
      </c>
      <c r="O213" t="s">
        <v>3886</v>
      </c>
      <c r="Q213" t="s">
        <v>3669</v>
      </c>
      <c r="R213" t="s">
        <v>2819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5179</v>
      </c>
      <c r="B214">
        <v>213</v>
      </c>
      <c r="C214">
        <v>213</v>
      </c>
      <c r="D214" t="s">
        <v>13</v>
      </c>
      <c r="E214" t="s">
        <v>4875</v>
      </c>
      <c r="F214" t="s">
        <v>3559</v>
      </c>
      <c r="G214" t="s">
        <v>5180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1997</v>
      </c>
      <c r="Q214" t="s">
        <v>3749</v>
      </c>
      <c r="R214" t="s">
        <v>2831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5181</v>
      </c>
      <c r="B215">
        <v>214</v>
      </c>
      <c r="C215">
        <v>214</v>
      </c>
      <c r="D215" t="s">
        <v>13</v>
      </c>
      <c r="E215" t="s">
        <v>4875</v>
      </c>
      <c r="F215" t="s">
        <v>3559</v>
      </c>
      <c r="G215" t="s">
        <v>5182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1934</v>
      </c>
      <c r="Q215" t="s">
        <v>11083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5183</v>
      </c>
      <c r="B216">
        <v>215</v>
      </c>
      <c r="C216">
        <v>215</v>
      </c>
      <c r="D216" t="s">
        <v>13</v>
      </c>
      <c r="E216" t="s">
        <v>4875</v>
      </c>
      <c r="F216" t="s">
        <v>3559</v>
      </c>
      <c r="G216" t="s">
        <v>5184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1955</v>
      </c>
      <c r="Q216" t="s">
        <v>3749</v>
      </c>
      <c r="R216" t="s">
        <v>2832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5185</v>
      </c>
      <c r="B217">
        <v>216</v>
      </c>
      <c r="C217">
        <v>216</v>
      </c>
      <c r="D217" t="s">
        <v>13</v>
      </c>
      <c r="E217" t="s">
        <v>4875</v>
      </c>
      <c r="F217" t="s">
        <v>3559</v>
      </c>
      <c r="G217" t="s">
        <v>3875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3859</v>
      </c>
      <c r="M217" t="s">
        <v>73</v>
      </c>
      <c r="N217" t="s">
        <v>1821</v>
      </c>
      <c r="O217" t="s">
        <v>3860</v>
      </c>
      <c r="P217" t="s">
        <v>3861</v>
      </c>
      <c r="Q217" t="s">
        <v>11083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5186</v>
      </c>
      <c r="B218">
        <v>217</v>
      </c>
      <c r="C218">
        <v>217</v>
      </c>
      <c r="D218" t="s">
        <v>13</v>
      </c>
      <c r="E218" t="s">
        <v>4875</v>
      </c>
      <c r="F218" t="s">
        <v>3559</v>
      </c>
      <c r="G218" t="s">
        <v>5187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1821</v>
      </c>
      <c r="Q218" t="s">
        <v>11083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5188</v>
      </c>
      <c r="B219">
        <v>218</v>
      </c>
      <c r="C219">
        <v>218</v>
      </c>
      <c r="D219" t="s">
        <v>13</v>
      </c>
      <c r="E219" t="s">
        <v>4875</v>
      </c>
      <c r="F219" t="s">
        <v>3559</v>
      </c>
      <c r="G219" t="s">
        <v>5189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1783</v>
      </c>
      <c r="Q219" t="s">
        <v>3749</v>
      </c>
      <c r="R219" t="s">
        <v>2833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5190</v>
      </c>
      <c r="B220">
        <v>219</v>
      </c>
      <c r="C220">
        <v>219</v>
      </c>
      <c r="D220" t="s">
        <v>13</v>
      </c>
      <c r="E220" t="s">
        <v>4875</v>
      </c>
      <c r="F220" t="s">
        <v>3559</v>
      </c>
      <c r="G220" t="s">
        <v>3881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3859</v>
      </c>
      <c r="M220" t="s">
        <v>73</v>
      </c>
      <c r="N220" t="s">
        <v>1934</v>
      </c>
      <c r="O220" t="s">
        <v>3860</v>
      </c>
      <c r="P220" t="s">
        <v>3861</v>
      </c>
      <c r="Q220" t="s">
        <v>11083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5191</v>
      </c>
      <c r="B221">
        <v>220</v>
      </c>
      <c r="C221">
        <v>220</v>
      </c>
      <c r="D221" t="s">
        <v>13</v>
      </c>
      <c r="E221" t="s">
        <v>4875</v>
      </c>
      <c r="F221" t="s">
        <v>3559</v>
      </c>
      <c r="G221" t="s">
        <v>4630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3859</v>
      </c>
      <c r="M221" t="s">
        <v>102</v>
      </c>
      <c r="N221" t="s">
        <v>2197</v>
      </c>
      <c r="O221" t="s">
        <v>3860</v>
      </c>
      <c r="P221" t="s">
        <v>3884</v>
      </c>
      <c r="Q221" t="s">
        <v>11083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5192</v>
      </c>
      <c r="B222">
        <v>221</v>
      </c>
      <c r="C222">
        <v>221</v>
      </c>
      <c r="D222" t="s">
        <v>13</v>
      </c>
      <c r="E222" t="s">
        <v>4875</v>
      </c>
      <c r="F222" t="s">
        <v>3559</v>
      </c>
      <c r="G222" t="s">
        <v>5193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1821</v>
      </c>
      <c r="Q222" t="s">
        <v>3669</v>
      </c>
      <c r="R222" t="s">
        <v>2805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5194</v>
      </c>
      <c r="B223">
        <v>222</v>
      </c>
      <c r="C223">
        <v>222</v>
      </c>
      <c r="D223" t="s">
        <v>13</v>
      </c>
      <c r="E223" t="s">
        <v>4875</v>
      </c>
      <c r="F223" t="s">
        <v>3559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3859</v>
      </c>
      <c r="M223" t="s">
        <v>73</v>
      </c>
      <c r="N223" t="s">
        <v>1821</v>
      </c>
      <c r="O223" t="s">
        <v>3886</v>
      </c>
      <c r="Q223" t="s">
        <v>3669</v>
      </c>
      <c r="R223" t="s">
        <v>2805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5195</v>
      </c>
      <c r="B224">
        <v>223</v>
      </c>
      <c r="C224">
        <v>223</v>
      </c>
      <c r="D224" t="s">
        <v>13</v>
      </c>
      <c r="E224" t="s">
        <v>4875</v>
      </c>
      <c r="F224" t="s">
        <v>3559</v>
      </c>
      <c r="G224" t="s">
        <v>5196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2069</v>
      </c>
      <c r="Q224" t="s">
        <v>3749</v>
      </c>
      <c r="R224" t="s">
        <v>2830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5197</v>
      </c>
      <c r="B225">
        <v>224</v>
      </c>
      <c r="C225">
        <v>224</v>
      </c>
      <c r="D225" t="s">
        <v>13</v>
      </c>
      <c r="E225" t="s">
        <v>4875</v>
      </c>
      <c r="F225" t="s">
        <v>3559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3859</v>
      </c>
      <c r="M225" t="s">
        <v>73</v>
      </c>
      <c r="N225" t="s">
        <v>1821</v>
      </c>
      <c r="O225" t="s">
        <v>3886</v>
      </c>
      <c r="Q225" t="s">
        <v>3669</v>
      </c>
      <c r="R225" t="s">
        <v>2819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5198</v>
      </c>
      <c r="B226">
        <v>225</v>
      </c>
      <c r="C226">
        <v>225</v>
      </c>
      <c r="D226" t="s">
        <v>13</v>
      </c>
      <c r="E226" t="s">
        <v>4875</v>
      </c>
      <c r="F226" t="s">
        <v>3559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3859</v>
      </c>
      <c r="M226" t="s">
        <v>73</v>
      </c>
      <c r="N226" t="s">
        <v>1975</v>
      </c>
      <c r="O226" t="s">
        <v>3886</v>
      </c>
      <c r="Q226" t="s">
        <v>3669</v>
      </c>
      <c r="R226" t="s">
        <v>2805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5199</v>
      </c>
      <c r="B227">
        <v>226</v>
      </c>
      <c r="C227">
        <v>226</v>
      </c>
      <c r="D227" t="s">
        <v>13</v>
      </c>
      <c r="E227" t="s">
        <v>4875</v>
      </c>
      <c r="F227" t="s">
        <v>3559</v>
      </c>
      <c r="G227" t="s">
        <v>3899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3859</v>
      </c>
      <c r="M227" t="s">
        <v>102</v>
      </c>
      <c r="N227" t="s">
        <v>1691</v>
      </c>
      <c r="O227" t="s">
        <v>3860</v>
      </c>
      <c r="P227" t="s">
        <v>3900</v>
      </c>
      <c r="Q227" t="s">
        <v>11083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5200</v>
      </c>
      <c r="B228">
        <v>227</v>
      </c>
      <c r="C228">
        <v>227</v>
      </c>
      <c r="D228" t="s">
        <v>13</v>
      </c>
      <c r="E228" t="s">
        <v>4875</v>
      </c>
      <c r="F228" t="s">
        <v>3559</v>
      </c>
      <c r="G228" t="s">
        <v>5201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2192</v>
      </c>
      <c r="Q228" t="s">
        <v>11083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5202</v>
      </c>
      <c r="B229">
        <v>228</v>
      </c>
      <c r="C229">
        <v>228</v>
      </c>
      <c r="D229" t="s">
        <v>13</v>
      </c>
      <c r="E229" t="s">
        <v>4875</v>
      </c>
      <c r="F229" t="s">
        <v>3559</v>
      </c>
      <c r="G229" t="s">
        <v>5203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2219</v>
      </c>
      <c r="Q229" t="s">
        <v>3749</v>
      </c>
      <c r="R229" t="s">
        <v>2832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5204</v>
      </c>
      <c r="B230">
        <v>229</v>
      </c>
      <c r="C230">
        <v>229</v>
      </c>
      <c r="D230" t="s">
        <v>13</v>
      </c>
      <c r="E230" t="s">
        <v>4875</v>
      </c>
      <c r="F230" t="s">
        <v>3559</v>
      </c>
      <c r="G230" t="s">
        <v>3904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3859</v>
      </c>
      <c r="M230" t="s">
        <v>102</v>
      </c>
      <c r="N230" t="s">
        <v>1717</v>
      </c>
      <c r="O230" t="s">
        <v>3860</v>
      </c>
      <c r="P230" t="s">
        <v>3905</v>
      </c>
      <c r="Q230" t="s">
        <v>11083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5205</v>
      </c>
      <c r="B231">
        <v>230</v>
      </c>
      <c r="C231">
        <v>230</v>
      </c>
      <c r="D231" t="s">
        <v>13</v>
      </c>
      <c r="E231" t="s">
        <v>4875</v>
      </c>
      <c r="F231" t="s">
        <v>3559</v>
      </c>
      <c r="G231" t="s">
        <v>4658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3859</v>
      </c>
      <c r="M231" t="s">
        <v>102</v>
      </c>
      <c r="N231" t="s">
        <v>1617</v>
      </c>
      <c r="O231" t="s">
        <v>3860</v>
      </c>
      <c r="P231" t="s">
        <v>3900</v>
      </c>
      <c r="Q231" t="s">
        <v>11083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5206</v>
      </c>
      <c r="B232">
        <v>231</v>
      </c>
      <c r="C232">
        <v>231</v>
      </c>
      <c r="D232" t="s">
        <v>13</v>
      </c>
      <c r="E232" t="s">
        <v>4875</v>
      </c>
      <c r="F232" t="s">
        <v>3559</v>
      </c>
      <c r="G232" t="s">
        <v>5207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2192</v>
      </c>
      <c r="Q232" t="s">
        <v>11083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5208</v>
      </c>
      <c r="B233">
        <v>232</v>
      </c>
      <c r="C233">
        <v>232</v>
      </c>
      <c r="D233" t="s">
        <v>13</v>
      </c>
      <c r="E233" t="s">
        <v>4875</v>
      </c>
      <c r="F233" t="s">
        <v>3559</v>
      </c>
      <c r="G233" t="s">
        <v>4662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3859</v>
      </c>
      <c r="M233" t="s">
        <v>102</v>
      </c>
      <c r="N233" t="s">
        <v>1617</v>
      </c>
      <c r="O233" t="s">
        <v>3860</v>
      </c>
      <c r="P233" t="s">
        <v>3905</v>
      </c>
      <c r="Q233" t="s">
        <v>11083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5209</v>
      </c>
      <c r="B234">
        <v>233</v>
      </c>
      <c r="C234">
        <v>233</v>
      </c>
      <c r="D234" t="s">
        <v>13</v>
      </c>
      <c r="E234" t="s">
        <v>4875</v>
      </c>
      <c r="F234" t="s">
        <v>3559</v>
      </c>
      <c r="G234" t="s">
        <v>3907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3859</v>
      </c>
      <c r="M234" t="s">
        <v>102</v>
      </c>
      <c r="N234" t="s">
        <v>1765</v>
      </c>
      <c r="O234" t="s">
        <v>3860</v>
      </c>
      <c r="P234" t="s">
        <v>3900</v>
      </c>
      <c r="Q234" t="s">
        <v>11083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5210</v>
      </c>
      <c r="B235">
        <v>234</v>
      </c>
      <c r="C235">
        <v>234</v>
      </c>
      <c r="D235" t="s">
        <v>13</v>
      </c>
      <c r="E235" t="s">
        <v>4875</v>
      </c>
      <c r="F235" t="s">
        <v>3559</v>
      </c>
      <c r="G235" t="s">
        <v>4664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2057</v>
      </c>
      <c r="Q235" t="s">
        <v>11083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5211</v>
      </c>
      <c r="B236">
        <v>235</v>
      </c>
      <c r="C236">
        <v>235</v>
      </c>
      <c r="D236" t="s">
        <v>13</v>
      </c>
      <c r="E236" t="s">
        <v>4875</v>
      </c>
      <c r="F236" t="s">
        <v>3559</v>
      </c>
      <c r="G236" t="s">
        <v>5212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2057</v>
      </c>
      <c r="Q236" t="s">
        <v>11083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5213</v>
      </c>
      <c r="B237">
        <v>236</v>
      </c>
      <c r="C237">
        <v>236</v>
      </c>
      <c r="D237" t="s">
        <v>13</v>
      </c>
      <c r="E237" t="s">
        <v>4875</v>
      </c>
      <c r="F237" t="s">
        <v>3559</v>
      </c>
      <c r="G237" t="s">
        <v>5214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2237</v>
      </c>
      <c r="Q237" t="s">
        <v>3749</v>
      </c>
      <c r="R237" t="s">
        <v>2831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5215</v>
      </c>
      <c r="B238">
        <v>237</v>
      </c>
      <c r="C238">
        <v>237</v>
      </c>
      <c r="D238" t="s">
        <v>13</v>
      </c>
      <c r="E238" t="s">
        <v>4875</v>
      </c>
      <c r="F238" t="s">
        <v>3559</v>
      </c>
      <c r="G238" t="s">
        <v>4674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3859</v>
      </c>
      <c r="M238" t="s">
        <v>102</v>
      </c>
      <c r="N238" t="s">
        <v>1862</v>
      </c>
      <c r="O238" t="s">
        <v>3860</v>
      </c>
      <c r="P238" t="s">
        <v>3905</v>
      </c>
      <c r="Q238" t="s">
        <v>11083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5216</v>
      </c>
      <c r="B239">
        <v>238</v>
      </c>
      <c r="C239">
        <v>238</v>
      </c>
      <c r="D239" t="s">
        <v>13</v>
      </c>
      <c r="E239" t="s">
        <v>4875</v>
      </c>
      <c r="F239" t="s">
        <v>3559</v>
      </c>
      <c r="G239" t="s">
        <v>4676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2192</v>
      </c>
      <c r="Q239" t="s">
        <v>11083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5217</v>
      </c>
      <c r="B240">
        <v>239</v>
      </c>
      <c r="C240">
        <v>239</v>
      </c>
      <c r="D240" t="s">
        <v>13</v>
      </c>
      <c r="E240" t="s">
        <v>4875</v>
      </c>
      <c r="F240" t="s">
        <v>3559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3859</v>
      </c>
      <c r="M240" t="s">
        <v>102</v>
      </c>
      <c r="N240" t="s">
        <v>2260</v>
      </c>
      <c r="O240" t="s">
        <v>3886</v>
      </c>
      <c r="Q240" t="s">
        <v>3669</v>
      </c>
      <c r="R240" t="s">
        <v>2805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5218</v>
      </c>
      <c r="B241">
        <v>240</v>
      </c>
      <c r="C241">
        <v>240</v>
      </c>
      <c r="D241" t="s">
        <v>13</v>
      </c>
      <c r="E241" t="s">
        <v>4875</v>
      </c>
      <c r="F241" t="s">
        <v>3559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3859</v>
      </c>
      <c r="M241" t="s">
        <v>102</v>
      </c>
      <c r="N241" t="s">
        <v>2048</v>
      </c>
      <c r="O241" t="s">
        <v>3886</v>
      </c>
      <c r="Q241" t="s">
        <v>3669</v>
      </c>
      <c r="R241" t="s">
        <v>2815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5219</v>
      </c>
      <c r="B242">
        <v>241</v>
      </c>
      <c r="C242">
        <v>241</v>
      </c>
      <c r="D242" t="s">
        <v>13</v>
      </c>
      <c r="E242" t="s">
        <v>4875</v>
      </c>
      <c r="F242" t="s">
        <v>3559</v>
      </c>
      <c r="G242" t="s">
        <v>5220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2157</v>
      </c>
      <c r="Q242" t="s">
        <v>3749</v>
      </c>
      <c r="R242" t="s">
        <v>2829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5221</v>
      </c>
      <c r="B243">
        <v>242</v>
      </c>
      <c r="C243">
        <v>242</v>
      </c>
      <c r="D243" t="s">
        <v>13</v>
      </c>
      <c r="E243" t="s">
        <v>4875</v>
      </c>
      <c r="F243" t="s">
        <v>3559</v>
      </c>
      <c r="G243" t="s">
        <v>5222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2256</v>
      </c>
      <c r="Q243" t="s">
        <v>11083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5223</v>
      </c>
      <c r="B244">
        <v>243</v>
      </c>
      <c r="C244">
        <v>243</v>
      </c>
      <c r="D244" t="s">
        <v>13</v>
      </c>
      <c r="E244" t="s">
        <v>4875</v>
      </c>
      <c r="F244" t="s">
        <v>3559</v>
      </c>
      <c r="G244" t="s">
        <v>5224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2054</v>
      </c>
      <c r="Q244" t="s">
        <v>11083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5225</v>
      </c>
      <c r="B245">
        <v>244</v>
      </c>
      <c r="C245">
        <v>244</v>
      </c>
      <c r="D245" t="s">
        <v>13</v>
      </c>
      <c r="E245" t="s">
        <v>4875</v>
      </c>
      <c r="F245" t="s">
        <v>3559</v>
      </c>
      <c r="G245" t="s">
        <v>5226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2057</v>
      </c>
      <c r="Q245" t="s">
        <v>3749</v>
      </c>
      <c r="R245" t="s">
        <v>2832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5227</v>
      </c>
      <c r="B246">
        <v>245</v>
      </c>
      <c r="C246">
        <v>245</v>
      </c>
      <c r="D246" t="s">
        <v>13</v>
      </c>
      <c r="E246" t="s">
        <v>4875</v>
      </c>
      <c r="F246" t="s">
        <v>3559</v>
      </c>
      <c r="G246" t="s">
        <v>5228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2054</v>
      </c>
      <c r="Q246" t="s">
        <v>11083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5229</v>
      </c>
      <c r="B247">
        <v>246</v>
      </c>
      <c r="C247">
        <v>246</v>
      </c>
      <c r="D247" t="s">
        <v>13</v>
      </c>
      <c r="E247" t="s">
        <v>4875</v>
      </c>
      <c r="F247" t="s">
        <v>3559</v>
      </c>
      <c r="G247" t="s">
        <v>4696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2256</v>
      </c>
      <c r="Q247" t="s">
        <v>11083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5230</v>
      </c>
      <c r="B248">
        <v>247</v>
      </c>
      <c r="C248">
        <v>247</v>
      </c>
      <c r="D248" t="s">
        <v>13</v>
      </c>
      <c r="E248" t="s">
        <v>4875</v>
      </c>
      <c r="F248" t="s">
        <v>3559</v>
      </c>
      <c r="G248" t="s">
        <v>5231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2054</v>
      </c>
      <c r="Q248" t="s">
        <v>11083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5232</v>
      </c>
      <c r="B249">
        <v>248</v>
      </c>
      <c r="C249">
        <v>248</v>
      </c>
      <c r="D249" t="s">
        <v>13</v>
      </c>
      <c r="E249" t="s">
        <v>4875</v>
      </c>
      <c r="F249" t="s">
        <v>3559</v>
      </c>
      <c r="G249" t="s">
        <v>5233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2298</v>
      </c>
      <c r="Q249" t="s">
        <v>3749</v>
      </c>
      <c r="R249" t="s">
        <v>2829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5234</v>
      </c>
      <c r="B250">
        <v>249</v>
      </c>
      <c r="C250">
        <v>249</v>
      </c>
      <c r="D250" t="s">
        <v>13</v>
      </c>
      <c r="E250" t="s">
        <v>4875</v>
      </c>
      <c r="F250" t="s">
        <v>3559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3859</v>
      </c>
      <c r="M250" t="s">
        <v>102</v>
      </c>
      <c r="N250" t="s">
        <v>2048</v>
      </c>
      <c r="O250" t="s">
        <v>3886</v>
      </c>
      <c r="Q250" t="s">
        <v>3669</v>
      </c>
      <c r="R250" t="s">
        <v>2815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5235</v>
      </c>
      <c r="B251">
        <v>250</v>
      </c>
      <c r="C251">
        <v>250</v>
      </c>
      <c r="D251" t="s">
        <v>13</v>
      </c>
      <c r="E251" t="s">
        <v>4875</v>
      </c>
      <c r="F251" t="s">
        <v>3559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3859</v>
      </c>
      <c r="M251" t="s">
        <v>102</v>
      </c>
      <c r="N251" t="s">
        <v>2260</v>
      </c>
      <c r="O251" t="s">
        <v>3886</v>
      </c>
      <c r="Q251" t="s">
        <v>3669</v>
      </c>
      <c r="R251" t="s">
        <v>2805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5236</v>
      </c>
      <c r="B252">
        <v>251</v>
      </c>
      <c r="C252">
        <v>251</v>
      </c>
      <c r="D252" t="s">
        <v>13</v>
      </c>
      <c r="E252" t="s">
        <v>4875</v>
      </c>
      <c r="F252" t="s">
        <v>3559</v>
      </c>
      <c r="G252" t="s">
        <v>5237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2330</v>
      </c>
      <c r="Q252" t="s">
        <v>11083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5238</v>
      </c>
      <c r="B253">
        <v>252</v>
      </c>
      <c r="C253">
        <v>252</v>
      </c>
      <c r="D253" t="s">
        <v>13</v>
      </c>
      <c r="E253" t="s">
        <v>4875</v>
      </c>
      <c r="F253" t="s">
        <v>3559</v>
      </c>
      <c r="G253" t="s">
        <v>5239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2330</v>
      </c>
      <c r="Q253" t="s">
        <v>11083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5240</v>
      </c>
      <c r="B254">
        <v>253</v>
      </c>
      <c r="C254">
        <v>253</v>
      </c>
      <c r="D254" t="s">
        <v>13</v>
      </c>
      <c r="E254" t="s">
        <v>4875</v>
      </c>
      <c r="F254" t="s">
        <v>3559</v>
      </c>
      <c r="G254" t="s">
        <v>4714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3859</v>
      </c>
      <c r="M254" t="s">
        <v>133</v>
      </c>
      <c r="N254" t="s">
        <v>2330</v>
      </c>
      <c r="O254" t="s">
        <v>3860</v>
      </c>
      <c r="P254" t="s">
        <v>3936</v>
      </c>
      <c r="Q254" t="s">
        <v>11083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5241</v>
      </c>
      <c r="B255">
        <v>254</v>
      </c>
      <c r="C255">
        <v>254</v>
      </c>
      <c r="D255" t="s">
        <v>13</v>
      </c>
      <c r="E255" t="s">
        <v>4875</v>
      </c>
      <c r="F255" t="s">
        <v>3559</v>
      </c>
      <c r="G255" t="s">
        <v>5242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2395</v>
      </c>
      <c r="Q255" t="s">
        <v>11083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5243</v>
      </c>
      <c r="B256">
        <v>255</v>
      </c>
      <c r="C256">
        <v>255</v>
      </c>
      <c r="D256" t="s">
        <v>13</v>
      </c>
      <c r="E256" t="s">
        <v>4875</v>
      </c>
      <c r="F256" t="s">
        <v>3559</v>
      </c>
      <c r="G256" t="s">
        <v>3940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3859</v>
      </c>
      <c r="M256" t="s">
        <v>133</v>
      </c>
      <c r="N256" t="s">
        <v>2395</v>
      </c>
      <c r="O256" t="s">
        <v>3860</v>
      </c>
      <c r="P256" t="s">
        <v>3936</v>
      </c>
      <c r="Q256" t="s">
        <v>11083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5244</v>
      </c>
      <c r="B257">
        <v>256</v>
      </c>
      <c r="C257">
        <v>256</v>
      </c>
      <c r="D257" t="s">
        <v>13</v>
      </c>
      <c r="E257" t="s">
        <v>4875</v>
      </c>
      <c r="F257" t="s">
        <v>3559</v>
      </c>
      <c r="G257" t="s">
        <v>5245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2452</v>
      </c>
      <c r="Q257" t="s">
        <v>11083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5246</v>
      </c>
      <c r="B258">
        <v>257</v>
      </c>
      <c r="C258">
        <v>257</v>
      </c>
      <c r="D258" t="s">
        <v>13</v>
      </c>
      <c r="E258" t="s">
        <v>4875</v>
      </c>
      <c r="F258" t="s">
        <v>3559</v>
      </c>
      <c r="G258" t="s">
        <v>4748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3859</v>
      </c>
      <c r="M258" t="s">
        <v>133</v>
      </c>
      <c r="N258" t="s">
        <v>2285</v>
      </c>
      <c r="O258" t="s">
        <v>3860</v>
      </c>
      <c r="P258" t="s">
        <v>4719</v>
      </c>
      <c r="Q258" t="s">
        <v>11083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5247</v>
      </c>
      <c r="B259">
        <v>258</v>
      </c>
      <c r="C259">
        <v>258</v>
      </c>
      <c r="D259" t="s">
        <v>13</v>
      </c>
      <c r="E259" t="s">
        <v>4875</v>
      </c>
      <c r="F259" t="s">
        <v>3559</v>
      </c>
      <c r="G259" t="s">
        <v>4750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3859</v>
      </c>
      <c r="M259" t="s">
        <v>133</v>
      </c>
      <c r="N259" t="s">
        <v>2452</v>
      </c>
      <c r="O259" t="s">
        <v>3860</v>
      </c>
      <c r="P259" t="s">
        <v>4722</v>
      </c>
      <c r="Q259" t="s">
        <v>11083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5248</v>
      </c>
      <c r="B260">
        <v>259</v>
      </c>
      <c r="C260">
        <v>259</v>
      </c>
      <c r="D260" t="s">
        <v>13</v>
      </c>
      <c r="E260" t="s">
        <v>4875</v>
      </c>
      <c r="F260" t="s">
        <v>3559</v>
      </c>
      <c r="G260" t="s">
        <v>5249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2536</v>
      </c>
      <c r="Q260" t="s">
        <v>11083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5250</v>
      </c>
      <c r="B261">
        <v>260</v>
      </c>
      <c r="C261">
        <v>260</v>
      </c>
      <c r="D261" t="s">
        <v>13</v>
      </c>
      <c r="E261" t="s">
        <v>4875</v>
      </c>
      <c r="F261" t="s">
        <v>3559</v>
      </c>
      <c r="G261" t="s">
        <v>5251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2494</v>
      </c>
      <c r="Q261" t="s">
        <v>11083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5252</v>
      </c>
      <c r="B262">
        <v>261</v>
      </c>
      <c r="C262">
        <v>261</v>
      </c>
      <c r="D262" t="s">
        <v>13</v>
      </c>
      <c r="E262" t="s">
        <v>4875</v>
      </c>
      <c r="F262" t="s">
        <v>3559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3859</v>
      </c>
      <c r="M262" t="s">
        <v>133</v>
      </c>
      <c r="N262" t="s">
        <v>2425</v>
      </c>
      <c r="O262" t="s">
        <v>3886</v>
      </c>
      <c r="Q262" t="s">
        <v>3669</v>
      </c>
      <c r="R262" t="s">
        <v>2825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5253</v>
      </c>
      <c r="B263">
        <v>262</v>
      </c>
      <c r="C263">
        <v>262</v>
      </c>
      <c r="D263" t="s">
        <v>13</v>
      </c>
      <c r="E263" t="s">
        <v>4875</v>
      </c>
      <c r="F263" t="s">
        <v>3559</v>
      </c>
      <c r="G263" t="s">
        <v>5254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2555</v>
      </c>
      <c r="Q263" t="s">
        <v>11083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5255</v>
      </c>
      <c r="B264">
        <v>263</v>
      </c>
      <c r="C264">
        <v>263</v>
      </c>
      <c r="D264" t="s">
        <v>13</v>
      </c>
      <c r="E264" t="s">
        <v>4875</v>
      </c>
      <c r="F264" t="s">
        <v>3559</v>
      </c>
      <c r="G264" t="s">
        <v>5256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2567</v>
      </c>
      <c r="Q264" t="s">
        <v>11083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5257</v>
      </c>
      <c r="B265">
        <v>264</v>
      </c>
      <c r="C265">
        <v>264</v>
      </c>
      <c r="D265" t="s">
        <v>13</v>
      </c>
      <c r="E265" t="s">
        <v>4875</v>
      </c>
      <c r="F265" t="s">
        <v>3559</v>
      </c>
      <c r="G265" t="s">
        <v>5258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2598</v>
      </c>
      <c r="Q265" t="s">
        <v>11083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5259</v>
      </c>
      <c r="B266">
        <v>265</v>
      </c>
      <c r="C266">
        <v>265</v>
      </c>
      <c r="D266" t="s">
        <v>13</v>
      </c>
      <c r="E266" t="s">
        <v>4875</v>
      </c>
      <c r="F266" t="s">
        <v>3559</v>
      </c>
      <c r="G266" t="s">
        <v>5260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2714</v>
      </c>
      <c r="Q266" t="s">
        <v>11083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5261</v>
      </c>
      <c r="B267">
        <v>266</v>
      </c>
      <c r="C267">
        <v>266</v>
      </c>
      <c r="D267" t="s">
        <v>13</v>
      </c>
      <c r="E267" t="s">
        <v>4875</v>
      </c>
      <c r="F267" t="s">
        <v>3559</v>
      </c>
      <c r="G267" t="s">
        <v>5262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2655</v>
      </c>
      <c r="Q267" t="s">
        <v>11083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5263</v>
      </c>
      <c r="B268">
        <v>267</v>
      </c>
      <c r="C268">
        <v>267</v>
      </c>
      <c r="D268" t="s">
        <v>13</v>
      </c>
      <c r="E268" t="s">
        <v>4875</v>
      </c>
      <c r="F268" t="s">
        <v>3559</v>
      </c>
      <c r="G268" t="s">
        <v>5264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2667</v>
      </c>
      <c r="Q268" t="s">
        <v>11083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5265</v>
      </c>
      <c r="B269">
        <v>268</v>
      </c>
      <c r="C269">
        <v>268</v>
      </c>
      <c r="D269" t="s">
        <v>13</v>
      </c>
      <c r="E269" t="s">
        <v>4875</v>
      </c>
      <c r="F269" t="s">
        <v>3559</v>
      </c>
      <c r="G269" t="s">
        <v>5266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2650</v>
      </c>
      <c r="Q269" t="s">
        <v>11083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5267</v>
      </c>
      <c r="B270">
        <v>269</v>
      </c>
      <c r="C270">
        <v>269</v>
      </c>
      <c r="D270" t="s">
        <v>13</v>
      </c>
      <c r="E270" t="s">
        <v>4875</v>
      </c>
      <c r="F270" t="s">
        <v>3559</v>
      </c>
      <c r="G270" t="s">
        <v>5268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3684</v>
      </c>
      <c r="Q270" t="s">
        <v>11083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5269</v>
      </c>
      <c r="B271">
        <v>270</v>
      </c>
      <c r="C271">
        <v>270</v>
      </c>
      <c r="D271" t="s">
        <v>13</v>
      </c>
      <c r="E271" t="s">
        <v>4875</v>
      </c>
      <c r="F271" t="s">
        <v>3559</v>
      </c>
      <c r="G271" t="s">
        <v>5270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2732</v>
      </c>
      <c r="Q271" t="s">
        <v>11083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5271</v>
      </c>
      <c r="B272">
        <v>271</v>
      </c>
      <c r="C272">
        <v>271</v>
      </c>
      <c r="D272" t="s">
        <v>13</v>
      </c>
      <c r="E272" t="s">
        <v>4875</v>
      </c>
      <c r="F272" t="s">
        <v>3559</v>
      </c>
      <c r="G272" t="s">
        <v>5272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2741</v>
      </c>
      <c r="Q272" t="s">
        <v>11083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5273</v>
      </c>
      <c r="B273">
        <v>272</v>
      </c>
      <c r="C273">
        <v>272</v>
      </c>
      <c r="D273" t="s">
        <v>13</v>
      </c>
      <c r="E273" t="s">
        <v>4875</v>
      </c>
      <c r="F273" t="s">
        <v>3559</v>
      </c>
      <c r="G273" t="s">
        <v>5274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2741</v>
      </c>
      <c r="Q273" t="s">
        <v>11083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5275</v>
      </c>
      <c r="B274">
        <v>273</v>
      </c>
      <c r="C274">
        <v>273</v>
      </c>
      <c r="D274" t="s">
        <v>13</v>
      </c>
      <c r="E274" t="s">
        <v>4875</v>
      </c>
      <c r="F274" t="s">
        <v>3978</v>
      </c>
      <c r="G274" t="s">
        <v>5276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3859</v>
      </c>
      <c r="M274" t="s">
        <v>11</v>
      </c>
      <c r="N274" t="s">
        <v>1667</v>
      </c>
      <c r="O274" t="s">
        <v>3976</v>
      </c>
      <c r="P274" t="s">
        <v>3977</v>
      </c>
      <c r="Q274" t="s">
        <v>3749</v>
      </c>
      <c r="R274" t="s">
        <v>2831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5277</v>
      </c>
      <c r="B275">
        <v>274</v>
      </c>
      <c r="C275">
        <v>274</v>
      </c>
      <c r="D275" t="s">
        <v>13</v>
      </c>
      <c r="E275" t="s">
        <v>4875</v>
      </c>
      <c r="F275" t="s">
        <v>3978</v>
      </c>
      <c r="G275" t="s">
        <v>5278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3859</v>
      </c>
      <c r="M275" t="s">
        <v>11</v>
      </c>
      <c r="N275" t="s">
        <v>1667</v>
      </c>
      <c r="O275" t="s">
        <v>3976</v>
      </c>
      <c r="P275" t="s">
        <v>3977</v>
      </c>
      <c r="Q275" t="s">
        <v>3749</v>
      </c>
      <c r="R275" t="s">
        <v>2831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5279</v>
      </c>
      <c r="B276">
        <v>275</v>
      </c>
      <c r="C276">
        <v>275</v>
      </c>
      <c r="D276" t="s">
        <v>13</v>
      </c>
      <c r="E276" t="s">
        <v>4875</v>
      </c>
      <c r="F276" t="s">
        <v>3978</v>
      </c>
      <c r="G276" t="s">
        <v>5280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3859</v>
      </c>
      <c r="M276" t="s">
        <v>11</v>
      </c>
      <c r="N276" t="s">
        <v>1667</v>
      </c>
      <c r="O276" t="s">
        <v>3976</v>
      </c>
      <c r="P276" t="s">
        <v>3977</v>
      </c>
      <c r="Q276" t="s">
        <v>3749</v>
      </c>
      <c r="R276" t="s">
        <v>2831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5281</v>
      </c>
      <c r="B277">
        <v>276</v>
      </c>
      <c r="C277">
        <v>276</v>
      </c>
      <c r="D277" t="s">
        <v>13</v>
      </c>
      <c r="E277" t="s">
        <v>4875</v>
      </c>
      <c r="F277" t="s">
        <v>3978</v>
      </c>
      <c r="G277" t="s">
        <v>5282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3859</v>
      </c>
      <c r="M277" t="s">
        <v>11</v>
      </c>
      <c r="N277" t="s">
        <v>1600</v>
      </c>
      <c r="O277" t="s">
        <v>3976</v>
      </c>
      <c r="P277" t="s">
        <v>3977</v>
      </c>
      <c r="Q277" t="s">
        <v>3749</v>
      </c>
      <c r="R277" t="s">
        <v>2830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5283</v>
      </c>
      <c r="B278">
        <v>277</v>
      </c>
      <c r="C278">
        <v>277</v>
      </c>
      <c r="D278" t="s">
        <v>13</v>
      </c>
      <c r="E278" t="s">
        <v>4875</v>
      </c>
      <c r="F278" t="s">
        <v>3978</v>
      </c>
      <c r="G278" t="s">
        <v>5284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3859</v>
      </c>
      <c r="M278" t="s">
        <v>11</v>
      </c>
      <c r="N278" t="s">
        <v>1600</v>
      </c>
      <c r="O278" t="s">
        <v>3976</v>
      </c>
      <c r="P278" t="s">
        <v>3977</v>
      </c>
      <c r="Q278" t="s">
        <v>3749</v>
      </c>
      <c r="R278" t="s">
        <v>2830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5285</v>
      </c>
      <c r="B279">
        <v>278</v>
      </c>
      <c r="C279">
        <v>278</v>
      </c>
      <c r="D279" t="s">
        <v>13</v>
      </c>
      <c r="E279" t="s">
        <v>4875</v>
      </c>
      <c r="F279" t="s">
        <v>3978</v>
      </c>
      <c r="G279" t="s">
        <v>5286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3859</v>
      </c>
      <c r="M279" t="s">
        <v>73</v>
      </c>
      <c r="N279" t="s">
        <v>1760</v>
      </c>
      <c r="O279" t="s">
        <v>3976</v>
      </c>
      <c r="P279" t="s">
        <v>3977</v>
      </c>
      <c r="Q279" t="s">
        <v>3749</v>
      </c>
      <c r="R279" t="s">
        <v>2833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5287</v>
      </c>
      <c r="B280">
        <v>279</v>
      </c>
      <c r="C280">
        <v>279</v>
      </c>
      <c r="D280" t="s">
        <v>13</v>
      </c>
      <c r="E280" t="s">
        <v>4875</v>
      </c>
      <c r="F280" t="s">
        <v>3978</v>
      </c>
      <c r="G280" t="s">
        <v>5288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3859</v>
      </c>
      <c r="M280" t="s">
        <v>73</v>
      </c>
      <c r="N280" t="s">
        <v>1746</v>
      </c>
      <c r="O280" t="s">
        <v>3976</v>
      </c>
      <c r="P280" t="s">
        <v>3977</v>
      </c>
      <c r="Q280" t="s">
        <v>11083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5289</v>
      </c>
      <c r="B281">
        <v>280</v>
      </c>
      <c r="C281">
        <v>280</v>
      </c>
      <c r="D281" t="s">
        <v>13</v>
      </c>
      <c r="E281" t="s">
        <v>4875</v>
      </c>
      <c r="F281" t="s">
        <v>3978</v>
      </c>
      <c r="G281" t="s">
        <v>5290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3859</v>
      </c>
      <c r="M281" t="s">
        <v>73</v>
      </c>
      <c r="N281" t="s">
        <v>1899</v>
      </c>
      <c r="O281" t="s">
        <v>3976</v>
      </c>
      <c r="P281" t="s">
        <v>3977</v>
      </c>
      <c r="Q281" t="s">
        <v>3749</v>
      </c>
      <c r="R281" t="s">
        <v>2834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5291</v>
      </c>
      <c r="B282">
        <v>281</v>
      </c>
      <c r="C282">
        <v>281</v>
      </c>
      <c r="D282" t="s">
        <v>13</v>
      </c>
      <c r="E282" t="s">
        <v>4875</v>
      </c>
      <c r="F282" t="s">
        <v>3978</v>
      </c>
      <c r="G282" t="s">
        <v>5292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3859</v>
      </c>
      <c r="M282" t="s">
        <v>73</v>
      </c>
      <c r="N282" t="s">
        <v>1760</v>
      </c>
      <c r="O282" t="s">
        <v>3976</v>
      </c>
      <c r="P282" t="s">
        <v>3977</v>
      </c>
      <c r="Q282" t="s">
        <v>3749</v>
      </c>
      <c r="R282" t="s">
        <v>2833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5293</v>
      </c>
      <c r="B283">
        <v>282</v>
      </c>
      <c r="C283">
        <v>282</v>
      </c>
      <c r="D283" t="s">
        <v>13</v>
      </c>
      <c r="E283" t="s">
        <v>4875</v>
      </c>
      <c r="F283" t="s">
        <v>3978</v>
      </c>
      <c r="G283" t="s">
        <v>5294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3859</v>
      </c>
      <c r="M283" t="s">
        <v>73</v>
      </c>
      <c r="N283" t="s">
        <v>1974</v>
      </c>
      <c r="O283" t="s">
        <v>3976</v>
      </c>
      <c r="P283" t="s">
        <v>3977</v>
      </c>
      <c r="Q283" t="s">
        <v>3749</v>
      </c>
      <c r="R283" t="s">
        <v>2832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5295</v>
      </c>
      <c r="B284">
        <v>283</v>
      </c>
      <c r="C284">
        <v>283</v>
      </c>
      <c r="D284" t="s">
        <v>13</v>
      </c>
      <c r="E284" t="s">
        <v>4875</v>
      </c>
      <c r="F284" t="s">
        <v>3978</v>
      </c>
      <c r="G284" t="s">
        <v>5296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3859</v>
      </c>
      <c r="M284" t="s">
        <v>73</v>
      </c>
      <c r="N284" t="s">
        <v>1974</v>
      </c>
      <c r="O284" t="s">
        <v>3976</v>
      </c>
      <c r="P284" t="s">
        <v>3977</v>
      </c>
      <c r="Q284" t="s">
        <v>3749</v>
      </c>
      <c r="R284" t="s">
        <v>2832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5297</v>
      </c>
      <c r="B285">
        <v>284</v>
      </c>
      <c r="C285">
        <v>284</v>
      </c>
      <c r="D285" t="s">
        <v>13</v>
      </c>
      <c r="E285" t="s">
        <v>4875</v>
      </c>
      <c r="F285" t="s">
        <v>3978</v>
      </c>
      <c r="G285" t="s">
        <v>5298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3859</v>
      </c>
      <c r="M285" t="s">
        <v>102</v>
      </c>
      <c r="N285" t="s">
        <v>2040</v>
      </c>
      <c r="O285" t="s">
        <v>3976</v>
      </c>
      <c r="P285" t="s">
        <v>3977</v>
      </c>
      <c r="Q285" t="s">
        <v>3749</v>
      </c>
      <c r="R285" t="s">
        <v>2831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5299</v>
      </c>
      <c r="B286">
        <v>285</v>
      </c>
      <c r="C286">
        <v>285</v>
      </c>
      <c r="D286" t="s">
        <v>13</v>
      </c>
      <c r="E286" t="s">
        <v>4875</v>
      </c>
      <c r="F286" t="s">
        <v>3978</v>
      </c>
      <c r="G286" t="s">
        <v>5300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3859</v>
      </c>
      <c r="M286" t="s">
        <v>102</v>
      </c>
      <c r="N286" t="s">
        <v>2029</v>
      </c>
      <c r="O286" t="s">
        <v>3976</v>
      </c>
      <c r="P286" t="s">
        <v>3977</v>
      </c>
      <c r="Q286" t="s">
        <v>11083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5301</v>
      </c>
      <c r="B287">
        <v>286</v>
      </c>
      <c r="C287">
        <v>286</v>
      </c>
      <c r="D287" t="s">
        <v>13</v>
      </c>
      <c r="E287" t="s">
        <v>4875</v>
      </c>
      <c r="F287" t="s">
        <v>3978</v>
      </c>
      <c r="G287" t="s">
        <v>5302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3859</v>
      </c>
      <c r="M287" t="s">
        <v>102</v>
      </c>
      <c r="N287" t="s">
        <v>2237</v>
      </c>
      <c r="O287" t="s">
        <v>3976</v>
      </c>
      <c r="P287" t="s">
        <v>3977</v>
      </c>
      <c r="Q287" t="s">
        <v>3749</v>
      </c>
      <c r="R287" t="s">
        <v>2832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5303</v>
      </c>
      <c r="B288">
        <v>287</v>
      </c>
      <c r="C288">
        <v>287</v>
      </c>
      <c r="D288" t="s">
        <v>13</v>
      </c>
      <c r="E288" t="s">
        <v>4875</v>
      </c>
      <c r="F288" t="s">
        <v>3978</v>
      </c>
      <c r="G288" t="s">
        <v>5304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3859</v>
      </c>
      <c r="M288" t="s">
        <v>102</v>
      </c>
      <c r="N288" t="s">
        <v>2040</v>
      </c>
      <c r="O288" t="s">
        <v>3976</v>
      </c>
      <c r="P288" t="s">
        <v>3977</v>
      </c>
      <c r="Q288" t="s">
        <v>3749</v>
      </c>
      <c r="R288" t="s">
        <v>2831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5305</v>
      </c>
      <c r="B289">
        <v>288</v>
      </c>
      <c r="C289">
        <v>288</v>
      </c>
      <c r="D289" t="s">
        <v>13</v>
      </c>
      <c r="E289" t="s">
        <v>4875</v>
      </c>
      <c r="F289" t="s">
        <v>3978</v>
      </c>
      <c r="G289" t="s">
        <v>5306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3859</v>
      </c>
      <c r="M289" t="s">
        <v>102</v>
      </c>
      <c r="N289" t="s">
        <v>2285</v>
      </c>
      <c r="O289" t="s">
        <v>3976</v>
      </c>
      <c r="P289" t="s">
        <v>3977</v>
      </c>
      <c r="Q289" t="s">
        <v>3749</v>
      </c>
      <c r="R289" t="s">
        <v>2833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5307</v>
      </c>
      <c r="B290">
        <v>289</v>
      </c>
      <c r="C290">
        <v>289</v>
      </c>
      <c r="D290" t="s">
        <v>13</v>
      </c>
      <c r="E290" t="s">
        <v>4875</v>
      </c>
      <c r="F290" t="s">
        <v>3978</v>
      </c>
      <c r="G290" t="s">
        <v>5308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3859</v>
      </c>
      <c r="M290" t="s">
        <v>102</v>
      </c>
      <c r="N290" t="s">
        <v>2296</v>
      </c>
      <c r="O290" t="s">
        <v>3976</v>
      </c>
      <c r="P290" t="s">
        <v>3977</v>
      </c>
      <c r="Q290" t="s">
        <v>3749</v>
      </c>
      <c r="R290" t="s">
        <v>2830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5309</v>
      </c>
      <c r="B291">
        <v>290</v>
      </c>
      <c r="C291">
        <v>290</v>
      </c>
      <c r="D291" t="s">
        <v>13</v>
      </c>
      <c r="E291" t="s">
        <v>4875</v>
      </c>
      <c r="F291" t="s">
        <v>3978</v>
      </c>
      <c r="G291" t="s">
        <v>5310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3859</v>
      </c>
      <c r="M291" t="s">
        <v>102</v>
      </c>
      <c r="N291" t="s">
        <v>2285</v>
      </c>
      <c r="O291" t="s">
        <v>3976</v>
      </c>
      <c r="P291" t="s">
        <v>3977</v>
      </c>
      <c r="Q291" t="s">
        <v>3749</v>
      </c>
      <c r="R291" t="s">
        <v>2833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5311</v>
      </c>
      <c r="B292">
        <v>291</v>
      </c>
      <c r="C292">
        <v>291</v>
      </c>
      <c r="D292" t="s">
        <v>13</v>
      </c>
      <c r="E292" t="s">
        <v>4875</v>
      </c>
      <c r="F292" t="s">
        <v>3978</v>
      </c>
      <c r="G292" t="s">
        <v>5312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3859</v>
      </c>
      <c r="M292" t="s">
        <v>102</v>
      </c>
      <c r="N292" t="s">
        <v>2296</v>
      </c>
      <c r="O292" t="s">
        <v>3976</v>
      </c>
      <c r="P292" t="s">
        <v>3977</v>
      </c>
      <c r="Q292" t="s">
        <v>3749</v>
      </c>
      <c r="R292" t="s">
        <v>2830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5313</v>
      </c>
      <c r="B293">
        <v>292</v>
      </c>
      <c r="C293">
        <v>292</v>
      </c>
      <c r="D293" t="s">
        <v>13</v>
      </c>
      <c r="E293" t="s">
        <v>4875</v>
      </c>
      <c r="F293" t="s">
        <v>3978</v>
      </c>
      <c r="G293" t="s">
        <v>5314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3859</v>
      </c>
      <c r="M293" t="s">
        <v>102</v>
      </c>
      <c r="N293" t="s">
        <v>1762</v>
      </c>
      <c r="O293" t="s">
        <v>3976</v>
      </c>
      <c r="P293" t="s">
        <v>3977</v>
      </c>
      <c r="Q293" t="s">
        <v>3749</v>
      </c>
      <c r="R293" t="s">
        <v>2834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5315</v>
      </c>
      <c r="B294">
        <v>293</v>
      </c>
      <c r="C294">
        <v>293</v>
      </c>
      <c r="D294" t="s">
        <v>13</v>
      </c>
      <c r="E294" t="s">
        <v>4875</v>
      </c>
      <c r="F294" t="s">
        <v>3978</v>
      </c>
      <c r="G294" t="s">
        <v>5316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3859</v>
      </c>
      <c r="M294" t="s">
        <v>133</v>
      </c>
      <c r="N294" t="s">
        <v>2392</v>
      </c>
      <c r="O294" t="s">
        <v>3976</v>
      </c>
      <c r="P294" t="s">
        <v>3977</v>
      </c>
      <c r="Q294" t="s">
        <v>11083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5317</v>
      </c>
      <c r="B295">
        <v>294</v>
      </c>
      <c r="C295">
        <v>294</v>
      </c>
      <c r="D295" t="s">
        <v>13</v>
      </c>
      <c r="E295" t="s">
        <v>4875</v>
      </c>
      <c r="F295" t="s">
        <v>3978</v>
      </c>
      <c r="G295" t="s">
        <v>5318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3859</v>
      </c>
      <c r="M295" t="s">
        <v>133</v>
      </c>
      <c r="N295" t="s">
        <v>2345</v>
      </c>
      <c r="O295" t="s">
        <v>3976</v>
      </c>
      <c r="P295" t="s">
        <v>3977</v>
      </c>
      <c r="Q295" t="s">
        <v>3749</v>
      </c>
      <c r="R295" t="s">
        <v>2829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5319</v>
      </c>
      <c r="B296">
        <v>295</v>
      </c>
      <c r="C296">
        <v>295</v>
      </c>
      <c r="D296" t="s">
        <v>13</v>
      </c>
      <c r="E296" t="s">
        <v>4875</v>
      </c>
      <c r="F296" t="s">
        <v>3978</v>
      </c>
      <c r="G296" t="s">
        <v>5320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3859</v>
      </c>
      <c r="M296" t="s">
        <v>133</v>
      </c>
      <c r="N296" t="s">
        <v>2448</v>
      </c>
      <c r="O296" t="s">
        <v>3976</v>
      </c>
      <c r="P296" t="s">
        <v>3977</v>
      </c>
      <c r="Q296" t="s">
        <v>3749</v>
      </c>
      <c r="R296" t="s">
        <v>2832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5321</v>
      </c>
      <c r="B297">
        <v>296</v>
      </c>
      <c r="C297">
        <v>296</v>
      </c>
      <c r="D297" t="s">
        <v>13</v>
      </c>
      <c r="E297" t="s">
        <v>4875</v>
      </c>
      <c r="F297" t="s">
        <v>3978</v>
      </c>
      <c r="G297" t="s">
        <v>5322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3859</v>
      </c>
      <c r="M297" t="s">
        <v>133</v>
      </c>
      <c r="N297" t="s">
        <v>2345</v>
      </c>
      <c r="O297" t="s">
        <v>3976</v>
      </c>
      <c r="P297" t="s">
        <v>3977</v>
      </c>
      <c r="Q297" t="s">
        <v>3749</v>
      </c>
      <c r="R297" t="s">
        <v>2829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5323</v>
      </c>
      <c r="B298">
        <v>297</v>
      </c>
      <c r="C298">
        <v>297</v>
      </c>
      <c r="D298" t="s">
        <v>13</v>
      </c>
      <c r="E298" t="s">
        <v>4875</v>
      </c>
      <c r="F298" t="s">
        <v>3978</v>
      </c>
      <c r="G298" t="s">
        <v>5324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3859</v>
      </c>
      <c r="M298" t="s">
        <v>215</v>
      </c>
      <c r="N298" t="s">
        <v>2624</v>
      </c>
      <c r="O298" t="s">
        <v>3976</v>
      </c>
      <c r="P298" t="s">
        <v>3977</v>
      </c>
      <c r="Q298" t="s">
        <v>11083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5325</v>
      </c>
      <c r="B299">
        <v>298</v>
      </c>
      <c r="C299">
        <v>298</v>
      </c>
      <c r="D299" t="s">
        <v>13</v>
      </c>
      <c r="E299" t="s">
        <v>4875</v>
      </c>
      <c r="F299" t="s">
        <v>3978</v>
      </c>
      <c r="G299" t="s">
        <v>5326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3859</v>
      </c>
      <c r="M299" t="s">
        <v>215</v>
      </c>
      <c r="N299" t="s">
        <v>2598</v>
      </c>
      <c r="O299" t="s">
        <v>3976</v>
      </c>
      <c r="P299" t="s">
        <v>3977</v>
      </c>
      <c r="Q299" t="s">
        <v>3749</v>
      </c>
      <c r="R299" t="s">
        <v>2834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5327</v>
      </c>
      <c r="B300">
        <v>299</v>
      </c>
      <c r="C300">
        <v>299</v>
      </c>
      <c r="D300" t="s">
        <v>13</v>
      </c>
      <c r="E300" t="s">
        <v>4875</v>
      </c>
      <c r="F300" t="s">
        <v>3978</v>
      </c>
      <c r="G300" t="s">
        <v>5328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3859</v>
      </c>
      <c r="M300" t="s">
        <v>215</v>
      </c>
      <c r="N300" t="s">
        <v>3684</v>
      </c>
      <c r="O300" t="s">
        <v>3976</v>
      </c>
      <c r="P300" t="s">
        <v>3977</v>
      </c>
      <c r="Q300" t="s">
        <v>3749</v>
      </c>
      <c r="R300" t="s">
        <v>2833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5329</v>
      </c>
      <c r="B301">
        <v>300</v>
      </c>
      <c r="C301">
        <v>300</v>
      </c>
      <c r="D301" t="s">
        <v>13</v>
      </c>
      <c r="E301" t="s">
        <v>4875</v>
      </c>
      <c r="F301" t="s">
        <v>3978</v>
      </c>
      <c r="G301" t="s">
        <v>5330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3859</v>
      </c>
      <c r="M301" t="s">
        <v>215</v>
      </c>
      <c r="N301" t="s">
        <v>2732</v>
      </c>
      <c r="O301" t="s">
        <v>3976</v>
      </c>
      <c r="P301" t="s">
        <v>3977</v>
      </c>
      <c r="Q301" t="s">
        <v>3749</v>
      </c>
      <c r="R301" t="s">
        <v>2831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5331</v>
      </c>
      <c r="B302">
        <v>301</v>
      </c>
      <c r="C302">
        <v>301</v>
      </c>
      <c r="D302" t="s">
        <v>13</v>
      </c>
      <c r="E302" t="s">
        <v>4875</v>
      </c>
      <c r="F302" t="s">
        <v>3978</v>
      </c>
      <c r="G302" t="s">
        <v>5332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3859</v>
      </c>
      <c r="M302" t="s">
        <v>215</v>
      </c>
      <c r="N302" t="s">
        <v>3684</v>
      </c>
      <c r="O302" t="s">
        <v>3976</v>
      </c>
      <c r="P302" t="s">
        <v>4031</v>
      </c>
      <c r="Q302" t="s">
        <v>3749</v>
      </c>
      <c r="R302" t="s">
        <v>2833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5333</v>
      </c>
      <c r="B303">
        <v>302</v>
      </c>
      <c r="C303">
        <v>302</v>
      </c>
      <c r="D303" t="s">
        <v>13</v>
      </c>
      <c r="E303" t="s">
        <v>4875</v>
      </c>
      <c r="F303" t="s">
        <v>3978</v>
      </c>
      <c r="G303" t="s">
        <v>5334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3859</v>
      </c>
      <c r="M303" t="s">
        <v>215</v>
      </c>
      <c r="N303" t="s">
        <v>2732</v>
      </c>
      <c r="O303" t="s">
        <v>3976</v>
      </c>
      <c r="P303" t="s">
        <v>4031</v>
      </c>
      <c r="Q303" t="s">
        <v>3749</v>
      </c>
      <c r="R303" t="s">
        <v>2831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5335</v>
      </c>
      <c r="B304">
        <v>303</v>
      </c>
      <c r="C304">
        <v>303</v>
      </c>
      <c r="D304" t="s">
        <v>13</v>
      </c>
      <c r="E304" t="s">
        <v>4875</v>
      </c>
      <c r="F304" t="s">
        <v>4036</v>
      </c>
      <c r="G304" t="s">
        <v>5336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1545</v>
      </c>
      <c r="Q304" t="s">
        <v>4037</v>
      </c>
      <c r="R304" t="s">
        <v>2830</v>
      </c>
      <c r="S304" t="s">
        <v>5337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5338</v>
      </c>
      <c r="B305">
        <v>304</v>
      </c>
      <c r="C305">
        <v>304</v>
      </c>
      <c r="D305" t="s">
        <v>13</v>
      </c>
      <c r="E305" t="s">
        <v>4875</v>
      </c>
      <c r="F305" t="s">
        <v>4036</v>
      </c>
      <c r="G305" t="s">
        <v>5339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1723</v>
      </c>
      <c r="Q305" t="s">
        <v>4037</v>
      </c>
      <c r="R305" t="s">
        <v>2830</v>
      </c>
      <c r="S305" t="s">
        <v>5340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5341</v>
      </c>
      <c r="B306">
        <v>305</v>
      </c>
      <c r="C306">
        <v>305</v>
      </c>
      <c r="D306" t="s">
        <v>13</v>
      </c>
      <c r="E306" t="s">
        <v>4875</v>
      </c>
      <c r="F306" t="s">
        <v>4036</v>
      </c>
      <c r="G306" t="s">
        <v>5342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1723</v>
      </c>
      <c r="Q306" t="s">
        <v>4037</v>
      </c>
      <c r="R306" t="s">
        <v>2830</v>
      </c>
      <c r="S306" t="s">
        <v>5340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5343</v>
      </c>
      <c r="B307">
        <v>306</v>
      </c>
      <c r="C307">
        <v>306</v>
      </c>
      <c r="D307" t="s">
        <v>13</v>
      </c>
      <c r="E307" t="s">
        <v>4875</v>
      </c>
      <c r="F307" t="s">
        <v>4036</v>
      </c>
      <c r="G307" t="s">
        <v>5344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1638</v>
      </c>
      <c r="Q307" t="s">
        <v>4037</v>
      </c>
      <c r="R307" t="s">
        <v>2834</v>
      </c>
      <c r="S307" t="s">
        <v>5345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5346</v>
      </c>
      <c r="B308">
        <v>307</v>
      </c>
      <c r="C308">
        <v>307</v>
      </c>
      <c r="D308" t="s">
        <v>13</v>
      </c>
      <c r="E308" t="s">
        <v>4875</v>
      </c>
      <c r="F308" t="s">
        <v>4036</v>
      </c>
      <c r="G308" t="s">
        <v>5347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1616</v>
      </c>
      <c r="Q308" t="s">
        <v>4037</v>
      </c>
      <c r="R308" t="s">
        <v>2833</v>
      </c>
      <c r="S308" t="s">
        <v>5345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5348</v>
      </c>
      <c r="B309">
        <v>308</v>
      </c>
      <c r="C309">
        <v>308</v>
      </c>
      <c r="D309" t="s">
        <v>13</v>
      </c>
      <c r="E309" t="s">
        <v>4875</v>
      </c>
      <c r="F309" t="s">
        <v>4036</v>
      </c>
      <c r="G309" t="s">
        <v>5349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1616</v>
      </c>
      <c r="Q309" t="s">
        <v>4037</v>
      </c>
      <c r="R309" t="s">
        <v>2833</v>
      </c>
      <c r="S309" t="s">
        <v>5345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5350</v>
      </c>
      <c r="B310">
        <v>309</v>
      </c>
      <c r="C310">
        <v>309</v>
      </c>
      <c r="D310" t="s">
        <v>13</v>
      </c>
      <c r="E310" t="s">
        <v>4875</v>
      </c>
      <c r="F310" t="s">
        <v>4036</v>
      </c>
      <c r="G310" t="s">
        <v>5351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1628</v>
      </c>
      <c r="Q310" t="s">
        <v>4037</v>
      </c>
      <c r="R310" t="s">
        <v>2833</v>
      </c>
      <c r="S310" t="s">
        <v>5345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5352</v>
      </c>
      <c r="B311">
        <v>310</v>
      </c>
      <c r="C311">
        <v>310</v>
      </c>
      <c r="D311" t="s">
        <v>13</v>
      </c>
      <c r="E311" t="s">
        <v>4875</v>
      </c>
      <c r="F311" t="s">
        <v>4036</v>
      </c>
      <c r="G311" t="s">
        <v>5353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1798</v>
      </c>
      <c r="Q311" t="s">
        <v>4037</v>
      </c>
      <c r="R311" t="s">
        <v>2834</v>
      </c>
      <c r="S311" t="s">
        <v>5354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5355</v>
      </c>
      <c r="B312">
        <v>311</v>
      </c>
      <c r="C312">
        <v>311</v>
      </c>
      <c r="D312" t="s">
        <v>13</v>
      </c>
      <c r="E312" t="s">
        <v>4875</v>
      </c>
      <c r="F312" t="s">
        <v>4036</v>
      </c>
      <c r="G312" t="s">
        <v>5356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1798</v>
      </c>
      <c r="Q312" t="s">
        <v>4037</v>
      </c>
      <c r="R312" t="s">
        <v>2834</v>
      </c>
      <c r="S312" t="s">
        <v>5354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5357</v>
      </c>
      <c r="B313">
        <v>312</v>
      </c>
      <c r="C313">
        <v>312</v>
      </c>
      <c r="D313" t="s">
        <v>13</v>
      </c>
      <c r="E313" t="s">
        <v>4875</v>
      </c>
      <c r="F313" t="s">
        <v>4036</v>
      </c>
      <c r="G313" t="s">
        <v>5358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1762</v>
      </c>
      <c r="Q313" t="s">
        <v>4037</v>
      </c>
      <c r="R313" t="s">
        <v>2829</v>
      </c>
      <c r="S313" t="s">
        <v>5354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5359</v>
      </c>
      <c r="B314">
        <v>313</v>
      </c>
      <c r="C314">
        <v>313</v>
      </c>
      <c r="D314" t="s">
        <v>13</v>
      </c>
      <c r="E314" t="s">
        <v>4875</v>
      </c>
      <c r="F314" t="s">
        <v>4036</v>
      </c>
      <c r="G314" t="s">
        <v>5360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1842</v>
      </c>
      <c r="Q314" t="s">
        <v>4037</v>
      </c>
      <c r="R314" t="s">
        <v>2834</v>
      </c>
      <c r="S314" t="s">
        <v>5354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5361</v>
      </c>
      <c r="B315">
        <v>314</v>
      </c>
      <c r="C315">
        <v>314</v>
      </c>
      <c r="D315" t="s">
        <v>13</v>
      </c>
      <c r="E315" t="s">
        <v>4875</v>
      </c>
      <c r="F315" t="s">
        <v>4036</v>
      </c>
      <c r="G315" t="s">
        <v>5362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1960</v>
      </c>
      <c r="Q315" t="s">
        <v>4037</v>
      </c>
      <c r="R315" t="s">
        <v>2831</v>
      </c>
      <c r="S315" t="s">
        <v>5363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5364</v>
      </c>
      <c r="B316">
        <v>315</v>
      </c>
      <c r="C316">
        <v>315</v>
      </c>
      <c r="D316" t="s">
        <v>13</v>
      </c>
      <c r="E316" t="s">
        <v>4875</v>
      </c>
      <c r="F316" t="s">
        <v>4036</v>
      </c>
      <c r="G316" t="s">
        <v>5365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1926</v>
      </c>
      <c r="Q316" t="s">
        <v>4037</v>
      </c>
      <c r="R316" t="s">
        <v>2832</v>
      </c>
      <c r="S316" t="s">
        <v>5363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5366</v>
      </c>
      <c r="B317">
        <v>316</v>
      </c>
      <c r="C317">
        <v>316</v>
      </c>
      <c r="D317" t="s">
        <v>13</v>
      </c>
      <c r="E317" t="s">
        <v>4875</v>
      </c>
      <c r="F317" t="s">
        <v>4036</v>
      </c>
      <c r="G317" t="s">
        <v>5367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2004</v>
      </c>
      <c r="Q317" t="s">
        <v>4037</v>
      </c>
      <c r="R317" t="s">
        <v>2833</v>
      </c>
      <c r="S317" t="s">
        <v>5363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5368</v>
      </c>
      <c r="B318">
        <v>317</v>
      </c>
      <c r="C318">
        <v>317</v>
      </c>
      <c r="D318" t="s">
        <v>13</v>
      </c>
      <c r="E318" t="s">
        <v>4875</v>
      </c>
      <c r="F318" t="s">
        <v>4036</v>
      </c>
      <c r="G318" t="s">
        <v>5369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1926</v>
      </c>
      <c r="Q318" t="s">
        <v>4037</v>
      </c>
      <c r="R318" t="s">
        <v>2832</v>
      </c>
      <c r="S318" t="s">
        <v>5363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5370</v>
      </c>
      <c r="B319">
        <v>318</v>
      </c>
      <c r="C319">
        <v>318</v>
      </c>
      <c r="D319" t="s">
        <v>13</v>
      </c>
      <c r="E319" t="s">
        <v>4875</v>
      </c>
      <c r="F319" t="s">
        <v>4036</v>
      </c>
      <c r="G319" t="s">
        <v>5371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2004</v>
      </c>
      <c r="Q319" t="s">
        <v>4037</v>
      </c>
      <c r="R319" t="s">
        <v>2833</v>
      </c>
      <c r="S319" t="s">
        <v>5363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5372</v>
      </c>
      <c r="B320">
        <v>319</v>
      </c>
      <c r="C320">
        <v>319</v>
      </c>
      <c r="D320" t="s">
        <v>13</v>
      </c>
      <c r="E320" t="s">
        <v>4875</v>
      </c>
      <c r="F320" t="s">
        <v>4036</v>
      </c>
      <c r="G320" t="s">
        <v>5373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2286</v>
      </c>
      <c r="Q320" t="s">
        <v>4037</v>
      </c>
      <c r="R320" t="s">
        <v>2834</v>
      </c>
      <c r="S320" t="s">
        <v>5374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5375</v>
      </c>
      <c r="B321">
        <v>320</v>
      </c>
      <c r="C321">
        <v>320</v>
      </c>
      <c r="D321" t="s">
        <v>13</v>
      </c>
      <c r="E321" t="s">
        <v>4875</v>
      </c>
      <c r="F321" t="s">
        <v>4036</v>
      </c>
      <c r="G321" t="s">
        <v>5376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2215</v>
      </c>
      <c r="Q321" t="s">
        <v>4037</v>
      </c>
      <c r="R321" t="s">
        <v>2831</v>
      </c>
      <c r="S321" t="s">
        <v>5374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5377</v>
      </c>
      <c r="B322">
        <v>321</v>
      </c>
      <c r="C322">
        <v>321</v>
      </c>
      <c r="D322" t="s">
        <v>13</v>
      </c>
      <c r="E322" t="s">
        <v>4875</v>
      </c>
      <c r="F322" t="s">
        <v>4036</v>
      </c>
      <c r="G322" t="s">
        <v>5378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2215</v>
      </c>
      <c r="Q322" t="s">
        <v>4037</v>
      </c>
      <c r="R322" t="s">
        <v>2831</v>
      </c>
      <c r="S322" t="s">
        <v>5374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5379</v>
      </c>
      <c r="B323">
        <v>322</v>
      </c>
      <c r="C323">
        <v>322</v>
      </c>
      <c r="D323" t="s">
        <v>13</v>
      </c>
      <c r="E323" t="s">
        <v>4875</v>
      </c>
      <c r="F323" t="s">
        <v>4036</v>
      </c>
      <c r="G323" t="s">
        <v>5380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2046</v>
      </c>
      <c r="Q323" t="s">
        <v>4037</v>
      </c>
      <c r="R323" t="s">
        <v>2830</v>
      </c>
      <c r="S323" t="s">
        <v>5374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5381</v>
      </c>
      <c r="B324">
        <v>323</v>
      </c>
      <c r="C324">
        <v>323</v>
      </c>
      <c r="D324" t="s">
        <v>13</v>
      </c>
      <c r="E324" t="s">
        <v>4875</v>
      </c>
      <c r="F324" t="s">
        <v>4036</v>
      </c>
      <c r="G324" t="s">
        <v>5382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2046</v>
      </c>
      <c r="Q324" t="s">
        <v>4037</v>
      </c>
      <c r="R324" t="s">
        <v>2830</v>
      </c>
      <c r="S324" t="s">
        <v>5374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5383</v>
      </c>
      <c r="B325">
        <v>324</v>
      </c>
      <c r="C325">
        <v>324</v>
      </c>
      <c r="D325" t="s">
        <v>13</v>
      </c>
      <c r="E325" t="s">
        <v>4875</v>
      </c>
      <c r="F325" t="s">
        <v>4036</v>
      </c>
      <c r="G325" t="s">
        <v>5384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2244</v>
      </c>
      <c r="Q325" t="s">
        <v>4037</v>
      </c>
      <c r="R325" t="s">
        <v>2833</v>
      </c>
      <c r="S325" t="s">
        <v>5374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5385</v>
      </c>
      <c r="B326">
        <v>325</v>
      </c>
      <c r="C326">
        <v>325</v>
      </c>
      <c r="D326" t="s">
        <v>13</v>
      </c>
      <c r="E326" t="s">
        <v>4875</v>
      </c>
      <c r="F326" t="s">
        <v>4036</v>
      </c>
      <c r="G326" t="s">
        <v>5386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2094</v>
      </c>
      <c r="Q326" t="s">
        <v>4037</v>
      </c>
      <c r="R326" t="s">
        <v>2831</v>
      </c>
      <c r="S326" t="s">
        <v>5374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5387</v>
      </c>
      <c r="B327">
        <v>326</v>
      </c>
      <c r="C327">
        <v>326</v>
      </c>
      <c r="D327" t="s">
        <v>13</v>
      </c>
      <c r="E327" t="s">
        <v>4875</v>
      </c>
      <c r="F327" t="s">
        <v>4036</v>
      </c>
      <c r="G327" t="s">
        <v>5388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2416</v>
      </c>
      <c r="Q327" t="s">
        <v>4037</v>
      </c>
      <c r="R327" t="s">
        <v>2829</v>
      </c>
      <c r="S327" t="s">
        <v>5389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5390</v>
      </c>
      <c r="B328">
        <v>327</v>
      </c>
      <c r="C328">
        <v>327</v>
      </c>
      <c r="D328" t="s">
        <v>13</v>
      </c>
      <c r="E328" t="s">
        <v>4875</v>
      </c>
      <c r="F328" t="s">
        <v>4036</v>
      </c>
      <c r="G328" t="s">
        <v>5391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2416</v>
      </c>
      <c r="Q328" t="s">
        <v>4037</v>
      </c>
      <c r="R328" t="s">
        <v>2829</v>
      </c>
      <c r="S328" t="s">
        <v>5389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5392</v>
      </c>
      <c r="B329">
        <v>328</v>
      </c>
      <c r="C329">
        <v>328</v>
      </c>
      <c r="D329" t="s">
        <v>13</v>
      </c>
      <c r="E329" t="s">
        <v>4875</v>
      </c>
      <c r="F329" t="s">
        <v>4036</v>
      </c>
      <c r="G329" t="s">
        <v>5393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2416</v>
      </c>
      <c r="Q329" t="s">
        <v>4037</v>
      </c>
      <c r="R329" t="s">
        <v>2829</v>
      </c>
      <c r="S329" t="s">
        <v>5389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5394</v>
      </c>
      <c r="B330">
        <v>329</v>
      </c>
      <c r="C330">
        <v>329</v>
      </c>
      <c r="D330" t="s">
        <v>13</v>
      </c>
      <c r="E330" t="s">
        <v>4875</v>
      </c>
      <c r="F330" t="s">
        <v>4036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3859</v>
      </c>
      <c r="M330" t="s">
        <v>133</v>
      </c>
      <c r="N330" t="s">
        <v>2416</v>
      </c>
      <c r="O330" t="s">
        <v>3886</v>
      </c>
      <c r="Q330" t="s">
        <v>4037</v>
      </c>
      <c r="R330" t="s">
        <v>2829</v>
      </c>
      <c r="S330" t="s">
        <v>5389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5395</v>
      </c>
      <c r="B331">
        <v>330</v>
      </c>
      <c r="C331">
        <v>330</v>
      </c>
      <c r="D331" t="s">
        <v>13</v>
      </c>
      <c r="E331" t="s">
        <v>4875</v>
      </c>
      <c r="F331" t="s">
        <v>4036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3859</v>
      </c>
      <c r="M331" t="s">
        <v>133</v>
      </c>
      <c r="N331" t="s">
        <v>2416</v>
      </c>
      <c r="O331" t="s">
        <v>3886</v>
      </c>
      <c r="Q331" t="s">
        <v>4037</v>
      </c>
      <c r="R331" t="s">
        <v>2829</v>
      </c>
      <c r="S331" t="s">
        <v>5389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5396</v>
      </c>
      <c r="B332">
        <v>331</v>
      </c>
      <c r="C332">
        <v>331</v>
      </c>
      <c r="D332" t="s">
        <v>13</v>
      </c>
      <c r="E332" t="s">
        <v>4875</v>
      </c>
      <c r="F332" t="s">
        <v>4036</v>
      </c>
      <c r="G332" t="s">
        <v>5397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2460</v>
      </c>
      <c r="Q332" t="s">
        <v>4037</v>
      </c>
      <c r="R332" t="s">
        <v>2833</v>
      </c>
      <c r="S332" t="s">
        <v>5398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5399</v>
      </c>
      <c r="B333">
        <v>332</v>
      </c>
      <c r="C333">
        <v>332</v>
      </c>
      <c r="D333" t="s">
        <v>13</v>
      </c>
      <c r="E333" t="s">
        <v>4875</v>
      </c>
      <c r="F333" t="s">
        <v>4036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3859</v>
      </c>
      <c r="M333" t="s">
        <v>133</v>
      </c>
      <c r="N333" t="s">
        <v>2460</v>
      </c>
      <c r="O333" t="s">
        <v>3886</v>
      </c>
      <c r="Q333" t="s">
        <v>4037</v>
      </c>
      <c r="R333" t="s">
        <v>2833</v>
      </c>
      <c r="S333" t="s">
        <v>5398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5400</v>
      </c>
      <c r="B334">
        <v>333</v>
      </c>
      <c r="C334">
        <v>333</v>
      </c>
      <c r="D334" t="s">
        <v>13</v>
      </c>
      <c r="E334" t="s">
        <v>4875</v>
      </c>
      <c r="F334" t="s">
        <v>4036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3859</v>
      </c>
      <c r="M334" t="s">
        <v>133</v>
      </c>
      <c r="N334" t="s">
        <v>2460</v>
      </c>
      <c r="O334" t="s">
        <v>3886</v>
      </c>
      <c r="Q334" t="s">
        <v>4037</v>
      </c>
      <c r="R334" t="s">
        <v>2833</v>
      </c>
      <c r="S334" t="s">
        <v>5398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5401</v>
      </c>
      <c r="B335">
        <v>334</v>
      </c>
      <c r="C335">
        <v>334</v>
      </c>
      <c r="D335" t="s">
        <v>13</v>
      </c>
      <c r="E335" t="s">
        <v>4875</v>
      </c>
      <c r="F335" t="s">
        <v>4036</v>
      </c>
      <c r="G335" t="s">
        <v>5402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2482</v>
      </c>
      <c r="Q335" t="s">
        <v>4037</v>
      </c>
      <c r="R335" t="s">
        <v>2831</v>
      </c>
      <c r="S335" t="s">
        <v>5398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5403</v>
      </c>
      <c r="B336">
        <v>335</v>
      </c>
      <c r="C336">
        <v>335</v>
      </c>
      <c r="D336" t="s">
        <v>13</v>
      </c>
      <c r="E336" t="s">
        <v>4875</v>
      </c>
      <c r="F336" t="s">
        <v>4036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3859</v>
      </c>
      <c r="M336" t="s">
        <v>133</v>
      </c>
      <c r="N336" t="s">
        <v>2482</v>
      </c>
      <c r="O336" t="s">
        <v>3886</v>
      </c>
      <c r="Q336" t="s">
        <v>4037</v>
      </c>
      <c r="R336" t="s">
        <v>2831</v>
      </c>
      <c r="S336" t="s">
        <v>5398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5404</v>
      </c>
      <c r="B337">
        <v>336</v>
      </c>
      <c r="C337">
        <v>336</v>
      </c>
      <c r="D337" t="s">
        <v>13</v>
      </c>
      <c r="E337" t="s">
        <v>4875</v>
      </c>
      <c r="F337" t="s">
        <v>4036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3859</v>
      </c>
      <c r="M337" t="s">
        <v>133</v>
      </c>
      <c r="N337" t="s">
        <v>2482</v>
      </c>
      <c r="O337" t="s">
        <v>3886</v>
      </c>
      <c r="Q337" t="s">
        <v>4037</v>
      </c>
      <c r="R337" t="s">
        <v>2831</v>
      </c>
      <c r="S337" t="s">
        <v>5398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5405</v>
      </c>
      <c r="B338">
        <v>337</v>
      </c>
      <c r="C338">
        <v>337</v>
      </c>
      <c r="D338" t="s">
        <v>13</v>
      </c>
      <c r="E338" t="s">
        <v>4875</v>
      </c>
      <c r="F338" t="s">
        <v>4036</v>
      </c>
      <c r="G338" t="s">
        <v>5406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2538</v>
      </c>
      <c r="Q338" t="s">
        <v>4037</v>
      </c>
      <c r="R338" t="s">
        <v>2833</v>
      </c>
      <c r="S338" t="s">
        <v>5407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10589</v>
      </c>
      <c r="B339">
        <v>338</v>
      </c>
      <c r="C339">
        <v>338</v>
      </c>
      <c r="D339" t="s">
        <v>13</v>
      </c>
      <c r="E339" t="s">
        <v>4875</v>
      </c>
      <c r="F339" t="s">
        <v>4036</v>
      </c>
      <c r="G339" t="s">
        <v>10584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2" t="s">
        <v>2697</v>
      </c>
      <c r="Q339" t="s">
        <v>4037</v>
      </c>
      <c r="R339" t="s">
        <v>2834</v>
      </c>
      <c r="S339" t="s">
        <v>10585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10590</v>
      </c>
      <c r="B340">
        <v>339</v>
      </c>
      <c r="C340">
        <v>339</v>
      </c>
      <c r="D340" t="s">
        <v>13</v>
      </c>
      <c r="E340" t="s">
        <v>4875</v>
      </c>
      <c r="F340" t="s">
        <v>4036</v>
      </c>
      <c r="G340" t="s">
        <v>10586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2" t="s">
        <v>4274</v>
      </c>
      <c r="Q340" t="s">
        <v>4037</v>
      </c>
      <c r="R340" t="s">
        <v>2834</v>
      </c>
      <c r="S340" t="s">
        <v>10593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10591</v>
      </c>
      <c r="B341">
        <v>340</v>
      </c>
      <c r="C341">
        <v>340</v>
      </c>
      <c r="D341" t="s">
        <v>13</v>
      </c>
      <c r="E341" t="s">
        <v>4875</v>
      </c>
      <c r="F341" t="s">
        <v>4036</v>
      </c>
      <c r="G341" t="s">
        <v>10587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2" t="s">
        <v>2792</v>
      </c>
      <c r="Q341" t="s">
        <v>4037</v>
      </c>
      <c r="R341" t="s">
        <v>2832</v>
      </c>
      <c r="S341" t="s">
        <v>10594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10592</v>
      </c>
      <c r="B342">
        <v>341</v>
      </c>
      <c r="C342">
        <v>341</v>
      </c>
      <c r="D342" t="s">
        <v>13</v>
      </c>
      <c r="E342" t="s">
        <v>4875</v>
      </c>
      <c r="F342" t="s">
        <v>4036</v>
      </c>
      <c r="G342" t="s">
        <v>10588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2" t="s">
        <v>2792</v>
      </c>
      <c r="Q342" t="s">
        <v>4037</v>
      </c>
      <c r="R342" t="s">
        <v>2832</v>
      </c>
      <c r="S342" t="s">
        <v>10594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5408</v>
      </c>
      <c r="B343">
        <v>338</v>
      </c>
      <c r="C343">
        <v>1</v>
      </c>
      <c r="D343" t="s">
        <v>13</v>
      </c>
      <c r="E343" t="s">
        <v>5409</v>
      </c>
      <c r="F343" t="s">
        <v>3559</v>
      </c>
      <c r="G343" t="s">
        <v>3562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1067</v>
      </c>
      <c r="N343" t="s">
        <v>1105</v>
      </c>
      <c r="Q343" t="s">
        <v>11083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5410</v>
      </c>
      <c r="B344">
        <v>339</v>
      </c>
      <c r="C344">
        <v>2</v>
      </c>
      <c r="D344" t="s">
        <v>13</v>
      </c>
      <c r="E344" t="s">
        <v>5409</v>
      </c>
      <c r="F344" t="s">
        <v>3559</v>
      </c>
      <c r="G344" t="s">
        <v>3562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1067</v>
      </c>
      <c r="N344" t="s">
        <v>1435</v>
      </c>
      <c r="Q344" t="s">
        <v>11083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5411</v>
      </c>
      <c r="B345">
        <v>340</v>
      </c>
      <c r="C345">
        <v>3</v>
      </c>
      <c r="D345" t="s">
        <v>13</v>
      </c>
      <c r="E345" t="s">
        <v>5409</v>
      </c>
      <c r="F345" t="s">
        <v>3559</v>
      </c>
      <c r="G345" t="s">
        <v>3565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1067</v>
      </c>
      <c r="N345" t="s">
        <v>1168</v>
      </c>
      <c r="Q345" t="s">
        <v>11083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5412</v>
      </c>
      <c r="B346">
        <v>341</v>
      </c>
      <c r="C346">
        <v>4</v>
      </c>
      <c r="D346" t="s">
        <v>13</v>
      </c>
      <c r="E346" t="s">
        <v>5409</v>
      </c>
      <c r="F346" t="s">
        <v>3559</v>
      </c>
      <c r="G346" t="s">
        <v>3565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1067</v>
      </c>
      <c r="N346" t="s">
        <v>1163</v>
      </c>
      <c r="Q346" t="s">
        <v>11083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5413</v>
      </c>
      <c r="B347">
        <v>342</v>
      </c>
      <c r="C347">
        <v>5</v>
      </c>
      <c r="D347" t="s">
        <v>13</v>
      </c>
      <c r="E347" t="s">
        <v>5409</v>
      </c>
      <c r="F347" t="s">
        <v>3559</v>
      </c>
      <c r="G347" t="s">
        <v>3565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1067</v>
      </c>
      <c r="N347" t="s">
        <v>1163</v>
      </c>
      <c r="Q347" t="s">
        <v>11083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5414</v>
      </c>
      <c r="B348">
        <v>343</v>
      </c>
      <c r="C348">
        <v>6</v>
      </c>
      <c r="D348" t="s">
        <v>13</v>
      </c>
      <c r="E348" t="s">
        <v>5409</v>
      </c>
      <c r="F348" t="s">
        <v>3559</v>
      </c>
      <c r="G348" t="s">
        <v>3565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1067</v>
      </c>
      <c r="N348" t="s">
        <v>1308</v>
      </c>
      <c r="Q348" t="s">
        <v>11083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5415</v>
      </c>
      <c r="B349">
        <v>344</v>
      </c>
      <c r="C349">
        <v>7</v>
      </c>
      <c r="D349" t="s">
        <v>13</v>
      </c>
      <c r="E349" t="s">
        <v>5409</v>
      </c>
      <c r="F349" t="s">
        <v>3559</v>
      </c>
      <c r="G349" t="s">
        <v>3574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1067</v>
      </c>
      <c r="N349" t="s">
        <v>1284</v>
      </c>
      <c r="Q349" t="s">
        <v>11083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5416</v>
      </c>
      <c r="B350">
        <v>345</v>
      </c>
      <c r="C350">
        <v>8</v>
      </c>
      <c r="D350" t="s">
        <v>13</v>
      </c>
      <c r="E350" t="s">
        <v>5409</v>
      </c>
      <c r="F350" t="s">
        <v>3559</v>
      </c>
      <c r="G350" t="s">
        <v>3574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1067</v>
      </c>
      <c r="N350" t="s">
        <v>1294</v>
      </c>
      <c r="Q350" t="s">
        <v>11083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5417</v>
      </c>
      <c r="B351">
        <v>346</v>
      </c>
      <c r="C351">
        <v>9</v>
      </c>
      <c r="D351" t="s">
        <v>13</v>
      </c>
      <c r="E351" t="s">
        <v>5409</v>
      </c>
      <c r="F351" t="s">
        <v>3559</v>
      </c>
      <c r="G351" t="s">
        <v>3574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1067</v>
      </c>
      <c r="N351" t="s">
        <v>1477</v>
      </c>
      <c r="Q351" t="s">
        <v>11083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5418</v>
      </c>
      <c r="B352">
        <v>347</v>
      </c>
      <c r="C352">
        <v>10</v>
      </c>
      <c r="D352" t="s">
        <v>13</v>
      </c>
      <c r="E352" t="s">
        <v>5409</v>
      </c>
      <c r="F352" t="s">
        <v>3559</v>
      </c>
      <c r="G352" t="s">
        <v>3581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1067</v>
      </c>
      <c r="N352" t="s">
        <v>1129</v>
      </c>
      <c r="Q352" t="s">
        <v>11083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5419</v>
      </c>
      <c r="B353">
        <v>348</v>
      </c>
      <c r="C353">
        <v>11</v>
      </c>
      <c r="D353" t="s">
        <v>13</v>
      </c>
      <c r="E353" t="s">
        <v>5409</v>
      </c>
      <c r="F353" t="s">
        <v>3559</v>
      </c>
      <c r="G353" t="s">
        <v>3581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1067</v>
      </c>
      <c r="N353" t="s">
        <v>1134</v>
      </c>
      <c r="Q353" t="s">
        <v>11083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5420</v>
      </c>
      <c r="B354">
        <v>349</v>
      </c>
      <c r="C354">
        <v>12</v>
      </c>
      <c r="D354" t="s">
        <v>13</v>
      </c>
      <c r="E354" t="s">
        <v>5409</v>
      </c>
      <c r="F354" t="s">
        <v>3559</v>
      </c>
      <c r="G354" t="s">
        <v>3581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1067</v>
      </c>
      <c r="N354" t="s">
        <v>1201</v>
      </c>
      <c r="Q354" t="s">
        <v>11083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5421</v>
      </c>
      <c r="B355">
        <v>350</v>
      </c>
      <c r="C355">
        <v>13</v>
      </c>
      <c r="D355" t="s">
        <v>13</v>
      </c>
      <c r="E355" t="s">
        <v>5409</v>
      </c>
      <c r="F355" t="s">
        <v>3559</v>
      </c>
      <c r="G355" t="s">
        <v>3581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1067</v>
      </c>
      <c r="N355" t="s">
        <v>1201</v>
      </c>
      <c r="Q355" t="s">
        <v>11083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5422</v>
      </c>
      <c r="B356">
        <v>351</v>
      </c>
      <c r="C356">
        <v>14</v>
      </c>
      <c r="D356" t="s">
        <v>13</v>
      </c>
      <c r="E356" t="s">
        <v>5409</v>
      </c>
      <c r="F356" t="s">
        <v>3559</v>
      </c>
      <c r="G356" t="s">
        <v>3581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1067</v>
      </c>
      <c r="N356" t="s">
        <v>1195</v>
      </c>
      <c r="Q356" t="s">
        <v>11083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5423</v>
      </c>
      <c r="B357">
        <v>352</v>
      </c>
      <c r="C357">
        <v>15</v>
      </c>
      <c r="D357" t="s">
        <v>13</v>
      </c>
      <c r="E357" t="s">
        <v>5409</v>
      </c>
      <c r="F357" t="s">
        <v>3559</v>
      </c>
      <c r="G357" t="s">
        <v>3588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1067</v>
      </c>
      <c r="N357" t="s">
        <v>1421</v>
      </c>
      <c r="Q357" t="s">
        <v>11083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5424</v>
      </c>
      <c r="B358">
        <v>353</v>
      </c>
      <c r="C358">
        <v>16</v>
      </c>
      <c r="D358" t="s">
        <v>13</v>
      </c>
      <c r="E358" t="s">
        <v>5409</v>
      </c>
      <c r="F358" t="s">
        <v>3559</v>
      </c>
      <c r="G358" t="s">
        <v>3588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1067</v>
      </c>
      <c r="N358" t="s">
        <v>1471</v>
      </c>
      <c r="Q358" t="s">
        <v>11083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5425</v>
      </c>
      <c r="B359">
        <v>354</v>
      </c>
      <c r="C359">
        <v>17</v>
      </c>
      <c r="D359" t="s">
        <v>13</v>
      </c>
      <c r="E359" t="s">
        <v>5409</v>
      </c>
      <c r="F359" t="s">
        <v>3559</v>
      </c>
      <c r="G359" t="s">
        <v>3588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1067</v>
      </c>
      <c r="N359" t="s">
        <v>1454</v>
      </c>
      <c r="Q359" t="s">
        <v>11083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5426</v>
      </c>
      <c r="B360">
        <v>355</v>
      </c>
      <c r="C360">
        <v>18</v>
      </c>
      <c r="D360" t="s">
        <v>13</v>
      </c>
      <c r="E360" t="s">
        <v>5409</v>
      </c>
      <c r="F360" t="s">
        <v>3559</v>
      </c>
      <c r="G360" t="s">
        <v>3588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1067</v>
      </c>
      <c r="N360" t="s">
        <v>1457</v>
      </c>
      <c r="Q360" t="s">
        <v>11083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5427</v>
      </c>
      <c r="B361">
        <v>356</v>
      </c>
      <c r="C361">
        <v>19</v>
      </c>
      <c r="D361" t="s">
        <v>13</v>
      </c>
      <c r="E361" t="s">
        <v>5409</v>
      </c>
      <c r="F361" t="s">
        <v>3559</v>
      </c>
      <c r="G361" t="s">
        <v>3594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1067</v>
      </c>
      <c r="N361" t="s">
        <v>1381</v>
      </c>
      <c r="Q361" t="s">
        <v>11083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5428</v>
      </c>
      <c r="B362">
        <v>357</v>
      </c>
      <c r="C362">
        <v>20</v>
      </c>
      <c r="D362" t="s">
        <v>13</v>
      </c>
      <c r="E362" t="s">
        <v>5409</v>
      </c>
      <c r="F362" t="s">
        <v>3559</v>
      </c>
      <c r="G362" t="s">
        <v>3594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1067</v>
      </c>
      <c r="N362" t="s">
        <v>1369</v>
      </c>
      <c r="Q362" t="s">
        <v>11083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5429</v>
      </c>
      <c r="B363">
        <v>358</v>
      </c>
      <c r="C363">
        <v>21</v>
      </c>
      <c r="D363" t="s">
        <v>13</v>
      </c>
      <c r="E363" t="s">
        <v>5409</v>
      </c>
      <c r="F363" t="s">
        <v>3559</v>
      </c>
      <c r="G363" t="s">
        <v>3594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1067</v>
      </c>
      <c r="N363" t="s">
        <v>1379</v>
      </c>
      <c r="Q363" t="s">
        <v>11083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5430</v>
      </c>
      <c r="B364">
        <v>359</v>
      </c>
      <c r="C364">
        <v>22</v>
      </c>
      <c r="D364" t="s">
        <v>13</v>
      </c>
      <c r="E364" t="s">
        <v>5409</v>
      </c>
      <c r="F364" t="s">
        <v>3559</v>
      </c>
      <c r="G364" t="s">
        <v>5431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1067</v>
      </c>
      <c r="N364" t="s">
        <v>1421</v>
      </c>
      <c r="Q364" t="s">
        <v>11083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5432</v>
      </c>
      <c r="B365">
        <v>360</v>
      </c>
      <c r="C365">
        <v>23</v>
      </c>
      <c r="D365" t="s">
        <v>13</v>
      </c>
      <c r="E365" t="s">
        <v>5409</v>
      </c>
      <c r="F365" t="s">
        <v>3559</v>
      </c>
      <c r="G365" t="s">
        <v>5433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1067</v>
      </c>
      <c r="N365" t="s">
        <v>1381</v>
      </c>
      <c r="Q365" t="s">
        <v>11083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5434</v>
      </c>
      <c r="B366">
        <v>361</v>
      </c>
      <c r="C366">
        <v>24</v>
      </c>
      <c r="D366" t="s">
        <v>13</v>
      </c>
      <c r="E366" t="s">
        <v>5409</v>
      </c>
      <c r="F366" t="s">
        <v>3559</v>
      </c>
      <c r="G366" t="s">
        <v>5435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1067</v>
      </c>
      <c r="N366" t="s">
        <v>1421</v>
      </c>
      <c r="Q366" t="s">
        <v>11083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5436</v>
      </c>
      <c r="B367">
        <v>362</v>
      </c>
      <c r="C367">
        <v>25</v>
      </c>
      <c r="D367" t="s">
        <v>13</v>
      </c>
      <c r="E367" t="s">
        <v>5409</v>
      </c>
      <c r="F367" t="s">
        <v>3559</v>
      </c>
      <c r="G367" t="s">
        <v>5437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1067</v>
      </c>
      <c r="N367" t="s">
        <v>1421</v>
      </c>
      <c r="Q367" t="s">
        <v>11083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5438</v>
      </c>
      <c r="B368">
        <v>363</v>
      </c>
      <c r="C368">
        <v>26</v>
      </c>
      <c r="D368" t="s">
        <v>13</v>
      </c>
      <c r="E368" t="s">
        <v>5409</v>
      </c>
      <c r="F368" t="s">
        <v>3559</v>
      </c>
      <c r="G368" t="s">
        <v>5439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1067</v>
      </c>
      <c r="N368" t="s">
        <v>1381</v>
      </c>
      <c r="Q368" t="s">
        <v>11083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5440</v>
      </c>
      <c r="B369">
        <v>364</v>
      </c>
      <c r="C369">
        <v>27</v>
      </c>
      <c r="D369" t="s">
        <v>13</v>
      </c>
      <c r="E369" t="s">
        <v>5409</v>
      </c>
      <c r="F369" t="s">
        <v>3559</v>
      </c>
      <c r="G369" t="s">
        <v>5441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1067</v>
      </c>
      <c r="N369" t="s">
        <v>1381</v>
      </c>
      <c r="Q369" t="s">
        <v>11083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5442</v>
      </c>
      <c r="B370">
        <v>365</v>
      </c>
      <c r="C370">
        <v>28</v>
      </c>
      <c r="D370" t="s">
        <v>13</v>
      </c>
      <c r="E370" t="s">
        <v>5409</v>
      </c>
      <c r="F370" t="s">
        <v>3559</v>
      </c>
      <c r="G370" t="s">
        <v>5443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1067</v>
      </c>
      <c r="N370" t="s">
        <v>1168</v>
      </c>
      <c r="Q370" t="s">
        <v>11083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5444</v>
      </c>
      <c r="B371">
        <v>366</v>
      </c>
      <c r="C371">
        <v>29</v>
      </c>
      <c r="D371" t="s">
        <v>13</v>
      </c>
      <c r="E371" t="s">
        <v>5409</v>
      </c>
      <c r="F371" t="s">
        <v>3559</v>
      </c>
      <c r="G371" t="s">
        <v>5445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1067</v>
      </c>
      <c r="N371" t="s">
        <v>1168</v>
      </c>
      <c r="Q371" t="s">
        <v>11083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5446</v>
      </c>
      <c r="B372">
        <v>367</v>
      </c>
      <c r="C372">
        <v>30</v>
      </c>
      <c r="D372" t="s">
        <v>13</v>
      </c>
      <c r="E372" t="s">
        <v>5409</v>
      </c>
      <c r="F372" t="s">
        <v>3559</v>
      </c>
      <c r="G372" t="s">
        <v>3652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1067</v>
      </c>
      <c r="N372" t="s">
        <v>1105</v>
      </c>
      <c r="Q372" t="s">
        <v>11083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5447</v>
      </c>
      <c r="B373">
        <v>368</v>
      </c>
      <c r="C373">
        <v>31</v>
      </c>
      <c r="D373" t="s">
        <v>13</v>
      </c>
      <c r="E373" t="s">
        <v>5409</v>
      </c>
      <c r="F373" t="s">
        <v>3559</v>
      </c>
      <c r="G373" t="s">
        <v>5448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1067</v>
      </c>
      <c r="N373" t="s">
        <v>1308</v>
      </c>
      <c r="Q373" t="s">
        <v>11083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5449</v>
      </c>
      <c r="B374">
        <v>369</v>
      </c>
      <c r="C374">
        <v>32</v>
      </c>
      <c r="D374" t="s">
        <v>13</v>
      </c>
      <c r="E374" t="s">
        <v>5409</v>
      </c>
      <c r="F374" t="s">
        <v>3559</v>
      </c>
      <c r="G374" t="s">
        <v>5450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1067</v>
      </c>
      <c r="N374" t="s">
        <v>1308</v>
      </c>
      <c r="Q374" t="s">
        <v>11083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5451</v>
      </c>
      <c r="B375">
        <v>370</v>
      </c>
      <c r="C375">
        <v>33</v>
      </c>
      <c r="D375" t="s">
        <v>13</v>
      </c>
      <c r="E375" t="s">
        <v>5409</v>
      </c>
      <c r="F375" t="s">
        <v>3559</v>
      </c>
      <c r="G375" t="s">
        <v>5452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1067</v>
      </c>
      <c r="N375" t="s">
        <v>1201</v>
      </c>
      <c r="Q375" t="s">
        <v>11083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5453</v>
      </c>
      <c r="B376">
        <v>371</v>
      </c>
      <c r="C376">
        <v>34</v>
      </c>
      <c r="D376" t="s">
        <v>13</v>
      </c>
      <c r="E376" t="s">
        <v>5409</v>
      </c>
      <c r="F376" t="s">
        <v>3559</v>
      </c>
      <c r="G376" t="s">
        <v>5454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1067</v>
      </c>
      <c r="N376" t="s">
        <v>1308</v>
      </c>
      <c r="Q376" t="s">
        <v>11083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5455</v>
      </c>
      <c r="B377">
        <v>372</v>
      </c>
      <c r="C377">
        <v>35</v>
      </c>
      <c r="D377" t="s">
        <v>13</v>
      </c>
      <c r="E377" t="s">
        <v>5409</v>
      </c>
      <c r="F377" t="s">
        <v>3559</v>
      </c>
      <c r="G377" t="s">
        <v>5456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1067</v>
      </c>
      <c r="N377" t="s">
        <v>1308</v>
      </c>
      <c r="Q377" t="s">
        <v>11083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5457</v>
      </c>
      <c r="B378">
        <v>373</v>
      </c>
      <c r="C378">
        <v>36</v>
      </c>
      <c r="D378" t="s">
        <v>13</v>
      </c>
      <c r="E378" t="s">
        <v>5409</v>
      </c>
      <c r="F378" t="s">
        <v>3559</v>
      </c>
      <c r="G378" t="s">
        <v>5458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1067</v>
      </c>
      <c r="N378" t="s">
        <v>1201</v>
      </c>
      <c r="Q378" t="s">
        <v>11083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5459</v>
      </c>
      <c r="B379">
        <v>374</v>
      </c>
      <c r="C379">
        <v>37</v>
      </c>
      <c r="D379" t="s">
        <v>13</v>
      </c>
      <c r="E379" t="s">
        <v>5409</v>
      </c>
      <c r="F379" t="s">
        <v>3559</v>
      </c>
      <c r="G379" t="s">
        <v>5460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1067</v>
      </c>
      <c r="N379" t="s">
        <v>1201</v>
      </c>
      <c r="Q379" t="s">
        <v>11083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5461</v>
      </c>
      <c r="B380">
        <v>375</v>
      </c>
      <c r="C380">
        <v>38</v>
      </c>
      <c r="D380" t="s">
        <v>13</v>
      </c>
      <c r="E380" t="s">
        <v>5409</v>
      </c>
      <c r="F380" t="s">
        <v>3559</v>
      </c>
      <c r="G380" t="s">
        <v>5462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1067</v>
      </c>
      <c r="N380" t="s">
        <v>1454</v>
      </c>
      <c r="Q380" t="s">
        <v>11083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5463</v>
      </c>
      <c r="B381">
        <v>376</v>
      </c>
      <c r="C381">
        <v>39</v>
      </c>
      <c r="D381" t="s">
        <v>13</v>
      </c>
      <c r="E381" t="s">
        <v>5409</v>
      </c>
      <c r="F381" t="s">
        <v>3559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1067</v>
      </c>
      <c r="N381" t="s">
        <v>1435</v>
      </c>
      <c r="Q381" t="s">
        <v>11083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5464</v>
      </c>
      <c r="B382">
        <v>377</v>
      </c>
      <c r="C382">
        <v>40</v>
      </c>
      <c r="D382" t="s">
        <v>13</v>
      </c>
      <c r="E382" t="s">
        <v>5409</v>
      </c>
      <c r="F382" t="s">
        <v>3559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1672</v>
      </c>
      <c r="Q382" t="s">
        <v>3669</v>
      </c>
      <c r="R382" t="s">
        <v>2810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5465</v>
      </c>
      <c r="B383">
        <v>378</v>
      </c>
      <c r="C383">
        <v>41</v>
      </c>
      <c r="D383" t="s">
        <v>13</v>
      </c>
      <c r="E383" t="s">
        <v>5409</v>
      </c>
      <c r="F383" t="s">
        <v>3559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1686</v>
      </c>
      <c r="Q383" t="s">
        <v>3669</v>
      </c>
      <c r="R383" t="s">
        <v>2815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5466</v>
      </c>
      <c r="B384">
        <v>379</v>
      </c>
      <c r="C384">
        <v>42</v>
      </c>
      <c r="D384" t="s">
        <v>13</v>
      </c>
      <c r="E384" t="s">
        <v>5409</v>
      </c>
      <c r="F384" t="s">
        <v>3559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1726</v>
      </c>
      <c r="Q384" t="s">
        <v>3669</v>
      </c>
      <c r="R384" t="s">
        <v>2819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5467</v>
      </c>
      <c r="B385">
        <v>380</v>
      </c>
      <c r="C385">
        <v>43</v>
      </c>
      <c r="D385" t="s">
        <v>13</v>
      </c>
      <c r="E385" t="s">
        <v>5409</v>
      </c>
      <c r="F385" t="s">
        <v>3559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1955</v>
      </c>
      <c r="Q385" t="s">
        <v>3669</v>
      </c>
      <c r="R385" t="s">
        <v>2825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5468</v>
      </c>
      <c r="B386">
        <v>381</v>
      </c>
      <c r="C386">
        <v>44</v>
      </c>
      <c r="D386" t="s">
        <v>13</v>
      </c>
      <c r="E386" t="s">
        <v>5409</v>
      </c>
      <c r="F386" t="s">
        <v>3559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2120</v>
      </c>
      <c r="Q386" t="s">
        <v>11083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5469</v>
      </c>
      <c r="B387">
        <v>382</v>
      </c>
      <c r="C387">
        <v>45</v>
      </c>
      <c r="D387" t="s">
        <v>13</v>
      </c>
      <c r="E387" t="s">
        <v>5409</v>
      </c>
      <c r="F387" t="s">
        <v>3559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2131</v>
      </c>
      <c r="Q387" t="s">
        <v>11083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5470</v>
      </c>
      <c r="B388">
        <v>383</v>
      </c>
      <c r="C388">
        <v>46</v>
      </c>
      <c r="D388" t="s">
        <v>13</v>
      </c>
      <c r="E388" t="s">
        <v>5409</v>
      </c>
      <c r="F388" t="s">
        <v>3559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2115</v>
      </c>
      <c r="Q388" t="s">
        <v>11083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5471</v>
      </c>
      <c r="B389">
        <v>384</v>
      </c>
      <c r="C389">
        <v>47</v>
      </c>
      <c r="D389" t="s">
        <v>13</v>
      </c>
      <c r="E389" t="s">
        <v>5409</v>
      </c>
      <c r="F389" t="s">
        <v>3559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2102</v>
      </c>
      <c r="Q389" t="s">
        <v>3669</v>
      </c>
      <c r="R389" t="s">
        <v>2821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5472</v>
      </c>
      <c r="B390">
        <v>385</v>
      </c>
      <c r="C390">
        <v>48</v>
      </c>
      <c r="D390" t="s">
        <v>13</v>
      </c>
      <c r="E390" t="s">
        <v>5409</v>
      </c>
      <c r="F390" t="s">
        <v>3559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2522</v>
      </c>
      <c r="Q390" t="s">
        <v>11083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5473</v>
      </c>
      <c r="B391">
        <v>386</v>
      </c>
      <c r="C391">
        <v>49</v>
      </c>
      <c r="D391" t="s">
        <v>13</v>
      </c>
      <c r="E391" t="s">
        <v>5409</v>
      </c>
      <c r="F391" t="s">
        <v>3559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3684</v>
      </c>
      <c r="Q391" t="s">
        <v>11083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5474</v>
      </c>
      <c r="B392">
        <v>387</v>
      </c>
      <c r="C392">
        <v>50</v>
      </c>
      <c r="D392" t="s">
        <v>13</v>
      </c>
      <c r="E392" t="s">
        <v>5409</v>
      </c>
      <c r="F392" t="s">
        <v>3559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1067</v>
      </c>
      <c r="N392" t="s">
        <v>1163</v>
      </c>
      <c r="Q392" t="s">
        <v>11083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5475</v>
      </c>
      <c r="B393">
        <v>388</v>
      </c>
      <c r="C393">
        <v>51</v>
      </c>
      <c r="D393" t="s">
        <v>13</v>
      </c>
      <c r="E393" t="s">
        <v>5409</v>
      </c>
      <c r="F393" t="s">
        <v>3559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1067</v>
      </c>
      <c r="N393" t="s">
        <v>1163</v>
      </c>
      <c r="Q393" t="s">
        <v>11083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5476</v>
      </c>
      <c r="B394">
        <v>389</v>
      </c>
      <c r="C394">
        <v>52</v>
      </c>
      <c r="D394" t="s">
        <v>13</v>
      </c>
      <c r="E394" t="s">
        <v>5409</v>
      </c>
      <c r="F394" t="s">
        <v>3559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1545</v>
      </c>
      <c r="Q394" t="s">
        <v>11083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5477</v>
      </c>
      <c r="B395">
        <v>390</v>
      </c>
      <c r="C395">
        <v>53</v>
      </c>
      <c r="D395" t="s">
        <v>13</v>
      </c>
      <c r="E395" t="s">
        <v>5409</v>
      </c>
      <c r="F395" t="s">
        <v>3559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1555</v>
      </c>
      <c r="Q395" t="s">
        <v>11083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5478</v>
      </c>
      <c r="B396">
        <v>391</v>
      </c>
      <c r="C396">
        <v>54</v>
      </c>
      <c r="D396" t="s">
        <v>13</v>
      </c>
      <c r="E396" t="s">
        <v>5409</v>
      </c>
      <c r="F396" t="s">
        <v>3559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2386</v>
      </c>
      <c r="Q396" t="s">
        <v>11083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5479</v>
      </c>
      <c r="B397">
        <v>392</v>
      </c>
      <c r="C397">
        <v>55</v>
      </c>
      <c r="D397" t="s">
        <v>13</v>
      </c>
      <c r="E397" t="s">
        <v>5409</v>
      </c>
      <c r="F397" t="s">
        <v>3559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1067</v>
      </c>
      <c r="N397" t="s">
        <v>1284</v>
      </c>
      <c r="Q397" t="s">
        <v>11083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5480</v>
      </c>
      <c r="B398">
        <v>393</v>
      </c>
      <c r="C398">
        <v>56</v>
      </c>
      <c r="D398" t="s">
        <v>13</v>
      </c>
      <c r="E398" t="s">
        <v>5409</v>
      </c>
      <c r="F398" t="s">
        <v>3559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1067</v>
      </c>
      <c r="N398" t="s">
        <v>1294</v>
      </c>
      <c r="Q398" t="s">
        <v>11083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5481</v>
      </c>
      <c r="B399">
        <v>394</v>
      </c>
      <c r="C399">
        <v>57</v>
      </c>
      <c r="D399" t="s">
        <v>13</v>
      </c>
      <c r="E399" t="s">
        <v>5409</v>
      </c>
      <c r="F399" t="s">
        <v>3559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2177</v>
      </c>
      <c r="Q399" t="s">
        <v>11083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5482</v>
      </c>
      <c r="B400">
        <v>395</v>
      </c>
      <c r="C400">
        <v>58</v>
      </c>
      <c r="D400" t="s">
        <v>13</v>
      </c>
      <c r="E400" t="s">
        <v>5409</v>
      </c>
      <c r="F400" t="s">
        <v>3559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2139</v>
      </c>
      <c r="Q400" t="s">
        <v>11083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5483</v>
      </c>
      <c r="B401">
        <v>396</v>
      </c>
      <c r="C401">
        <v>59</v>
      </c>
      <c r="D401" t="s">
        <v>13</v>
      </c>
      <c r="E401" t="s">
        <v>5409</v>
      </c>
      <c r="F401" t="s">
        <v>3559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2143</v>
      </c>
      <c r="Q401" t="s">
        <v>11083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5484</v>
      </c>
      <c r="B402">
        <v>397</v>
      </c>
      <c r="C402">
        <v>60</v>
      </c>
      <c r="D402" t="s">
        <v>13</v>
      </c>
      <c r="E402" t="s">
        <v>5409</v>
      </c>
      <c r="F402" t="s">
        <v>3559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2485</v>
      </c>
      <c r="Q402" t="s">
        <v>11083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5485</v>
      </c>
      <c r="B403">
        <v>398</v>
      </c>
      <c r="C403">
        <v>61</v>
      </c>
      <c r="D403" t="s">
        <v>13</v>
      </c>
      <c r="E403" t="s">
        <v>5409</v>
      </c>
      <c r="F403" t="s">
        <v>3559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2562</v>
      </c>
      <c r="Q403" t="s">
        <v>11083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5486</v>
      </c>
      <c r="B404">
        <v>399</v>
      </c>
      <c r="C404">
        <v>62</v>
      </c>
      <c r="D404" t="s">
        <v>13</v>
      </c>
      <c r="E404" t="s">
        <v>5409</v>
      </c>
      <c r="F404" t="s">
        <v>3559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1067</v>
      </c>
      <c r="N404" t="s">
        <v>1129</v>
      </c>
      <c r="Q404" t="s">
        <v>11083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5487</v>
      </c>
      <c r="B405">
        <v>400</v>
      </c>
      <c r="C405">
        <v>63</v>
      </c>
      <c r="D405" t="s">
        <v>13</v>
      </c>
      <c r="E405" t="s">
        <v>5409</v>
      </c>
      <c r="F405" t="s">
        <v>3559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1067</v>
      </c>
      <c r="N405" t="s">
        <v>1134</v>
      </c>
      <c r="Q405" t="s">
        <v>11083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5488</v>
      </c>
      <c r="B406">
        <v>401</v>
      </c>
      <c r="C406">
        <v>64</v>
      </c>
      <c r="D406" t="s">
        <v>13</v>
      </c>
      <c r="E406" t="s">
        <v>5409</v>
      </c>
      <c r="F406" t="s">
        <v>3559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1728</v>
      </c>
      <c r="Q406" t="s">
        <v>11083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5489</v>
      </c>
      <c r="B407">
        <v>402</v>
      </c>
      <c r="C407">
        <v>65</v>
      </c>
      <c r="D407" t="s">
        <v>13</v>
      </c>
      <c r="E407" t="s">
        <v>5409</v>
      </c>
      <c r="F407" t="s">
        <v>3559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1728</v>
      </c>
      <c r="Q407" t="s">
        <v>11083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5490</v>
      </c>
      <c r="B408">
        <v>403</v>
      </c>
      <c r="C408">
        <v>66</v>
      </c>
      <c r="D408" t="s">
        <v>13</v>
      </c>
      <c r="E408" t="s">
        <v>5409</v>
      </c>
      <c r="F408" t="s">
        <v>3559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1783</v>
      </c>
      <c r="Q408" t="s">
        <v>11083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5491</v>
      </c>
      <c r="B409">
        <v>404</v>
      </c>
      <c r="C409">
        <v>67</v>
      </c>
      <c r="D409" t="s">
        <v>13</v>
      </c>
      <c r="E409" t="s">
        <v>5409</v>
      </c>
      <c r="F409" t="s">
        <v>3559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2450</v>
      </c>
      <c r="Q409" t="s">
        <v>3669</v>
      </c>
      <c r="R409" t="s">
        <v>2805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5492</v>
      </c>
      <c r="B410">
        <v>405</v>
      </c>
      <c r="C410">
        <v>68</v>
      </c>
      <c r="D410" t="s">
        <v>13</v>
      </c>
      <c r="E410" t="s">
        <v>5409</v>
      </c>
      <c r="F410" t="s">
        <v>3559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2732</v>
      </c>
      <c r="Q410" t="s">
        <v>3669</v>
      </c>
      <c r="R410" t="s">
        <v>2825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5493</v>
      </c>
      <c r="B411">
        <v>406</v>
      </c>
      <c r="C411">
        <v>69</v>
      </c>
      <c r="D411" t="s">
        <v>13</v>
      </c>
      <c r="E411" t="s">
        <v>5409</v>
      </c>
      <c r="F411" t="s">
        <v>3559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1067</v>
      </c>
      <c r="N411" t="s">
        <v>1471</v>
      </c>
      <c r="Q411" t="s">
        <v>11083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5494</v>
      </c>
      <c r="B412">
        <v>407</v>
      </c>
      <c r="C412">
        <v>70</v>
      </c>
      <c r="D412" t="s">
        <v>13</v>
      </c>
      <c r="E412" t="s">
        <v>5409</v>
      </c>
      <c r="F412" t="s">
        <v>3559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1535</v>
      </c>
      <c r="Q412" t="s">
        <v>3669</v>
      </c>
      <c r="R412" t="s">
        <v>2825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5495</v>
      </c>
      <c r="B413">
        <v>408</v>
      </c>
      <c r="C413">
        <v>71</v>
      </c>
      <c r="D413" t="s">
        <v>13</v>
      </c>
      <c r="E413" t="s">
        <v>5409</v>
      </c>
      <c r="F413" t="s">
        <v>3559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1598</v>
      </c>
      <c r="Q413" t="s">
        <v>3669</v>
      </c>
      <c r="R413" t="s">
        <v>2821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5496</v>
      </c>
      <c r="B414">
        <v>409</v>
      </c>
      <c r="C414">
        <v>72</v>
      </c>
      <c r="D414" t="s">
        <v>13</v>
      </c>
      <c r="E414" t="s">
        <v>5409</v>
      </c>
      <c r="F414" t="s">
        <v>3559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1986</v>
      </c>
      <c r="Q414" t="s">
        <v>11083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5497</v>
      </c>
      <c r="B415">
        <v>410</v>
      </c>
      <c r="C415">
        <v>73</v>
      </c>
      <c r="D415" t="s">
        <v>13</v>
      </c>
      <c r="E415" t="s">
        <v>5409</v>
      </c>
      <c r="F415" t="s">
        <v>3559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1977</v>
      </c>
      <c r="Q415" t="s">
        <v>11083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5498</v>
      </c>
      <c r="B416">
        <v>411</v>
      </c>
      <c r="C416">
        <v>74</v>
      </c>
      <c r="D416" t="s">
        <v>13</v>
      </c>
      <c r="E416" t="s">
        <v>5409</v>
      </c>
      <c r="F416" t="s">
        <v>3559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2411</v>
      </c>
      <c r="Q416" t="s">
        <v>11083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5499</v>
      </c>
      <c r="B417">
        <v>412</v>
      </c>
      <c r="C417">
        <v>75</v>
      </c>
      <c r="D417" t="s">
        <v>13</v>
      </c>
      <c r="E417" t="s">
        <v>5409</v>
      </c>
      <c r="F417" t="s">
        <v>3559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2797</v>
      </c>
      <c r="Q417" t="s">
        <v>3669</v>
      </c>
      <c r="R417" t="s">
        <v>2805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5500</v>
      </c>
      <c r="B418">
        <v>413</v>
      </c>
      <c r="C418">
        <v>76</v>
      </c>
      <c r="D418" t="s">
        <v>13</v>
      </c>
      <c r="E418" t="s">
        <v>5409</v>
      </c>
      <c r="F418" t="s">
        <v>3559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1067</v>
      </c>
      <c r="N418" t="s">
        <v>1369</v>
      </c>
      <c r="Q418" t="s">
        <v>11083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5501</v>
      </c>
      <c r="B419">
        <v>414</v>
      </c>
      <c r="C419">
        <v>77</v>
      </c>
      <c r="D419" t="s">
        <v>13</v>
      </c>
      <c r="E419" t="s">
        <v>5409</v>
      </c>
      <c r="F419" t="s">
        <v>3559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1891</v>
      </c>
      <c r="Q419" t="s">
        <v>11083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5502</v>
      </c>
      <c r="B420">
        <v>415</v>
      </c>
      <c r="C420">
        <v>78</v>
      </c>
      <c r="D420" t="s">
        <v>13</v>
      </c>
      <c r="E420" t="s">
        <v>5409</v>
      </c>
      <c r="F420" t="s">
        <v>3559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5503</v>
      </c>
      <c r="Q420" t="s">
        <v>11083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5504</v>
      </c>
      <c r="B421">
        <v>416</v>
      </c>
      <c r="C421">
        <v>79</v>
      </c>
      <c r="D421" t="s">
        <v>13</v>
      </c>
      <c r="E421" t="s">
        <v>5409</v>
      </c>
      <c r="F421" t="s">
        <v>3559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2210</v>
      </c>
      <c r="Q421" t="s">
        <v>11083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5505</v>
      </c>
      <c r="B422">
        <v>417</v>
      </c>
      <c r="C422">
        <v>80</v>
      </c>
      <c r="D422" t="s">
        <v>13</v>
      </c>
      <c r="E422" t="s">
        <v>5409</v>
      </c>
      <c r="F422" t="s">
        <v>3559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2239</v>
      </c>
      <c r="Q422" t="s">
        <v>11083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5506</v>
      </c>
      <c r="B423">
        <v>418</v>
      </c>
      <c r="C423">
        <v>81</v>
      </c>
      <c r="D423" t="s">
        <v>13</v>
      </c>
      <c r="E423" t="s">
        <v>5409</v>
      </c>
      <c r="F423" t="s">
        <v>3559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2337</v>
      </c>
      <c r="Q423" t="s">
        <v>11083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5507</v>
      </c>
      <c r="B424">
        <v>419</v>
      </c>
      <c r="C424">
        <v>82</v>
      </c>
      <c r="D424" t="s">
        <v>13</v>
      </c>
      <c r="E424" t="s">
        <v>5409</v>
      </c>
      <c r="F424" t="s">
        <v>3559</v>
      </c>
      <c r="G424" t="s">
        <v>5508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1067</v>
      </c>
      <c r="N424" t="s">
        <v>1454</v>
      </c>
      <c r="Q424" t="s">
        <v>11083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5509</v>
      </c>
      <c r="B425">
        <v>420</v>
      </c>
      <c r="C425">
        <v>83</v>
      </c>
      <c r="D425" t="s">
        <v>13</v>
      </c>
      <c r="E425" t="s">
        <v>5409</v>
      </c>
      <c r="F425" t="s">
        <v>3559</v>
      </c>
      <c r="G425" t="s">
        <v>3705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1067</v>
      </c>
      <c r="N425" t="s">
        <v>1369</v>
      </c>
      <c r="Q425" t="s">
        <v>11083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5510</v>
      </c>
      <c r="B426">
        <v>421</v>
      </c>
      <c r="C426">
        <v>84</v>
      </c>
      <c r="D426" t="s">
        <v>13</v>
      </c>
      <c r="E426" t="s">
        <v>5409</v>
      </c>
      <c r="F426" t="s">
        <v>3559</v>
      </c>
      <c r="G426" t="s">
        <v>3707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1067</v>
      </c>
      <c r="N426" t="s">
        <v>1435</v>
      </c>
      <c r="Q426" t="s">
        <v>11083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5511</v>
      </c>
      <c r="B427">
        <v>422</v>
      </c>
      <c r="C427">
        <v>85</v>
      </c>
      <c r="D427" t="s">
        <v>13</v>
      </c>
      <c r="E427" t="s">
        <v>5409</v>
      </c>
      <c r="F427" t="s">
        <v>3559</v>
      </c>
      <c r="G427" t="s">
        <v>3709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1067</v>
      </c>
      <c r="N427" t="s">
        <v>1129</v>
      </c>
      <c r="Q427" t="s">
        <v>11083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5512</v>
      </c>
      <c r="B428">
        <v>423</v>
      </c>
      <c r="C428">
        <v>86</v>
      </c>
      <c r="D428" t="s">
        <v>13</v>
      </c>
      <c r="E428" t="s">
        <v>5409</v>
      </c>
      <c r="F428" t="s">
        <v>3559</v>
      </c>
      <c r="G428" t="s">
        <v>3711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1067</v>
      </c>
      <c r="N428" t="s">
        <v>1163</v>
      </c>
      <c r="Q428" t="s">
        <v>11083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5513</v>
      </c>
      <c r="B429">
        <v>424</v>
      </c>
      <c r="C429">
        <v>87</v>
      </c>
      <c r="D429" t="s">
        <v>13</v>
      </c>
      <c r="E429" t="s">
        <v>5409</v>
      </c>
      <c r="F429" t="s">
        <v>3559</v>
      </c>
      <c r="G429" t="s">
        <v>3713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1067</v>
      </c>
      <c r="N429" t="s">
        <v>1129</v>
      </c>
      <c r="Q429" t="s">
        <v>11083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5514</v>
      </c>
      <c r="B430">
        <v>425</v>
      </c>
      <c r="C430">
        <v>88</v>
      </c>
      <c r="D430" t="s">
        <v>13</v>
      </c>
      <c r="E430" t="s">
        <v>5409</v>
      </c>
      <c r="F430" t="s">
        <v>3559</v>
      </c>
      <c r="G430" t="s">
        <v>3715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1067</v>
      </c>
      <c r="N430" t="s">
        <v>1284</v>
      </c>
      <c r="Q430" t="s">
        <v>11083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5515</v>
      </c>
      <c r="B431">
        <v>426</v>
      </c>
      <c r="C431">
        <v>89</v>
      </c>
      <c r="D431" t="s">
        <v>13</v>
      </c>
      <c r="E431" t="s">
        <v>5409</v>
      </c>
      <c r="F431" t="s">
        <v>3559</v>
      </c>
      <c r="G431" t="s">
        <v>3717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1067</v>
      </c>
      <c r="N431" t="s">
        <v>1471</v>
      </c>
      <c r="Q431" t="s">
        <v>11083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5516</v>
      </c>
      <c r="B432">
        <v>427</v>
      </c>
      <c r="C432">
        <v>90</v>
      </c>
      <c r="D432" t="s">
        <v>13</v>
      </c>
      <c r="E432" t="s">
        <v>5409</v>
      </c>
      <c r="F432" t="s">
        <v>3559</v>
      </c>
      <c r="G432" t="s">
        <v>5517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1067</v>
      </c>
      <c r="N432" t="s">
        <v>1201</v>
      </c>
      <c r="Q432" t="s">
        <v>11083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5518</v>
      </c>
      <c r="B433">
        <v>428</v>
      </c>
      <c r="C433">
        <v>91</v>
      </c>
      <c r="D433" t="s">
        <v>13</v>
      </c>
      <c r="E433" t="s">
        <v>5409</v>
      </c>
      <c r="F433" t="s">
        <v>3559</v>
      </c>
      <c r="G433" t="s">
        <v>5519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1067</v>
      </c>
      <c r="N433" t="s">
        <v>1201</v>
      </c>
      <c r="Q433" t="s">
        <v>11083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5520</v>
      </c>
      <c r="B434">
        <v>429</v>
      </c>
      <c r="C434">
        <v>92</v>
      </c>
      <c r="D434" t="s">
        <v>13</v>
      </c>
      <c r="E434" t="s">
        <v>5409</v>
      </c>
      <c r="F434" t="s">
        <v>3559</v>
      </c>
      <c r="G434" t="s">
        <v>5521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3620</v>
      </c>
      <c r="M434" t="s">
        <v>1067</v>
      </c>
      <c r="N434" t="s">
        <v>1129</v>
      </c>
      <c r="Q434" t="s">
        <v>11083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5522</v>
      </c>
      <c r="B435">
        <v>430</v>
      </c>
      <c r="C435">
        <v>93</v>
      </c>
      <c r="D435" t="s">
        <v>13</v>
      </c>
      <c r="E435" t="s">
        <v>5409</v>
      </c>
      <c r="F435" t="s">
        <v>3559</v>
      </c>
      <c r="G435" t="s">
        <v>5523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3620</v>
      </c>
      <c r="M435" t="s">
        <v>1067</v>
      </c>
      <c r="N435" t="s">
        <v>1284</v>
      </c>
      <c r="Q435" t="s">
        <v>11083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5524</v>
      </c>
      <c r="B436">
        <v>431</v>
      </c>
      <c r="C436">
        <v>94</v>
      </c>
      <c r="D436" t="s">
        <v>13</v>
      </c>
      <c r="E436" t="s">
        <v>5409</v>
      </c>
      <c r="F436" t="s">
        <v>3559</v>
      </c>
      <c r="G436" t="s">
        <v>5525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3620</v>
      </c>
      <c r="M436" t="s">
        <v>1067</v>
      </c>
      <c r="N436" t="s">
        <v>1435</v>
      </c>
      <c r="Q436" t="s">
        <v>11083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5526</v>
      </c>
      <c r="B437">
        <v>432</v>
      </c>
      <c r="C437">
        <v>95</v>
      </c>
      <c r="D437" t="s">
        <v>13</v>
      </c>
      <c r="E437" t="s">
        <v>5409</v>
      </c>
      <c r="F437" t="s">
        <v>3559</v>
      </c>
      <c r="G437" t="s">
        <v>5527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1067</v>
      </c>
      <c r="N437" t="s">
        <v>1457</v>
      </c>
      <c r="Q437" t="s">
        <v>11083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5528</v>
      </c>
      <c r="B438">
        <v>433</v>
      </c>
      <c r="C438">
        <v>96</v>
      </c>
      <c r="D438" t="s">
        <v>13</v>
      </c>
      <c r="E438" t="s">
        <v>5409</v>
      </c>
      <c r="F438" t="s">
        <v>3559</v>
      </c>
      <c r="G438" t="s">
        <v>5529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1067</v>
      </c>
      <c r="N438" t="s">
        <v>1477</v>
      </c>
      <c r="Q438" t="s">
        <v>11083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5530</v>
      </c>
      <c r="B439">
        <v>434</v>
      </c>
      <c r="C439">
        <v>97</v>
      </c>
      <c r="D439" t="s">
        <v>13</v>
      </c>
      <c r="E439" t="s">
        <v>5409</v>
      </c>
      <c r="F439" t="s">
        <v>3559</v>
      </c>
      <c r="G439" t="s">
        <v>5531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1067</v>
      </c>
      <c r="N439" t="s">
        <v>1195</v>
      </c>
      <c r="Q439" t="s">
        <v>11083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5532</v>
      </c>
      <c r="B440">
        <v>435</v>
      </c>
      <c r="C440">
        <v>98</v>
      </c>
      <c r="D440" t="s">
        <v>13</v>
      </c>
      <c r="E440" t="s">
        <v>5409</v>
      </c>
      <c r="F440" t="s">
        <v>3559</v>
      </c>
      <c r="G440" t="s">
        <v>5533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1067</v>
      </c>
      <c r="N440" t="s">
        <v>1195</v>
      </c>
      <c r="Q440" t="s">
        <v>11083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5534</v>
      </c>
      <c r="B441">
        <v>436</v>
      </c>
      <c r="C441">
        <v>99</v>
      </c>
      <c r="D441" t="s">
        <v>13</v>
      </c>
      <c r="E441" t="s">
        <v>5409</v>
      </c>
      <c r="F441" t="s">
        <v>3559</v>
      </c>
      <c r="G441" t="s">
        <v>5535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3620</v>
      </c>
      <c r="M441" t="s">
        <v>1067</v>
      </c>
      <c r="N441" t="s">
        <v>1134</v>
      </c>
      <c r="Q441" t="s">
        <v>11083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5536</v>
      </c>
      <c r="B442">
        <v>437</v>
      </c>
      <c r="C442">
        <v>100</v>
      </c>
      <c r="D442" t="s">
        <v>13</v>
      </c>
      <c r="E442" t="s">
        <v>5409</v>
      </c>
      <c r="F442" t="s">
        <v>3559</v>
      </c>
      <c r="G442" t="s">
        <v>5537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3620</v>
      </c>
      <c r="M442" t="s">
        <v>1067</v>
      </c>
      <c r="N442" t="s">
        <v>1294</v>
      </c>
      <c r="Q442" t="s">
        <v>11083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5538</v>
      </c>
      <c r="B443">
        <v>438</v>
      </c>
      <c r="C443">
        <v>101</v>
      </c>
      <c r="D443" t="s">
        <v>13</v>
      </c>
      <c r="E443" t="s">
        <v>5409</v>
      </c>
      <c r="F443" t="s">
        <v>3559</v>
      </c>
      <c r="G443" t="s">
        <v>5539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3620</v>
      </c>
      <c r="M443" t="s">
        <v>1067</v>
      </c>
      <c r="N443" t="s">
        <v>1379</v>
      </c>
      <c r="Q443" t="s">
        <v>11083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5540</v>
      </c>
      <c r="B444">
        <v>439</v>
      </c>
      <c r="C444">
        <v>102</v>
      </c>
      <c r="D444" t="s">
        <v>13</v>
      </c>
      <c r="E444" t="s">
        <v>5409</v>
      </c>
      <c r="F444" t="s">
        <v>3559</v>
      </c>
      <c r="G444" t="s">
        <v>5541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3620</v>
      </c>
      <c r="M444" t="s">
        <v>1067</v>
      </c>
      <c r="N444" t="s">
        <v>1163</v>
      </c>
      <c r="Q444" t="s">
        <v>11083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5542</v>
      </c>
      <c r="B445">
        <v>440</v>
      </c>
      <c r="C445">
        <v>103</v>
      </c>
      <c r="D445" t="s">
        <v>13</v>
      </c>
      <c r="E445" t="s">
        <v>5409</v>
      </c>
      <c r="F445" t="s">
        <v>3559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1067</v>
      </c>
      <c r="N445" t="s">
        <v>1089</v>
      </c>
      <c r="Q445" t="s">
        <v>3749</v>
      </c>
      <c r="R445" t="s">
        <v>2824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5543</v>
      </c>
      <c r="B446">
        <v>441</v>
      </c>
      <c r="C446">
        <v>104</v>
      </c>
      <c r="D446" t="s">
        <v>13</v>
      </c>
      <c r="E446" t="s">
        <v>5409</v>
      </c>
      <c r="F446" t="s">
        <v>3559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1067</v>
      </c>
      <c r="N446" t="s">
        <v>1583</v>
      </c>
      <c r="Q446" t="s">
        <v>3749</v>
      </c>
      <c r="R446" t="s">
        <v>2828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5544</v>
      </c>
      <c r="B447">
        <v>442</v>
      </c>
      <c r="C447">
        <v>105</v>
      </c>
      <c r="D447" t="s">
        <v>13</v>
      </c>
      <c r="E447" t="s">
        <v>5409</v>
      </c>
      <c r="F447" t="s">
        <v>3559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1672</v>
      </c>
      <c r="Q447" t="s">
        <v>3669</v>
      </c>
      <c r="R447" t="s">
        <v>2810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5545</v>
      </c>
      <c r="B448">
        <v>443</v>
      </c>
      <c r="C448">
        <v>106</v>
      </c>
      <c r="D448" t="s">
        <v>13</v>
      </c>
      <c r="E448" t="s">
        <v>5409</v>
      </c>
      <c r="F448" t="s">
        <v>3559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1686</v>
      </c>
      <c r="Q448" t="s">
        <v>3669</v>
      </c>
      <c r="R448" t="s">
        <v>2815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5546</v>
      </c>
      <c r="B449">
        <v>444</v>
      </c>
      <c r="C449">
        <v>107</v>
      </c>
      <c r="D449" t="s">
        <v>13</v>
      </c>
      <c r="E449" t="s">
        <v>5409</v>
      </c>
      <c r="F449" t="s">
        <v>3559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1726</v>
      </c>
      <c r="Q449" t="s">
        <v>3669</v>
      </c>
      <c r="R449" t="s">
        <v>2819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5547</v>
      </c>
      <c r="B450">
        <v>445</v>
      </c>
      <c r="C450">
        <v>108</v>
      </c>
      <c r="D450" t="s">
        <v>13</v>
      </c>
      <c r="E450" t="s">
        <v>5409</v>
      </c>
      <c r="F450" t="s">
        <v>3559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1955</v>
      </c>
      <c r="Q450" t="s">
        <v>3669</v>
      </c>
      <c r="R450" t="s">
        <v>2825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5548</v>
      </c>
      <c r="B451">
        <v>446</v>
      </c>
      <c r="C451">
        <v>109</v>
      </c>
      <c r="D451" t="s">
        <v>13</v>
      </c>
      <c r="E451" t="s">
        <v>5409</v>
      </c>
      <c r="F451" t="s">
        <v>3559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2102</v>
      </c>
      <c r="Q451" t="s">
        <v>3669</v>
      </c>
      <c r="R451" t="s">
        <v>2821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5549</v>
      </c>
      <c r="B452">
        <v>447</v>
      </c>
      <c r="C452">
        <v>110</v>
      </c>
      <c r="D452" t="s">
        <v>13</v>
      </c>
      <c r="E452" t="s">
        <v>5409</v>
      </c>
      <c r="F452" t="s">
        <v>3559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1067</v>
      </c>
      <c r="N452" t="s">
        <v>1583</v>
      </c>
      <c r="Q452" t="s">
        <v>3749</v>
      </c>
      <c r="R452" t="s">
        <v>2828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5550</v>
      </c>
      <c r="B453">
        <v>448</v>
      </c>
      <c r="C453">
        <v>111</v>
      </c>
      <c r="D453" t="s">
        <v>13</v>
      </c>
      <c r="E453" t="s">
        <v>5409</v>
      </c>
      <c r="F453" t="s">
        <v>3559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1067</v>
      </c>
      <c r="N453" t="s">
        <v>1583</v>
      </c>
      <c r="Q453" t="s">
        <v>3749</v>
      </c>
      <c r="R453" t="s">
        <v>2828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5551</v>
      </c>
      <c r="B454">
        <v>449</v>
      </c>
      <c r="C454">
        <v>112</v>
      </c>
      <c r="D454" t="s">
        <v>13</v>
      </c>
      <c r="E454" t="s">
        <v>5409</v>
      </c>
      <c r="F454" t="s">
        <v>3559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1067</v>
      </c>
      <c r="N454" t="s">
        <v>1583</v>
      </c>
      <c r="Q454" t="s">
        <v>3749</v>
      </c>
      <c r="R454" t="s">
        <v>2828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5552</v>
      </c>
      <c r="B455">
        <v>450</v>
      </c>
      <c r="C455">
        <v>113</v>
      </c>
      <c r="D455" t="s">
        <v>13</v>
      </c>
      <c r="E455" t="s">
        <v>5409</v>
      </c>
      <c r="F455" t="s">
        <v>3559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2450</v>
      </c>
      <c r="Q455" t="s">
        <v>3669</v>
      </c>
      <c r="R455" t="s">
        <v>2805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5553</v>
      </c>
      <c r="B456">
        <v>451</v>
      </c>
      <c r="C456">
        <v>114</v>
      </c>
      <c r="D456" t="s">
        <v>13</v>
      </c>
      <c r="E456" t="s">
        <v>5409</v>
      </c>
      <c r="F456" t="s">
        <v>3559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2732</v>
      </c>
      <c r="Q456" t="s">
        <v>3669</v>
      </c>
      <c r="R456" t="s">
        <v>2825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5554</v>
      </c>
      <c r="B457">
        <v>452</v>
      </c>
      <c r="C457">
        <v>115</v>
      </c>
      <c r="D457" t="s">
        <v>13</v>
      </c>
      <c r="E457" t="s">
        <v>5409</v>
      </c>
      <c r="F457" t="s">
        <v>3559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1535</v>
      </c>
      <c r="Q457" t="s">
        <v>3669</v>
      </c>
      <c r="R457" t="s">
        <v>2825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5555</v>
      </c>
      <c r="B458">
        <v>453</v>
      </c>
      <c r="C458">
        <v>116</v>
      </c>
      <c r="D458" t="s">
        <v>13</v>
      </c>
      <c r="E458" t="s">
        <v>5409</v>
      </c>
      <c r="F458" t="s">
        <v>3559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1067</v>
      </c>
      <c r="N458" t="s">
        <v>1583</v>
      </c>
      <c r="Q458" t="s">
        <v>3749</v>
      </c>
      <c r="R458" t="s">
        <v>2828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5556</v>
      </c>
      <c r="B459">
        <v>454</v>
      </c>
      <c r="C459">
        <v>117</v>
      </c>
      <c r="D459" t="s">
        <v>13</v>
      </c>
      <c r="E459" t="s">
        <v>5409</v>
      </c>
      <c r="F459" t="s">
        <v>3559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1598</v>
      </c>
      <c r="Q459" t="s">
        <v>3669</v>
      </c>
      <c r="R459" t="s">
        <v>2821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5557</v>
      </c>
      <c r="B460">
        <v>455</v>
      </c>
      <c r="C460">
        <v>118</v>
      </c>
      <c r="D460" t="s">
        <v>13</v>
      </c>
      <c r="E460" t="s">
        <v>5409</v>
      </c>
      <c r="F460" t="s">
        <v>3559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2797</v>
      </c>
      <c r="Q460" t="s">
        <v>3669</v>
      </c>
      <c r="R460" t="s">
        <v>2805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5558</v>
      </c>
      <c r="B461">
        <v>456</v>
      </c>
      <c r="C461">
        <v>119</v>
      </c>
      <c r="D461" t="s">
        <v>13</v>
      </c>
      <c r="E461" t="s">
        <v>5409</v>
      </c>
      <c r="F461" t="s">
        <v>3559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1067</v>
      </c>
      <c r="N461" t="s">
        <v>1368</v>
      </c>
      <c r="Q461" t="s">
        <v>3749</v>
      </c>
      <c r="R461" t="s">
        <v>2811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5559</v>
      </c>
      <c r="B462">
        <v>457</v>
      </c>
      <c r="C462">
        <v>120</v>
      </c>
      <c r="D462" t="s">
        <v>13</v>
      </c>
      <c r="E462" t="s">
        <v>5409</v>
      </c>
      <c r="F462" t="s">
        <v>3559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1067</v>
      </c>
      <c r="N462" t="s">
        <v>1583</v>
      </c>
      <c r="Q462" t="s">
        <v>3749</v>
      </c>
      <c r="R462" t="s">
        <v>2828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5560</v>
      </c>
      <c r="B463">
        <v>458</v>
      </c>
      <c r="C463">
        <v>121</v>
      </c>
      <c r="D463" t="s">
        <v>13</v>
      </c>
      <c r="E463" t="s">
        <v>5409</v>
      </c>
      <c r="F463" t="s">
        <v>3559</v>
      </c>
      <c r="G463" t="s">
        <v>5561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1067</v>
      </c>
      <c r="N463" t="s">
        <v>1501</v>
      </c>
      <c r="Q463" t="s">
        <v>3749</v>
      </c>
      <c r="R463" t="s">
        <v>2826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5562</v>
      </c>
      <c r="B464">
        <v>459</v>
      </c>
      <c r="C464">
        <v>122</v>
      </c>
      <c r="D464" t="s">
        <v>13</v>
      </c>
      <c r="E464" t="s">
        <v>5409</v>
      </c>
      <c r="F464" t="s">
        <v>3559</v>
      </c>
      <c r="G464" t="s">
        <v>5563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1067</v>
      </c>
      <c r="N464" t="s">
        <v>1438</v>
      </c>
      <c r="Q464" t="s">
        <v>3749</v>
      </c>
      <c r="R464" t="s">
        <v>2811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5564</v>
      </c>
      <c r="B465">
        <v>460</v>
      </c>
      <c r="C465">
        <v>123</v>
      </c>
      <c r="D465" t="s">
        <v>13</v>
      </c>
      <c r="E465" t="s">
        <v>5409</v>
      </c>
      <c r="F465" t="s">
        <v>3559</v>
      </c>
      <c r="G465" t="s">
        <v>5565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1067</v>
      </c>
      <c r="N465" t="s">
        <v>1153</v>
      </c>
      <c r="Q465" t="s">
        <v>3749</v>
      </c>
      <c r="R465" t="s">
        <v>2822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5566</v>
      </c>
      <c r="B466">
        <v>461</v>
      </c>
      <c r="C466">
        <v>124</v>
      </c>
      <c r="D466" t="s">
        <v>13</v>
      </c>
      <c r="E466" t="s">
        <v>5409</v>
      </c>
      <c r="F466" t="s">
        <v>3559</v>
      </c>
      <c r="G466" t="s">
        <v>3768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3620</v>
      </c>
      <c r="M466" t="s">
        <v>1067</v>
      </c>
      <c r="N466" t="s">
        <v>1089</v>
      </c>
      <c r="Q466" t="s">
        <v>3749</v>
      </c>
      <c r="R466" t="s">
        <v>2824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5567</v>
      </c>
      <c r="B467">
        <v>462</v>
      </c>
      <c r="C467">
        <v>125</v>
      </c>
      <c r="D467" t="s">
        <v>13</v>
      </c>
      <c r="E467" t="s">
        <v>5409</v>
      </c>
      <c r="F467" t="s">
        <v>3559</v>
      </c>
      <c r="G467" t="s">
        <v>3768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3620</v>
      </c>
      <c r="M467" t="s">
        <v>1067</v>
      </c>
      <c r="N467" t="s">
        <v>1156</v>
      </c>
      <c r="Q467" t="s">
        <v>3749</v>
      </c>
      <c r="R467" t="s">
        <v>2806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5568</v>
      </c>
      <c r="B468">
        <v>463</v>
      </c>
      <c r="C468">
        <v>126</v>
      </c>
      <c r="D468" t="s">
        <v>13</v>
      </c>
      <c r="E468" t="s">
        <v>5409</v>
      </c>
      <c r="F468" t="s">
        <v>3559</v>
      </c>
      <c r="G468" t="s">
        <v>3768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3620</v>
      </c>
      <c r="M468" t="s">
        <v>1067</v>
      </c>
      <c r="N468" t="s">
        <v>1153</v>
      </c>
      <c r="Q468" t="s">
        <v>3749</v>
      </c>
      <c r="R468" t="s">
        <v>2822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5569</v>
      </c>
      <c r="B469">
        <v>464</v>
      </c>
      <c r="C469">
        <v>127</v>
      </c>
      <c r="D469" t="s">
        <v>13</v>
      </c>
      <c r="E469" t="s">
        <v>5409</v>
      </c>
      <c r="F469" t="s">
        <v>3559</v>
      </c>
      <c r="G469" t="s">
        <v>3768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3620</v>
      </c>
      <c r="M469" t="s">
        <v>1067</v>
      </c>
      <c r="N469" t="s">
        <v>1298</v>
      </c>
      <c r="Q469" t="s">
        <v>3749</v>
      </c>
      <c r="R469" t="s">
        <v>2812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5570</v>
      </c>
      <c r="B470">
        <v>465</v>
      </c>
      <c r="C470">
        <v>128</v>
      </c>
      <c r="D470" t="s">
        <v>13</v>
      </c>
      <c r="E470" t="s">
        <v>5409</v>
      </c>
      <c r="F470" t="s">
        <v>3559</v>
      </c>
      <c r="G470" t="s">
        <v>3768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3620</v>
      </c>
      <c r="M470" t="s">
        <v>1067</v>
      </c>
      <c r="N470" t="s">
        <v>1368</v>
      </c>
      <c r="Q470" t="s">
        <v>3749</v>
      </c>
      <c r="R470" t="s">
        <v>2811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5571</v>
      </c>
      <c r="B471">
        <v>466</v>
      </c>
      <c r="C471">
        <v>129</v>
      </c>
      <c r="D471" t="s">
        <v>13</v>
      </c>
      <c r="E471" t="s">
        <v>5409</v>
      </c>
      <c r="F471" t="s">
        <v>3559</v>
      </c>
      <c r="G471" t="s">
        <v>3768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3620</v>
      </c>
      <c r="M471" t="s">
        <v>1067</v>
      </c>
      <c r="N471" t="s">
        <v>1438</v>
      </c>
      <c r="Q471" t="s">
        <v>3749</v>
      </c>
      <c r="R471" t="s">
        <v>2811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5572</v>
      </c>
      <c r="B472">
        <v>467</v>
      </c>
      <c r="C472">
        <v>130</v>
      </c>
      <c r="D472" t="s">
        <v>13</v>
      </c>
      <c r="E472" t="s">
        <v>5409</v>
      </c>
      <c r="F472" t="s">
        <v>3559</v>
      </c>
      <c r="G472" t="s">
        <v>3768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3620</v>
      </c>
      <c r="M472" t="s">
        <v>1067</v>
      </c>
      <c r="N472" t="s">
        <v>1435</v>
      </c>
      <c r="Q472" t="s">
        <v>3749</v>
      </c>
      <c r="R472" t="s">
        <v>2807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5573</v>
      </c>
      <c r="B473">
        <v>468</v>
      </c>
      <c r="C473">
        <v>131</v>
      </c>
      <c r="D473" t="s">
        <v>13</v>
      </c>
      <c r="E473" t="s">
        <v>5409</v>
      </c>
      <c r="F473" t="s">
        <v>3559</v>
      </c>
      <c r="G473" t="s">
        <v>3768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3620</v>
      </c>
      <c r="M473" t="s">
        <v>1067</v>
      </c>
      <c r="N473" t="s">
        <v>1501</v>
      </c>
      <c r="Q473" t="s">
        <v>3749</v>
      </c>
      <c r="R473" t="s">
        <v>2826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5574</v>
      </c>
      <c r="B474">
        <v>469</v>
      </c>
      <c r="C474">
        <v>132</v>
      </c>
      <c r="D474" t="s">
        <v>13</v>
      </c>
      <c r="E474" t="s">
        <v>5409</v>
      </c>
      <c r="F474" t="s">
        <v>3559</v>
      </c>
      <c r="G474" t="s">
        <v>3768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3620</v>
      </c>
      <c r="M474" t="s">
        <v>1067</v>
      </c>
      <c r="N474" t="s">
        <v>1583</v>
      </c>
      <c r="Q474" t="s">
        <v>3749</v>
      </c>
      <c r="R474" t="s">
        <v>2828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5575</v>
      </c>
      <c r="B475">
        <v>470</v>
      </c>
      <c r="C475">
        <v>133</v>
      </c>
      <c r="D475" t="s">
        <v>13</v>
      </c>
      <c r="E475" t="s">
        <v>5409</v>
      </c>
      <c r="F475" t="s">
        <v>3559</v>
      </c>
      <c r="G475" t="s">
        <v>5576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1067</v>
      </c>
      <c r="N475" t="s">
        <v>1298</v>
      </c>
      <c r="Q475" t="s">
        <v>3749</v>
      </c>
      <c r="R475" t="s">
        <v>2812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5577</v>
      </c>
      <c r="B476">
        <v>471</v>
      </c>
      <c r="C476">
        <v>134</v>
      </c>
      <c r="D476" t="s">
        <v>13</v>
      </c>
      <c r="E476" t="s">
        <v>5409</v>
      </c>
      <c r="F476" t="s">
        <v>3559</v>
      </c>
      <c r="G476" t="s">
        <v>5578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1067</v>
      </c>
      <c r="N476" t="s">
        <v>1089</v>
      </c>
      <c r="Q476" t="s">
        <v>3749</v>
      </c>
      <c r="R476" t="s">
        <v>2824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5579</v>
      </c>
      <c r="B477">
        <v>472</v>
      </c>
      <c r="C477">
        <v>135</v>
      </c>
      <c r="D477" t="s">
        <v>13</v>
      </c>
      <c r="E477" t="s">
        <v>5409</v>
      </c>
      <c r="F477" t="s">
        <v>3559</v>
      </c>
      <c r="G477" t="s">
        <v>5580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1067</v>
      </c>
      <c r="N477" t="s">
        <v>1298</v>
      </c>
      <c r="Q477" t="s">
        <v>3749</v>
      </c>
      <c r="R477" t="s">
        <v>2812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5581</v>
      </c>
      <c r="B478">
        <v>473</v>
      </c>
      <c r="C478">
        <v>136</v>
      </c>
      <c r="D478" t="s">
        <v>13</v>
      </c>
      <c r="E478" t="s">
        <v>5409</v>
      </c>
      <c r="F478" t="s">
        <v>3559</v>
      </c>
      <c r="G478" t="s">
        <v>5582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1067</v>
      </c>
      <c r="N478" t="s">
        <v>1368</v>
      </c>
      <c r="Q478" t="s">
        <v>3749</v>
      </c>
      <c r="R478" t="s">
        <v>2811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5583</v>
      </c>
      <c r="B479">
        <v>474</v>
      </c>
      <c r="C479">
        <v>137</v>
      </c>
      <c r="D479" t="s">
        <v>13</v>
      </c>
      <c r="E479" t="s">
        <v>5409</v>
      </c>
      <c r="F479" t="s">
        <v>3559</v>
      </c>
      <c r="G479" t="s">
        <v>5584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1067</v>
      </c>
      <c r="N479" t="s">
        <v>1435</v>
      </c>
      <c r="Q479" t="s">
        <v>3749</v>
      </c>
      <c r="R479" t="s">
        <v>2807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5585</v>
      </c>
      <c r="B480">
        <v>475</v>
      </c>
      <c r="C480">
        <v>138</v>
      </c>
      <c r="D480" t="s">
        <v>13</v>
      </c>
      <c r="E480" t="s">
        <v>5409</v>
      </c>
      <c r="F480" t="s">
        <v>3559</v>
      </c>
      <c r="G480" t="s">
        <v>3793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3620</v>
      </c>
      <c r="M480" t="s">
        <v>1067</v>
      </c>
      <c r="N480" t="s">
        <v>1089</v>
      </c>
      <c r="Q480" t="s">
        <v>3749</v>
      </c>
      <c r="R480" t="s">
        <v>2824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5586</v>
      </c>
      <c r="B481">
        <v>476</v>
      </c>
      <c r="C481">
        <v>139</v>
      </c>
      <c r="D481" t="s">
        <v>13</v>
      </c>
      <c r="E481" t="s">
        <v>5409</v>
      </c>
      <c r="F481" t="s">
        <v>3559</v>
      </c>
      <c r="G481" t="s">
        <v>3793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3620</v>
      </c>
      <c r="M481" t="s">
        <v>1067</v>
      </c>
      <c r="N481" t="s">
        <v>1156</v>
      </c>
      <c r="Q481" t="s">
        <v>3749</v>
      </c>
      <c r="R481" t="s">
        <v>2806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5587</v>
      </c>
      <c r="B482">
        <v>477</v>
      </c>
      <c r="C482">
        <v>140</v>
      </c>
      <c r="D482" t="s">
        <v>13</v>
      </c>
      <c r="E482" t="s">
        <v>5409</v>
      </c>
      <c r="F482" t="s">
        <v>3559</v>
      </c>
      <c r="G482" t="s">
        <v>3793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3620</v>
      </c>
      <c r="M482" t="s">
        <v>1067</v>
      </c>
      <c r="N482" t="s">
        <v>1153</v>
      </c>
      <c r="Q482" t="s">
        <v>3749</v>
      </c>
      <c r="R482" t="s">
        <v>2822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5588</v>
      </c>
      <c r="B483">
        <v>478</v>
      </c>
      <c r="C483">
        <v>141</v>
      </c>
      <c r="D483" t="s">
        <v>13</v>
      </c>
      <c r="E483" t="s">
        <v>5409</v>
      </c>
      <c r="F483" t="s">
        <v>3559</v>
      </c>
      <c r="G483" t="s">
        <v>3793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3620</v>
      </c>
      <c r="M483" t="s">
        <v>1067</v>
      </c>
      <c r="N483" t="s">
        <v>1298</v>
      </c>
      <c r="Q483" t="s">
        <v>3749</v>
      </c>
      <c r="R483" t="s">
        <v>2812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5589</v>
      </c>
      <c r="B484">
        <v>479</v>
      </c>
      <c r="C484">
        <v>142</v>
      </c>
      <c r="D484" t="s">
        <v>13</v>
      </c>
      <c r="E484" t="s">
        <v>5409</v>
      </c>
      <c r="F484" t="s">
        <v>3559</v>
      </c>
      <c r="G484" t="s">
        <v>3793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3620</v>
      </c>
      <c r="M484" t="s">
        <v>1067</v>
      </c>
      <c r="N484" t="s">
        <v>1368</v>
      </c>
      <c r="Q484" t="s">
        <v>3749</v>
      </c>
      <c r="R484" t="s">
        <v>2811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5590</v>
      </c>
      <c r="B485">
        <v>480</v>
      </c>
      <c r="C485">
        <v>143</v>
      </c>
      <c r="D485" t="s">
        <v>13</v>
      </c>
      <c r="E485" t="s">
        <v>5409</v>
      </c>
      <c r="F485" t="s">
        <v>3559</v>
      </c>
      <c r="G485" t="s">
        <v>3793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3620</v>
      </c>
      <c r="M485" t="s">
        <v>1067</v>
      </c>
      <c r="N485" t="s">
        <v>1438</v>
      </c>
      <c r="Q485" t="s">
        <v>3749</v>
      </c>
      <c r="R485" t="s">
        <v>2811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5591</v>
      </c>
      <c r="B486">
        <v>481</v>
      </c>
      <c r="C486">
        <v>144</v>
      </c>
      <c r="D486" t="s">
        <v>13</v>
      </c>
      <c r="E486" t="s">
        <v>5409</v>
      </c>
      <c r="F486" t="s">
        <v>3559</v>
      </c>
      <c r="G486" t="s">
        <v>3793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3620</v>
      </c>
      <c r="M486" t="s">
        <v>1067</v>
      </c>
      <c r="N486" t="s">
        <v>1435</v>
      </c>
      <c r="Q486" t="s">
        <v>3749</v>
      </c>
      <c r="R486" t="s">
        <v>2807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5592</v>
      </c>
      <c r="B487">
        <v>482</v>
      </c>
      <c r="C487">
        <v>145</v>
      </c>
      <c r="D487" t="s">
        <v>13</v>
      </c>
      <c r="E487" t="s">
        <v>5409</v>
      </c>
      <c r="F487" t="s">
        <v>3559</v>
      </c>
      <c r="G487" t="s">
        <v>3793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3620</v>
      </c>
      <c r="M487" t="s">
        <v>1067</v>
      </c>
      <c r="N487" t="s">
        <v>1501</v>
      </c>
      <c r="Q487" t="s">
        <v>3749</v>
      </c>
      <c r="R487" t="s">
        <v>2826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5593</v>
      </c>
      <c r="B488">
        <v>483</v>
      </c>
      <c r="C488">
        <v>146</v>
      </c>
      <c r="D488" t="s">
        <v>13</v>
      </c>
      <c r="E488" t="s">
        <v>5409</v>
      </c>
      <c r="F488" t="s">
        <v>3559</v>
      </c>
      <c r="G488" t="s">
        <v>3793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3620</v>
      </c>
      <c r="M488" t="s">
        <v>1067</v>
      </c>
      <c r="N488" t="s">
        <v>1583</v>
      </c>
      <c r="Q488" t="s">
        <v>3749</v>
      </c>
      <c r="R488" t="s">
        <v>2828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5594</v>
      </c>
      <c r="B489">
        <v>484</v>
      </c>
      <c r="C489">
        <v>147</v>
      </c>
      <c r="D489" t="s">
        <v>13</v>
      </c>
      <c r="E489" t="s">
        <v>5409</v>
      </c>
      <c r="F489" t="s">
        <v>3559</v>
      </c>
      <c r="G489" t="s">
        <v>5595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1067</v>
      </c>
      <c r="N489" t="s">
        <v>1156</v>
      </c>
      <c r="Q489" t="s">
        <v>3749</v>
      </c>
      <c r="R489" t="s">
        <v>2806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5596</v>
      </c>
      <c r="B490">
        <v>485</v>
      </c>
      <c r="C490">
        <v>148</v>
      </c>
      <c r="D490" t="s">
        <v>13</v>
      </c>
      <c r="E490" t="s">
        <v>5409</v>
      </c>
      <c r="F490" t="s">
        <v>3559</v>
      </c>
      <c r="G490" t="s">
        <v>5597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1545</v>
      </c>
      <c r="Q490" t="s">
        <v>11083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5598</v>
      </c>
      <c r="B491">
        <v>486</v>
      </c>
      <c r="C491">
        <v>149</v>
      </c>
      <c r="D491" t="s">
        <v>13</v>
      </c>
      <c r="E491" t="s">
        <v>5409</v>
      </c>
      <c r="F491" t="s">
        <v>3559</v>
      </c>
      <c r="G491" t="s">
        <v>5599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1545</v>
      </c>
      <c r="Q491" t="s">
        <v>11083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5600</v>
      </c>
      <c r="B492">
        <v>487</v>
      </c>
      <c r="C492">
        <v>150</v>
      </c>
      <c r="D492" t="s">
        <v>13</v>
      </c>
      <c r="E492" t="s">
        <v>5409</v>
      </c>
      <c r="F492" t="s">
        <v>3559</v>
      </c>
      <c r="G492" t="s">
        <v>5601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1545</v>
      </c>
      <c r="Q492" t="s">
        <v>11083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5602</v>
      </c>
      <c r="B493">
        <v>488</v>
      </c>
      <c r="C493">
        <v>151</v>
      </c>
      <c r="D493" t="s">
        <v>13</v>
      </c>
      <c r="E493" t="s">
        <v>5409</v>
      </c>
      <c r="F493" t="s">
        <v>3559</v>
      </c>
      <c r="G493" t="s">
        <v>5603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1616</v>
      </c>
      <c r="Q493" t="s">
        <v>3749</v>
      </c>
      <c r="R493" t="s">
        <v>2834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5604</v>
      </c>
      <c r="B494">
        <v>489</v>
      </c>
      <c r="C494">
        <v>152</v>
      </c>
      <c r="D494" t="s">
        <v>13</v>
      </c>
      <c r="E494" t="s">
        <v>5409</v>
      </c>
      <c r="F494" t="s">
        <v>3559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3859</v>
      </c>
      <c r="M494" t="s">
        <v>11</v>
      </c>
      <c r="N494" t="s">
        <v>1672</v>
      </c>
      <c r="O494" t="s">
        <v>3886</v>
      </c>
      <c r="Q494" t="s">
        <v>3669</v>
      </c>
      <c r="R494" t="s">
        <v>2810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5605</v>
      </c>
      <c r="B495">
        <v>490</v>
      </c>
      <c r="C495">
        <v>153</v>
      </c>
      <c r="D495" t="s">
        <v>13</v>
      </c>
      <c r="E495" t="s">
        <v>5409</v>
      </c>
      <c r="F495" t="s">
        <v>3559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3859</v>
      </c>
      <c r="M495" t="s">
        <v>11</v>
      </c>
      <c r="N495" t="s">
        <v>1686</v>
      </c>
      <c r="O495" t="s">
        <v>3886</v>
      </c>
      <c r="Q495" t="s">
        <v>3669</v>
      </c>
      <c r="R495" t="s">
        <v>2815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5606</v>
      </c>
      <c r="B496">
        <v>491</v>
      </c>
      <c r="C496">
        <v>154</v>
      </c>
      <c r="D496" t="s">
        <v>13</v>
      </c>
      <c r="E496" t="s">
        <v>5409</v>
      </c>
      <c r="F496" t="s">
        <v>3559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3859</v>
      </c>
      <c r="M496" t="s">
        <v>11</v>
      </c>
      <c r="N496" t="s">
        <v>1726</v>
      </c>
      <c r="O496" t="s">
        <v>3886</v>
      </c>
      <c r="Q496" t="s">
        <v>3669</v>
      </c>
      <c r="R496" t="s">
        <v>2819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5607</v>
      </c>
      <c r="B497">
        <v>492</v>
      </c>
      <c r="C497">
        <v>155</v>
      </c>
      <c r="D497" t="s">
        <v>13</v>
      </c>
      <c r="E497" t="s">
        <v>5409</v>
      </c>
      <c r="F497" t="s">
        <v>3559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3859</v>
      </c>
      <c r="M497" t="s">
        <v>11</v>
      </c>
      <c r="N497" t="s">
        <v>1535</v>
      </c>
      <c r="O497" t="s">
        <v>3886</v>
      </c>
      <c r="Q497" t="s">
        <v>3669</v>
      </c>
      <c r="R497" t="s">
        <v>2825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5608</v>
      </c>
      <c r="B498">
        <v>493</v>
      </c>
      <c r="C498">
        <v>156</v>
      </c>
      <c r="D498" t="s">
        <v>13</v>
      </c>
      <c r="E498" t="s">
        <v>5409</v>
      </c>
      <c r="F498" t="s">
        <v>3559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3859</v>
      </c>
      <c r="M498" t="s">
        <v>11</v>
      </c>
      <c r="N498" t="s">
        <v>1598</v>
      </c>
      <c r="O498" t="s">
        <v>3886</v>
      </c>
      <c r="Q498" t="s">
        <v>3669</v>
      </c>
      <c r="R498" t="s">
        <v>2821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5609</v>
      </c>
      <c r="B499">
        <v>494</v>
      </c>
      <c r="C499">
        <v>157</v>
      </c>
      <c r="D499" t="s">
        <v>13</v>
      </c>
      <c r="E499" t="s">
        <v>5409</v>
      </c>
      <c r="F499" t="s">
        <v>3559</v>
      </c>
      <c r="G499" t="s">
        <v>5610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1728</v>
      </c>
      <c r="Q499" t="s">
        <v>11083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5611</v>
      </c>
      <c r="B500">
        <v>495</v>
      </c>
      <c r="C500">
        <v>158</v>
      </c>
      <c r="D500" t="s">
        <v>13</v>
      </c>
      <c r="E500" t="s">
        <v>5409</v>
      </c>
      <c r="F500" t="s">
        <v>3559</v>
      </c>
      <c r="G500" t="s">
        <v>5612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1728</v>
      </c>
      <c r="Q500" t="s">
        <v>11083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5613</v>
      </c>
      <c r="B501">
        <v>496</v>
      </c>
      <c r="C501">
        <v>159</v>
      </c>
      <c r="D501" t="s">
        <v>13</v>
      </c>
      <c r="E501" t="s">
        <v>5409</v>
      </c>
      <c r="F501" t="s">
        <v>3559</v>
      </c>
      <c r="G501" t="s">
        <v>5614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1728</v>
      </c>
      <c r="Q501" t="s">
        <v>11083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5615</v>
      </c>
      <c r="B502">
        <v>497</v>
      </c>
      <c r="C502">
        <v>160</v>
      </c>
      <c r="D502" t="s">
        <v>13</v>
      </c>
      <c r="E502" t="s">
        <v>5409</v>
      </c>
      <c r="F502" t="s">
        <v>3559</v>
      </c>
      <c r="G502" t="s">
        <v>5616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1616</v>
      </c>
      <c r="Q502" t="s">
        <v>3749</v>
      </c>
      <c r="R502" t="s">
        <v>2834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5617</v>
      </c>
      <c r="B503">
        <v>498</v>
      </c>
      <c r="C503">
        <v>161</v>
      </c>
      <c r="D503" t="s">
        <v>13</v>
      </c>
      <c r="E503" t="s">
        <v>5409</v>
      </c>
      <c r="F503" t="s">
        <v>3559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3859</v>
      </c>
      <c r="M503" t="s">
        <v>11</v>
      </c>
      <c r="N503" t="s">
        <v>1672</v>
      </c>
      <c r="O503" t="s">
        <v>3886</v>
      </c>
      <c r="Q503" t="s">
        <v>3669</v>
      </c>
      <c r="R503" t="s">
        <v>2810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5618</v>
      </c>
      <c r="B504">
        <v>499</v>
      </c>
      <c r="C504">
        <v>162</v>
      </c>
      <c r="D504" t="s">
        <v>13</v>
      </c>
      <c r="E504" t="s">
        <v>5409</v>
      </c>
      <c r="F504" t="s">
        <v>3559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3859</v>
      </c>
      <c r="M504" t="s">
        <v>11</v>
      </c>
      <c r="N504" t="s">
        <v>1686</v>
      </c>
      <c r="O504" t="s">
        <v>3886</v>
      </c>
      <c r="Q504" t="s">
        <v>3669</v>
      </c>
      <c r="R504" t="s">
        <v>2815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5619</v>
      </c>
      <c r="B505">
        <v>500</v>
      </c>
      <c r="C505">
        <v>163</v>
      </c>
      <c r="D505" t="s">
        <v>13</v>
      </c>
      <c r="E505" t="s">
        <v>5409</v>
      </c>
      <c r="F505" t="s">
        <v>3559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3859</v>
      </c>
      <c r="M505" t="s">
        <v>11</v>
      </c>
      <c r="N505" t="s">
        <v>1726</v>
      </c>
      <c r="O505" t="s">
        <v>3886</v>
      </c>
      <c r="Q505" t="s">
        <v>3669</v>
      </c>
      <c r="R505" t="s">
        <v>2819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5620</v>
      </c>
      <c r="B506">
        <v>501</v>
      </c>
      <c r="C506">
        <v>164</v>
      </c>
      <c r="D506" t="s">
        <v>13</v>
      </c>
      <c r="E506" t="s">
        <v>5409</v>
      </c>
      <c r="F506" t="s">
        <v>3559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3859</v>
      </c>
      <c r="M506" t="s">
        <v>11</v>
      </c>
      <c r="N506" t="s">
        <v>1535</v>
      </c>
      <c r="O506" t="s">
        <v>3886</v>
      </c>
      <c r="Q506" t="s">
        <v>3669</v>
      </c>
      <c r="R506" t="s">
        <v>2825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5621</v>
      </c>
      <c r="B507">
        <v>502</v>
      </c>
      <c r="C507">
        <v>165</v>
      </c>
      <c r="D507" t="s">
        <v>13</v>
      </c>
      <c r="E507" t="s">
        <v>5409</v>
      </c>
      <c r="F507" t="s">
        <v>3559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3859</v>
      </c>
      <c r="M507" t="s">
        <v>11</v>
      </c>
      <c r="N507" t="s">
        <v>1598</v>
      </c>
      <c r="O507" t="s">
        <v>3886</v>
      </c>
      <c r="Q507" t="s">
        <v>3669</v>
      </c>
      <c r="R507" t="s">
        <v>2821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5622</v>
      </c>
      <c r="B508">
        <v>503</v>
      </c>
      <c r="C508">
        <v>166</v>
      </c>
      <c r="D508" t="s">
        <v>13</v>
      </c>
      <c r="E508" t="s">
        <v>5409</v>
      </c>
      <c r="F508" t="s">
        <v>3559</v>
      </c>
      <c r="G508" t="s">
        <v>5623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1728</v>
      </c>
      <c r="Q508" t="s">
        <v>11083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5624</v>
      </c>
      <c r="B509">
        <v>504</v>
      </c>
      <c r="C509">
        <v>167</v>
      </c>
      <c r="D509" t="s">
        <v>13</v>
      </c>
      <c r="E509" t="s">
        <v>5409</v>
      </c>
      <c r="F509" t="s">
        <v>3559</v>
      </c>
      <c r="G509" t="s">
        <v>4506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3859</v>
      </c>
      <c r="M509" t="s">
        <v>11</v>
      </c>
      <c r="N509" t="s">
        <v>1728</v>
      </c>
      <c r="O509" t="s">
        <v>3860</v>
      </c>
      <c r="P509" t="s">
        <v>4492</v>
      </c>
      <c r="Q509" t="s">
        <v>11083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5625</v>
      </c>
      <c r="B510">
        <v>505</v>
      </c>
      <c r="C510">
        <v>168</v>
      </c>
      <c r="D510" t="s">
        <v>13</v>
      </c>
      <c r="E510" t="s">
        <v>5409</v>
      </c>
      <c r="F510" t="s">
        <v>3559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3859</v>
      </c>
      <c r="M510" t="s">
        <v>11</v>
      </c>
      <c r="N510" t="s">
        <v>1672</v>
      </c>
      <c r="O510" t="s">
        <v>3886</v>
      </c>
      <c r="Q510" t="s">
        <v>3669</v>
      </c>
      <c r="R510" t="s">
        <v>2810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5626</v>
      </c>
      <c r="B511">
        <v>506</v>
      </c>
      <c r="C511">
        <v>169</v>
      </c>
      <c r="D511" t="s">
        <v>13</v>
      </c>
      <c r="E511" t="s">
        <v>5409</v>
      </c>
      <c r="F511" t="s">
        <v>3559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3859</v>
      </c>
      <c r="M511" t="s">
        <v>11</v>
      </c>
      <c r="N511" t="s">
        <v>1686</v>
      </c>
      <c r="O511" t="s">
        <v>3886</v>
      </c>
      <c r="Q511" t="s">
        <v>3669</v>
      </c>
      <c r="R511" t="s">
        <v>2815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5627</v>
      </c>
      <c r="B512">
        <v>507</v>
      </c>
      <c r="C512">
        <v>170</v>
      </c>
      <c r="D512" t="s">
        <v>13</v>
      </c>
      <c r="E512" t="s">
        <v>5409</v>
      </c>
      <c r="F512" t="s">
        <v>3559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3859</v>
      </c>
      <c r="M512" t="s">
        <v>11</v>
      </c>
      <c r="N512" t="s">
        <v>1726</v>
      </c>
      <c r="O512" t="s">
        <v>3886</v>
      </c>
      <c r="Q512" t="s">
        <v>3669</v>
      </c>
      <c r="R512" t="s">
        <v>2819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5628</v>
      </c>
      <c r="B513">
        <v>508</v>
      </c>
      <c r="C513">
        <v>171</v>
      </c>
      <c r="D513" t="s">
        <v>13</v>
      </c>
      <c r="E513" t="s">
        <v>5409</v>
      </c>
      <c r="F513" t="s">
        <v>3559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3859</v>
      </c>
      <c r="M513" t="s">
        <v>11</v>
      </c>
      <c r="N513" t="s">
        <v>1535</v>
      </c>
      <c r="O513" t="s">
        <v>3886</v>
      </c>
      <c r="Q513" t="s">
        <v>3669</v>
      </c>
      <c r="R513" t="s">
        <v>2825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5629</v>
      </c>
      <c r="B514">
        <v>509</v>
      </c>
      <c r="C514">
        <v>172</v>
      </c>
      <c r="D514" t="s">
        <v>13</v>
      </c>
      <c r="E514" t="s">
        <v>5409</v>
      </c>
      <c r="F514" t="s">
        <v>3559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3859</v>
      </c>
      <c r="M514" t="s">
        <v>11</v>
      </c>
      <c r="N514" t="s">
        <v>1598</v>
      </c>
      <c r="O514" t="s">
        <v>3886</v>
      </c>
      <c r="Q514" t="s">
        <v>3669</v>
      </c>
      <c r="R514" t="s">
        <v>2821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5630</v>
      </c>
      <c r="B515">
        <v>510</v>
      </c>
      <c r="C515">
        <v>173</v>
      </c>
      <c r="D515" t="s">
        <v>13</v>
      </c>
      <c r="E515" t="s">
        <v>5409</v>
      </c>
      <c r="F515" t="s">
        <v>3559</v>
      </c>
      <c r="G515" t="s">
        <v>5631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1728</v>
      </c>
      <c r="Q515" t="s">
        <v>11083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5632</v>
      </c>
      <c r="B516">
        <v>511</v>
      </c>
      <c r="C516">
        <v>174</v>
      </c>
      <c r="D516" t="s">
        <v>13</v>
      </c>
      <c r="E516" t="s">
        <v>5409</v>
      </c>
      <c r="F516" t="s">
        <v>3559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3859</v>
      </c>
      <c r="M516" t="s">
        <v>11</v>
      </c>
      <c r="N516" t="s">
        <v>1535</v>
      </c>
      <c r="O516" t="s">
        <v>3886</v>
      </c>
      <c r="Q516" t="s">
        <v>3669</v>
      </c>
      <c r="R516" t="s">
        <v>2825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5633</v>
      </c>
      <c r="B517">
        <v>512</v>
      </c>
      <c r="C517">
        <v>175</v>
      </c>
      <c r="D517" t="s">
        <v>13</v>
      </c>
      <c r="E517" t="s">
        <v>5409</v>
      </c>
      <c r="F517" t="s">
        <v>3559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3859</v>
      </c>
      <c r="M517" t="s">
        <v>11</v>
      </c>
      <c r="N517" t="s">
        <v>1598</v>
      </c>
      <c r="O517" t="s">
        <v>3886</v>
      </c>
      <c r="Q517" t="s">
        <v>3669</v>
      </c>
      <c r="R517" t="s">
        <v>2821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5634</v>
      </c>
      <c r="B518">
        <v>513</v>
      </c>
      <c r="C518">
        <v>176</v>
      </c>
      <c r="D518" t="s">
        <v>13</v>
      </c>
      <c r="E518" t="s">
        <v>5409</v>
      </c>
      <c r="F518" t="s">
        <v>3559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3859</v>
      </c>
      <c r="M518" t="s">
        <v>11</v>
      </c>
      <c r="N518" t="s">
        <v>1672</v>
      </c>
      <c r="O518" t="s">
        <v>3886</v>
      </c>
      <c r="Q518" t="s">
        <v>3669</v>
      </c>
      <c r="R518" t="s">
        <v>2810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5635</v>
      </c>
      <c r="B519">
        <v>514</v>
      </c>
      <c r="C519">
        <v>177</v>
      </c>
      <c r="D519" t="s">
        <v>13</v>
      </c>
      <c r="E519" t="s">
        <v>5409</v>
      </c>
      <c r="F519" t="s">
        <v>3559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3859</v>
      </c>
      <c r="M519" t="s">
        <v>11</v>
      </c>
      <c r="N519" t="s">
        <v>1686</v>
      </c>
      <c r="O519" t="s">
        <v>3886</v>
      </c>
      <c r="Q519" t="s">
        <v>3669</v>
      </c>
      <c r="R519" t="s">
        <v>2815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5636</v>
      </c>
      <c r="B520">
        <v>515</v>
      </c>
      <c r="C520">
        <v>178</v>
      </c>
      <c r="D520" t="s">
        <v>13</v>
      </c>
      <c r="E520" t="s">
        <v>5409</v>
      </c>
      <c r="F520" t="s">
        <v>3559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3859</v>
      </c>
      <c r="M520" t="s">
        <v>11</v>
      </c>
      <c r="N520" t="s">
        <v>1726</v>
      </c>
      <c r="O520" t="s">
        <v>3886</v>
      </c>
      <c r="Q520" t="s">
        <v>3669</v>
      </c>
      <c r="R520" t="s">
        <v>2819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5637</v>
      </c>
      <c r="B521">
        <v>516</v>
      </c>
      <c r="C521">
        <v>179</v>
      </c>
      <c r="D521" t="s">
        <v>13</v>
      </c>
      <c r="E521" t="s">
        <v>5409</v>
      </c>
      <c r="F521" t="s">
        <v>3559</v>
      </c>
      <c r="G521" t="s">
        <v>5638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1783</v>
      </c>
      <c r="Q521" t="s">
        <v>11083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5639</v>
      </c>
      <c r="B522">
        <v>517</v>
      </c>
      <c r="C522">
        <v>180</v>
      </c>
      <c r="D522" t="s">
        <v>13</v>
      </c>
      <c r="E522" t="s">
        <v>5409</v>
      </c>
      <c r="F522" t="s">
        <v>3559</v>
      </c>
      <c r="G522" t="s">
        <v>5640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1783</v>
      </c>
      <c r="Q522" t="s">
        <v>11083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5641</v>
      </c>
      <c r="B523">
        <v>518</v>
      </c>
      <c r="C523">
        <v>181</v>
      </c>
      <c r="D523" t="s">
        <v>13</v>
      </c>
      <c r="E523" t="s">
        <v>5409</v>
      </c>
      <c r="F523" t="s">
        <v>3559</v>
      </c>
      <c r="G523" t="s">
        <v>4559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3859</v>
      </c>
      <c r="M523" t="s">
        <v>73</v>
      </c>
      <c r="N523" t="s">
        <v>1783</v>
      </c>
      <c r="O523" t="s">
        <v>3860</v>
      </c>
      <c r="P523" t="s">
        <v>4560</v>
      </c>
      <c r="Q523" t="s">
        <v>11083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5642</v>
      </c>
      <c r="B524">
        <v>519</v>
      </c>
      <c r="C524">
        <v>182</v>
      </c>
      <c r="D524" t="s">
        <v>13</v>
      </c>
      <c r="E524" t="s">
        <v>5409</v>
      </c>
      <c r="F524" t="s">
        <v>3559</v>
      </c>
      <c r="G524" t="s">
        <v>5643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1783</v>
      </c>
      <c r="Q524" t="s">
        <v>11083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5644</v>
      </c>
      <c r="B525">
        <v>520</v>
      </c>
      <c r="C525">
        <v>183</v>
      </c>
      <c r="D525" t="s">
        <v>13</v>
      </c>
      <c r="E525" t="s">
        <v>5409</v>
      </c>
      <c r="F525" t="s">
        <v>3559</v>
      </c>
      <c r="G525" t="s">
        <v>5645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1891</v>
      </c>
      <c r="Q525" t="s">
        <v>11083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5646</v>
      </c>
      <c r="B526">
        <v>521</v>
      </c>
      <c r="C526">
        <v>184</v>
      </c>
      <c r="D526" t="s">
        <v>13</v>
      </c>
      <c r="E526" t="s">
        <v>5409</v>
      </c>
      <c r="F526" t="s">
        <v>3559</v>
      </c>
      <c r="G526" t="s">
        <v>4584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3859</v>
      </c>
      <c r="M526" t="s">
        <v>73</v>
      </c>
      <c r="N526" t="s">
        <v>1891</v>
      </c>
      <c r="O526" t="s">
        <v>3860</v>
      </c>
      <c r="P526" t="s">
        <v>4560</v>
      </c>
      <c r="Q526" t="s">
        <v>11083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5647</v>
      </c>
      <c r="B527">
        <v>522</v>
      </c>
      <c r="C527">
        <v>185</v>
      </c>
      <c r="D527" t="s">
        <v>13</v>
      </c>
      <c r="E527" t="s">
        <v>5409</v>
      </c>
      <c r="F527" t="s">
        <v>3559</v>
      </c>
      <c r="G527" t="s">
        <v>4592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3859</v>
      </c>
      <c r="M527" t="s">
        <v>73</v>
      </c>
      <c r="N527" t="s">
        <v>1728</v>
      </c>
      <c r="O527" t="s">
        <v>3860</v>
      </c>
      <c r="P527" t="s">
        <v>4560</v>
      </c>
      <c r="Q527" t="s">
        <v>11083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5648</v>
      </c>
      <c r="B528">
        <v>523</v>
      </c>
      <c r="C528">
        <v>186</v>
      </c>
      <c r="D528" t="s">
        <v>13</v>
      </c>
      <c r="E528" t="s">
        <v>5409</v>
      </c>
      <c r="F528" t="s">
        <v>3559</v>
      </c>
      <c r="G528" t="s">
        <v>5649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1955</v>
      </c>
      <c r="Q528" t="s">
        <v>11083</v>
      </c>
      <c r="R528" t="s">
        <v>2825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5650</v>
      </c>
      <c r="B529">
        <v>524</v>
      </c>
      <c r="C529">
        <v>187</v>
      </c>
      <c r="D529" t="s">
        <v>13</v>
      </c>
      <c r="E529" t="s">
        <v>5409</v>
      </c>
      <c r="F529" t="s">
        <v>3559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3859</v>
      </c>
      <c r="M529" t="s">
        <v>73</v>
      </c>
      <c r="N529" t="s">
        <v>1955</v>
      </c>
      <c r="O529" t="s">
        <v>3886</v>
      </c>
      <c r="Q529" t="s">
        <v>3669</v>
      </c>
      <c r="R529" t="s">
        <v>2825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5651</v>
      </c>
      <c r="B530">
        <v>525</v>
      </c>
      <c r="C530">
        <v>188</v>
      </c>
      <c r="D530" t="s">
        <v>13</v>
      </c>
      <c r="E530" t="s">
        <v>5409</v>
      </c>
      <c r="F530" t="s">
        <v>3559</v>
      </c>
      <c r="G530" t="s">
        <v>5652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1986</v>
      </c>
      <c r="Q530" t="s">
        <v>11083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5653</v>
      </c>
      <c r="B531">
        <v>526</v>
      </c>
      <c r="C531">
        <v>189</v>
      </c>
      <c r="D531" t="s">
        <v>13</v>
      </c>
      <c r="E531" t="s">
        <v>5409</v>
      </c>
      <c r="F531" t="s">
        <v>3559</v>
      </c>
      <c r="G531" t="s">
        <v>4608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3859</v>
      </c>
      <c r="M531" t="s">
        <v>73</v>
      </c>
      <c r="N531" t="s">
        <v>1986</v>
      </c>
      <c r="O531" t="s">
        <v>3860</v>
      </c>
      <c r="P531" t="s">
        <v>3861</v>
      </c>
      <c r="Q531" t="s">
        <v>11083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5654</v>
      </c>
      <c r="B532">
        <v>527</v>
      </c>
      <c r="C532">
        <v>190</v>
      </c>
      <c r="D532" t="s">
        <v>13</v>
      </c>
      <c r="E532" t="s">
        <v>5409</v>
      </c>
      <c r="F532" t="s">
        <v>3559</v>
      </c>
      <c r="G532" t="s">
        <v>5655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1986</v>
      </c>
      <c r="Q532" t="s">
        <v>11083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5656</v>
      </c>
      <c r="B533">
        <v>528</v>
      </c>
      <c r="C533">
        <v>191</v>
      </c>
      <c r="D533" t="s">
        <v>13</v>
      </c>
      <c r="E533" t="s">
        <v>5409</v>
      </c>
      <c r="F533" t="s">
        <v>3559</v>
      </c>
      <c r="G533" t="s">
        <v>5657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1986</v>
      </c>
      <c r="Q533" t="s">
        <v>11083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5658</v>
      </c>
      <c r="B534">
        <v>529</v>
      </c>
      <c r="C534">
        <v>192</v>
      </c>
      <c r="D534" t="s">
        <v>13</v>
      </c>
      <c r="E534" t="s">
        <v>5409</v>
      </c>
      <c r="F534" t="s">
        <v>3559</v>
      </c>
      <c r="G534" t="s">
        <v>5659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1842</v>
      </c>
      <c r="Q534" t="s">
        <v>3749</v>
      </c>
      <c r="R534" t="s">
        <v>2829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5660</v>
      </c>
      <c r="B535">
        <v>530</v>
      </c>
      <c r="C535">
        <v>193</v>
      </c>
      <c r="D535" t="s">
        <v>13</v>
      </c>
      <c r="E535" t="s">
        <v>5409</v>
      </c>
      <c r="F535" t="s">
        <v>3559</v>
      </c>
      <c r="G535" t="s">
        <v>3883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3859</v>
      </c>
      <c r="M535" t="s">
        <v>102</v>
      </c>
      <c r="N535" t="s">
        <v>2120</v>
      </c>
      <c r="O535" t="s">
        <v>3860</v>
      </c>
      <c r="P535" t="s">
        <v>3884</v>
      </c>
      <c r="Q535" t="s">
        <v>11083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5661</v>
      </c>
      <c r="B536">
        <v>531</v>
      </c>
      <c r="C536">
        <v>194</v>
      </c>
      <c r="D536" t="s">
        <v>13</v>
      </c>
      <c r="E536" t="s">
        <v>5409</v>
      </c>
      <c r="F536" t="s">
        <v>3559</v>
      </c>
      <c r="G536" t="s">
        <v>4628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3859</v>
      </c>
      <c r="M536" t="s">
        <v>102</v>
      </c>
      <c r="N536" t="s">
        <v>2177</v>
      </c>
      <c r="O536" t="s">
        <v>3860</v>
      </c>
      <c r="P536" t="s">
        <v>3884</v>
      </c>
      <c r="Q536" t="s">
        <v>11083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5662</v>
      </c>
      <c r="B537">
        <v>532</v>
      </c>
      <c r="C537">
        <v>195</v>
      </c>
      <c r="D537" t="s">
        <v>13</v>
      </c>
      <c r="E537" t="s">
        <v>5409</v>
      </c>
      <c r="F537" t="s">
        <v>3559</v>
      </c>
      <c r="G537" t="s">
        <v>4632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2177</v>
      </c>
      <c r="Q537" t="s">
        <v>11083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5663</v>
      </c>
      <c r="B538">
        <v>533</v>
      </c>
      <c r="C538">
        <v>196</v>
      </c>
      <c r="D538" t="s">
        <v>13</v>
      </c>
      <c r="E538" t="s">
        <v>5409</v>
      </c>
      <c r="F538" t="s">
        <v>3559</v>
      </c>
      <c r="G538" t="s">
        <v>4636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3859</v>
      </c>
      <c r="M538" t="s">
        <v>102</v>
      </c>
      <c r="N538" t="s">
        <v>2177</v>
      </c>
      <c r="O538" t="s">
        <v>3860</v>
      </c>
      <c r="P538" t="s">
        <v>3884</v>
      </c>
      <c r="Q538" t="s">
        <v>11083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5664</v>
      </c>
      <c r="B539">
        <v>534</v>
      </c>
      <c r="C539">
        <v>197</v>
      </c>
      <c r="D539" t="s">
        <v>13</v>
      </c>
      <c r="E539" t="s">
        <v>5409</v>
      </c>
      <c r="F539" t="s">
        <v>3559</v>
      </c>
      <c r="G539" t="s">
        <v>3888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3859</v>
      </c>
      <c r="M539" t="s">
        <v>102</v>
      </c>
      <c r="N539" t="s">
        <v>2120</v>
      </c>
      <c r="O539" t="s">
        <v>3860</v>
      </c>
      <c r="P539" t="s">
        <v>3884</v>
      </c>
      <c r="Q539" t="s">
        <v>11083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5665</v>
      </c>
      <c r="B540">
        <v>535</v>
      </c>
      <c r="C540">
        <v>198</v>
      </c>
      <c r="D540" t="s">
        <v>13</v>
      </c>
      <c r="E540" t="s">
        <v>5409</v>
      </c>
      <c r="F540" t="s">
        <v>3559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3859</v>
      </c>
      <c r="M540" t="s">
        <v>73</v>
      </c>
      <c r="N540" t="s">
        <v>1955</v>
      </c>
      <c r="O540" t="s">
        <v>3886</v>
      </c>
      <c r="Q540" t="s">
        <v>3669</v>
      </c>
      <c r="R540" t="s">
        <v>2825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5666</v>
      </c>
      <c r="B541">
        <v>536</v>
      </c>
      <c r="C541">
        <v>199</v>
      </c>
      <c r="D541" t="s">
        <v>13</v>
      </c>
      <c r="E541" t="s">
        <v>5409</v>
      </c>
      <c r="F541" t="s">
        <v>3559</v>
      </c>
      <c r="G541" t="s">
        <v>5667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2177</v>
      </c>
      <c r="Q541" t="s">
        <v>11083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5668</v>
      </c>
      <c r="B542">
        <v>537</v>
      </c>
      <c r="C542">
        <v>200</v>
      </c>
      <c r="D542" t="s">
        <v>13</v>
      </c>
      <c r="E542" t="s">
        <v>5409</v>
      </c>
      <c r="F542" t="s">
        <v>3559</v>
      </c>
      <c r="G542" t="s">
        <v>5669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2177</v>
      </c>
      <c r="Q542" t="s">
        <v>11083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5670</v>
      </c>
      <c r="B543">
        <v>538</v>
      </c>
      <c r="C543">
        <v>201</v>
      </c>
      <c r="D543" t="s">
        <v>13</v>
      </c>
      <c r="E543" t="s">
        <v>5409</v>
      </c>
      <c r="F543" t="s">
        <v>3559</v>
      </c>
      <c r="G543" t="s">
        <v>5671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2131</v>
      </c>
      <c r="Q543" t="s">
        <v>11083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5672</v>
      </c>
      <c r="B544">
        <v>539</v>
      </c>
      <c r="C544">
        <v>202</v>
      </c>
      <c r="D544" t="s">
        <v>13</v>
      </c>
      <c r="E544" t="s">
        <v>5409</v>
      </c>
      <c r="F544" t="s">
        <v>3559</v>
      </c>
      <c r="G544" t="s">
        <v>5673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2131</v>
      </c>
      <c r="Q544" t="s">
        <v>11083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5674</v>
      </c>
      <c r="B545">
        <v>540</v>
      </c>
      <c r="C545">
        <v>203</v>
      </c>
      <c r="D545" t="s">
        <v>13</v>
      </c>
      <c r="E545" t="s">
        <v>5409</v>
      </c>
      <c r="F545" t="s">
        <v>3559</v>
      </c>
      <c r="G545" t="s">
        <v>4650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3859</v>
      </c>
      <c r="M545" t="s">
        <v>102</v>
      </c>
      <c r="N545" t="s">
        <v>1555</v>
      </c>
      <c r="O545" t="s">
        <v>3860</v>
      </c>
      <c r="P545" t="s">
        <v>3905</v>
      </c>
      <c r="Q545" t="s">
        <v>11083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5675</v>
      </c>
      <c r="B546">
        <v>541</v>
      </c>
      <c r="C546">
        <v>204</v>
      </c>
      <c r="D546" t="s">
        <v>13</v>
      </c>
      <c r="E546" t="s">
        <v>5409</v>
      </c>
      <c r="F546" t="s">
        <v>3559</v>
      </c>
      <c r="G546" t="s">
        <v>3911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3859</v>
      </c>
      <c r="M546" t="s">
        <v>102</v>
      </c>
      <c r="N546" t="s">
        <v>5503</v>
      </c>
      <c r="O546" t="s">
        <v>3860</v>
      </c>
      <c r="P546" t="s">
        <v>3905</v>
      </c>
      <c r="Q546" t="s">
        <v>11083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5676</v>
      </c>
      <c r="B547">
        <v>542</v>
      </c>
      <c r="C547">
        <v>205</v>
      </c>
      <c r="D547" t="s">
        <v>13</v>
      </c>
      <c r="E547" t="s">
        <v>5409</v>
      </c>
      <c r="F547" t="s">
        <v>3559</v>
      </c>
      <c r="G547" t="s">
        <v>5677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2239</v>
      </c>
      <c r="Q547" t="s">
        <v>11083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5678</v>
      </c>
      <c r="B548">
        <v>543</v>
      </c>
      <c r="C548">
        <v>206</v>
      </c>
      <c r="D548" t="s">
        <v>13</v>
      </c>
      <c r="E548" t="s">
        <v>5409</v>
      </c>
      <c r="F548" t="s">
        <v>3559</v>
      </c>
      <c r="G548" t="s">
        <v>3915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3859</v>
      </c>
      <c r="M548" t="s">
        <v>102</v>
      </c>
      <c r="N548" t="s">
        <v>5503</v>
      </c>
      <c r="O548" t="s">
        <v>3860</v>
      </c>
      <c r="P548" t="s">
        <v>3900</v>
      </c>
      <c r="Q548" t="s">
        <v>11083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5679</v>
      </c>
      <c r="B549">
        <v>544</v>
      </c>
      <c r="C549">
        <v>207</v>
      </c>
      <c r="D549" t="s">
        <v>13</v>
      </c>
      <c r="E549" t="s">
        <v>5409</v>
      </c>
      <c r="F549" t="s">
        <v>3559</v>
      </c>
      <c r="G549" t="s">
        <v>5680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2115</v>
      </c>
      <c r="Q549" t="s">
        <v>11083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5681</v>
      </c>
      <c r="B550">
        <v>545</v>
      </c>
      <c r="C550">
        <v>208</v>
      </c>
      <c r="D550" t="s">
        <v>13</v>
      </c>
      <c r="E550" t="s">
        <v>5409</v>
      </c>
      <c r="F550" t="s">
        <v>3559</v>
      </c>
      <c r="G550" t="s">
        <v>5682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2139</v>
      </c>
      <c r="Q550" t="s">
        <v>11083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5683</v>
      </c>
      <c r="B551">
        <v>546</v>
      </c>
      <c r="C551">
        <v>209</v>
      </c>
      <c r="D551" t="s">
        <v>13</v>
      </c>
      <c r="E551" t="s">
        <v>5409</v>
      </c>
      <c r="F551" t="s">
        <v>3559</v>
      </c>
      <c r="G551" t="s">
        <v>4686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3859</v>
      </c>
      <c r="M551" t="s">
        <v>102</v>
      </c>
      <c r="N551" t="s">
        <v>1977</v>
      </c>
      <c r="O551" t="s">
        <v>3860</v>
      </c>
      <c r="P551" t="s">
        <v>3900</v>
      </c>
      <c r="Q551" t="s">
        <v>11083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5684</v>
      </c>
      <c r="B552">
        <v>547</v>
      </c>
      <c r="C552">
        <v>210</v>
      </c>
      <c r="D552" t="s">
        <v>13</v>
      </c>
      <c r="E552" t="s">
        <v>5409</v>
      </c>
      <c r="F552" t="s">
        <v>3559</v>
      </c>
      <c r="G552" t="s">
        <v>5685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2139</v>
      </c>
      <c r="Q552" t="s">
        <v>11083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5686</v>
      </c>
      <c r="B553">
        <v>548</v>
      </c>
      <c r="C553">
        <v>211</v>
      </c>
      <c r="D553" t="s">
        <v>13</v>
      </c>
      <c r="E553" t="s">
        <v>5409</v>
      </c>
      <c r="F553" t="s">
        <v>3559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3859</v>
      </c>
      <c r="M553" t="s">
        <v>102</v>
      </c>
      <c r="N553" t="s">
        <v>2102</v>
      </c>
      <c r="O553" t="s">
        <v>3886</v>
      </c>
      <c r="Q553" t="s">
        <v>3669</v>
      </c>
      <c r="R553" t="s">
        <v>2821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5687</v>
      </c>
      <c r="B554">
        <v>549</v>
      </c>
      <c r="C554">
        <v>212</v>
      </c>
      <c r="D554" t="s">
        <v>13</v>
      </c>
      <c r="E554" t="s">
        <v>5409</v>
      </c>
      <c r="F554" t="s">
        <v>3559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3859</v>
      </c>
      <c r="M554" t="s">
        <v>102</v>
      </c>
      <c r="N554" t="s">
        <v>2102</v>
      </c>
      <c r="O554" t="s">
        <v>3886</v>
      </c>
      <c r="Q554" t="s">
        <v>3669</v>
      </c>
      <c r="R554" t="s">
        <v>2821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5688</v>
      </c>
      <c r="B555">
        <v>550</v>
      </c>
      <c r="C555">
        <v>213</v>
      </c>
      <c r="D555" t="s">
        <v>13</v>
      </c>
      <c r="E555" t="s">
        <v>5409</v>
      </c>
      <c r="F555" t="s">
        <v>3559</v>
      </c>
      <c r="G555" t="s">
        <v>5689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2337</v>
      </c>
      <c r="Q555" t="s">
        <v>11083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5690</v>
      </c>
      <c r="B556">
        <v>551</v>
      </c>
      <c r="C556">
        <v>214</v>
      </c>
      <c r="D556" t="s">
        <v>13</v>
      </c>
      <c r="E556" t="s">
        <v>5409</v>
      </c>
      <c r="F556" t="s">
        <v>3559</v>
      </c>
      <c r="G556" t="s">
        <v>5691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2337</v>
      </c>
      <c r="Q556" t="s">
        <v>11083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5692</v>
      </c>
      <c r="B557">
        <v>552</v>
      </c>
      <c r="C557">
        <v>215</v>
      </c>
      <c r="D557" t="s">
        <v>13</v>
      </c>
      <c r="E557" t="s">
        <v>5409</v>
      </c>
      <c r="F557" t="s">
        <v>3559</v>
      </c>
      <c r="G557" t="s">
        <v>4716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3859</v>
      </c>
      <c r="M557" t="s">
        <v>133</v>
      </c>
      <c r="N557" t="s">
        <v>2386</v>
      </c>
      <c r="O557" t="s">
        <v>3860</v>
      </c>
      <c r="P557" t="s">
        <v>3936</v>
      </c>
      <c r="Q557" t="s">
        <v>11083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5693</v>
      </c>
      <c r="B558">
        <v>553</v>
      </c>
      <c r="C558">
        <v>216</v>
      </c>
      <c r="D558" t="s">
        <v>13</v>
      </c>
      <c r="E558" t="s">
        <v>5409</v>
      </c>
      <c r="F558" t="s">
        <v>3559</v>
      </c>
      <c r="G558" t="s">
        <v>4718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3859</v>
      </c>
      <c r="M558" t="s">
        <v>133</v>
      </c>
      <c r="N558" t="s">
        <v>2210</v>
      </c>
      <c r="O558" t="s">
        <v>3860</v>
      </c>
      <c r="P558" t="s">
        <v>4719</v>
      </c>
      <c r="Q558" t="s">
        <v>11083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5694</v>
      </c>
      <c r="B559">
        <v>554</v>
      </c>
      <c r="C559">
        <v>217</v>
      </c>
      <c r="D559" t="s">
        <v>13</v>
      </c>
      <c r="E559" t="s">
        <v>5409</v>
      </c>
      <c r="F559" t="s">
        <v>3559</v>
      </c>
      <c r="G559" t="s">
        <v>4721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3859</v>
      </c>
      <c r="M559" t="s">
        <v>133</v>
      </c>
      <c r="N559" t="s">
        <v>2337</v>
      </c>
      <c r="O559" t="s">
        <v>3860</v>
      </c>
      <c r="P559" t="s">
        <v>4722</v>
      </c>
      <c r="Q559" t="s">
        <v>11083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5695</v>
      </c>
      <c r="B560">
        <v>555</v>
      </c>
      <c r="C560">
        <v>218</v>
      </c>
      <c r="D560" t="s">
        <v>13</v>
      </c>
      <c r="E560" t="s">
        <v>5409</v>
      </c>
      <c r="F560" t="s">
        <v>3559</v>
      </c>
      <c r="G560" t="s">
        <v>5696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2386</v>
      </c>
      <c r="Q560" t="s">
        <v>11083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5697</v>
      </c>
      <c r="B561">
        <v>556</v>
      </c>
      <c r="C561">
        <v>219</v>
      </c>
      <c r="D561" t="s">
        <v>13</v>
      </c>
      <c r="E561" t="s">
        <v>5409</v>
      </c>
      <c r="F561" t="s">
        <v>3559</v>
      </c>
      <c r="G561" t="s">
        <v>3935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3859</v>
      </c>
      <c r="M561" t="s">
        <v>133</v>
      </c>
      <c r="N561" t="s">
        <v>2411</v>
      </c>
      <c r="O561" t="s">
        <v>3860</v>
      </c>
      <c r="P561" t="s">
        <v>3936</v>
      </c>
      <c r="Q561" t="s">
        <v>11083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5698</v>
      </c>
      <c r="B562">
        <v>557</v>
      </c>
      <c r="C562">
        <v>220</v>
      </c>
      <c r="D562" t="s">
        <v>13</v>
      </c>
      <c r="E562" t="s">
        <v>5409</v>
      </c>
      <c r="F562" t="s">
        <v>3559</v>
      </c>
      <c r="G562" t="s">
        <v>3938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2337</v>
      </c>
      <c r="Q562" t="s">
        <v>11083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5699</v>
      </c>
      <c r="B563">
        <v>558</v>
      </c>
      <c r="C563">
        <v>221</v>
      </c>
      <c r="D563" t="s">
        <v>13</v>
      </c>
      <c r="E563" t="s">
        <v>5409</v>
      </c>
      <c r="F563" t="s">
        <v>3559</v>
      </c>
      <c r="G563" t="s">
        <v>4728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3859</v>
      </c>
      <c r="M563" t="s">
        <v>133</v>
      </c>
      <c r="N563" t="s">
        <v>2143</v>
      </c>
      <c r="O563" t="s">
        <v>3860</v>
      </c>
      <c r="P563" t="s">
        <v>4719</v>
      </c>
      <c r="Q563" t="s">
        <v>11083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5700</v>
      </c>
      <c r="B564">
        <v>559</v>
      </c>
      <c r="C564">
        <v>222</v>
      </c>
      <c r="D564" t="s">
        <v>13</v>
      </c>
      <c r="E564" t="s">
        <v>5409</v>
      </c>
      <c r="F564" t="s">
        <v>3559</v>
      </c>
      <c r="G564" t="s">
        <v>4730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3859</v>
      </c>
      <c r="M564" t="s">
        <v>133</v>
      </c>
      <c r="N564" t="s">
        <v>2386</v>
      </c>
      <c r="O564" t="s">
        <v>3860</v>
      </c>
      <c r="P564" t="s">
        <v>4722</v>
      </c>
      <c r="Q564" t="s">
        <v>11083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5701</v>
      </c>
      <c r="B565">
        <v>560</v>
      </c>
      <c r="C565">
        <v>223</v>
      </c>
      <c r="D565" t="s">
        <v>13</v>
      </c>
      <c r="E565" t="s">
        <v>5409</v>
      </c>
      <c r="F565" t="s">
        <v>3559</v>
      </c>
      <c r="G565" t="s">
        <v>5702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2411</v>
      </c>
      <c r="Q565" t="s">
        <v>11083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5703</v>
      </c>
      <c r="B566">
        <v>561</v>
      </c>
      <c r="C566">
        <v>224</v>
      </c>
      <c r="D566" t="s">
        <v>13</v>
      </c>
      <c r="E566" t="s">
        <v>5409</v>
      </c>
      <c r="F566" t="s">
        <v>3559</v>
      </c>
      <c r="G566" t="s">
        <v>4736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3859</v>
      </c>
      <c r="M566" t="s">
        <v>133</v>
      </c>
      <c r="N566" t="s">
        <v>2143</v>
      </c>
      <c r="O566" t="s">
        <v>3860</v>
      </c>
      <c r="P566" t="s">
        <v>4719</v>
      </c>
      <c r="Q566" t="s">
        <v>11083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5704</v>
      </c>
      <c r="B567">
        <v>562</v>
      </c>
      <c r="C567">
        <v>225</v>
      </c>
      <c r="D567" t="s">
        <v>13</v>
      </c>
      <c r="E567" t="s">
        <v>5409</v>
      </c>
      <c r="F567" t="s">
        <v>3559</v>
      </c>
      <c r="G567" t="s">
        <v>4738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3859</v>
      </c>
      <c r="M567" t="s">
        <v>133</v>
      </c>
      <c r="N567" t="s">
        <v>2411</v>
      </c>
      <c r="O567" t="s">
        <v>3860</v>
      </c>
      <c r="P567" t="s">
        <v>4722</v>
      </c>
      <c r="Q567" t="s">
        <v>11083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5705</v>
      </c>
      <c r="B568">
        <v>563</v>
      </c>
      <c r="C568">
        <v>226</v>
      </c>
      <c r="D568" t="s">
        <v>13</v>
      </c>
      <c r="E568" t="s">
        <v>5409</v>
      </c>
      <c r="F568" t="s">
        <v>3559</v>
      </c>
      <c r="G568" t="s">
        <v>5706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2411</v>
      </c>
      <c r="Q568" t="s">
        <v>11083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5707</v>
      </c>
      <c r="B569">
        <v>564</v>
      </c>
      <c r="C569">
        <v>227</v>
      </c>
      <c r="D569" t="s">
        <v>13</v>
      </c>
      <c r="E569" t="s">
        <v>5409</v>
      </c>
      <c r="F569" t="s">
        <v>3559</v>
      </c>
      <c r="G569" t="s">
        <v>4744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3859</v>
      </c>
      <c r="M569" t="s">
        <v>133</v>
      </c>
      <c r="N569" t="s">
        <v>2210</v>
      </c>
      <c r="O569" t="s">
        <v>3860</v>
      </c>
      <c r="P569" t="s">
        <v>4719</v>
      </c>
      <c r="Q569" t="s">
        <v>11083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5708</v>
      </c>
      <c r="B570">
        <v>565</v>
      </c>
      <c r="C570">
        <v>228</v>
      </c>
      <c r="D570" t="s">
        <v>13</v>
      </c>
      <c r="E570" t="s">
        <v>5409</v>
      </c>
      <c r="F570" t="s">
        <v>3559</v>
      </c>
      <c r="G570" t="s">
        <v>5709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2522</v>
      </c>
      <c r="Q570" t="s">
        <v>11083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5710</v>
      </c>
      <c r="B571">
        <v>566</v>
      </c>
      <c r="C571">
        <v>229</v>
      </c>
      <c r="D571" t="s">
        <v>13</v>
      </c>
      <c r="E571" t="s">
        <v>5409</v>
      </c>
      <c r="F571" t="s">
        <v>3559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3859</v>
      </c>
      <c r="M571" t="s">
        <v>133</v>
      </c>
      <c r="N571" t="s">
        <v>2450</v>
      </c>
      <c r="O571" t="s">
        <v>3886</v>
      </c>
      <c r="Q571" t="s">
        <v>3669</v>
      </c>
      <c r="R571" t="s">
        <v>2805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5711</v>
      </c>
      <c r="B572">
        <v>567</v>
      </c>
      <c r="C572">
        <v>230</v>
      </c>
      <c r="D572" t="s">
        <v>13</v>
      </c>
      <c r="E572" t="s">
        <v>5409</v>
      </c>
      <c r="F572" t="s">
        <v>3559</v>
      </c>
      <c r="G572" t="s">
        <v>5712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2522</v>
      </c>
      <c r="Q572" t="s">
        <v>11083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5713</v>
      </c>
      <c r="B573">
        <v>568</v>
      </c>
      <c r="C573">
        <v>231</v>
      </c>
      <c r="D573" t="s">
        <v>13</v>
      </c>
      <c r="E573" t="s">
        <v>5409</v>
      </c>
      <c r="F573" t="s">
        <v>3559</v>
      </c>
      <c r="G573" t="s">
        <v>4757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3859</v>
      </c>
      <c r="M573" t="s">
        <v>133</v>
      </c>
      <c r="N573" t="s">
        <v>2522</v>
      </c>
      <c r="O573" t="s">
        <v>3860</v>
      </c>
      <c r="P573" t="s">
        <v>4722</v>
      </c>
      <c r="Q573" t="s">
        <v>11083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5714</v>
      </c>
      <c r="B574">
        <v>569</v>
      </c>
      <c r="C574">
        <v>232</v>
      </c>
      <c r="D574" t="s">
        <v>13</v>
      </c>
      <c r="E574" t="s">
        <v>5409</v>
      </c>
      <c r="F574" t="s">
        <v>3559</v>
      </c>
      <c r="G574" t="s">
        <v>5715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2522</v>
      </c>
      <c r="Q574" t="s">
        <v>11083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5716</v>
      </c>
      <c r="B575">
        <v>570</v>
      </c>
      <c r="C575">
        <v>233</v>
      </c>
      <c r="D575" t="s">
        <v>13</v>
      </c>
      <c r="E575" t="s">
        <v>5409</v>
      </c>
      <c r="F575" t="s">
        <v>3559</v>
      </c>
      <c r="G575" t="s">
        <v>5717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2485</v>
      </c>
      <c r="Q575" t="s">
        <v>11083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5718</v>
      </c>
      <c r="B576">
        <v>571</v>
      </c>
      <c r="C576">
        <v>234</v>
      </c>
      <c r="D576" t="s">
        <v>13</v>
      </c>
      <c r="E576" t="s">
        <v>5409</v>
      </c>
      <c r="F576" t="s">
        <v>3559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3859</v>
      </c>
      <c r="M576" t="s">
        <v>133</v>
      </c>
      <c r="N576" t="s">
        <v>2450</v>
      </c>
      <c r="O576" t="s">
        <v>3886</v>
      </c>
      <c r="Q576" t="s">
        <v>3669</v>
      </c>
      <c r="R576" t="s">
        <v>2805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5719</v>
      </c>
      <c r="B577">
        <v>572</v>
      </c>
      <c r="C577">
        <v>235</v>
      </c>
      <c r="D577" t="s">
        <v>13</v>
      </c>
      <c r="E577" t="s">
        <v>5409</v>
      </c>
      <c r="F577" t="s">
        <v>3559</v>
      </c>
      <c r="G577" t="s">
        <v>5720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2562</v>
      </c>
      <c r="Q577" t="s">
        <v>11083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5721</v>
      </c>
      <c r="B578">
        <v>573</v>
      </c>
      <c r="C578">
        <v>236</v>
      </c>
      <c r="D578" t="s">
        <v>13</v>
      </c>
      <c r="E578" t="s">
        <v>5409</v>
      </c>
      <c r="F578" t="s">
        <v>3559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3859</v>
      </c>
      <c r="M578" t="s">
        <v>215</v>
      </c>
      <c r="N578" t="s">
        <v>2732</v>
      </c>
      <c r="O578" t="s">
        <v>3886</v>
      </c>
      <c r="Q578" t="s">
        <v>3669</v>
      </c>
      <c r="R578" t="s">
        <v>2825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5722</v>
      </c>
      <c r="B579">
        <v>574</v>
      </c>
      <c r="C579">
        <v>237</v>
      </c>
      <c r="D579" t="s">
        <v>13</v>
      </c>
      <c r="E579" t="s">
        <v>5409</v>
      </c>
      <c r="F579" t="s">
        <v>3559</v>
      </c>
      <c r="G579" t="s">
        <v>5723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3684</v>
      </c>
      <c r="Q579" t="s">
        <v>11083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5724</v>
      </c>
      <c r="B580">
        <v>575</v>
      </c>
      <c r="C580">
        <v>238</v>
      </c>
      <c r="D580" t="s">
        <v>13</v>
      </c>
      <c r="E580" t="s">
        <v>5409</v>
      </c>
      <c r="F580" t="s">
        <v>3559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3859</v>
      </c>
      <c r="M580" t="s">
        <v>215</v>
      </c>
      <c r="N580" t="s">
        <v>2797</v>
      </c>
      <c r="O580" t="s">
        <v>3886</v>
      </c>
      <c r="Q580" t="s">
        <v>3669</v>
      </c>
      <c r="R580" t="s">
        <v>2819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5725</v>
      </c>
      <c r="B581">
        <v>576</v>
      </c>
      <c r="C581">
        <v>239</v>
      </c>
      <c r="D581" t="s">
        <v>13</v>
      </c>
      <c r="E581" t="s">
        <v>5409</v>
      </c>
      <c r="F581" t="s">
        <v>3978</v>
      </c>
      <c r="G581" t="s">
        <v>5726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3859</v>
      </c>
      <c r="M581" t="s">
        <v>11</v>
      </c>
      <c r="N581" t="s">
        <v>1543</v>
      </c>
      <c r="O581" t="s">
        <v>3976</v>
      </c>
      <c r="P581" t="s">
        <v>3977</v>
      </c>
      <c r="Q581" t="s">
        <v>11083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5727</v>
      </c>
      <c r="B582">
        <v>577</v>
      </c>
      <c r="C582">
        <v>240</v>
      </c>
      <c r="D582" t="s">
        <v>13</v>
      </c>
      <c r="E582" t="s">
        <v>5409</v>
      </c>
      <c r="F582" t="s">
        <v>3978</v>
      </c>
      <c r="G582" t="s">
        <v>5728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3859</v>
      </c>
      <c r="M582" t="s">
        <v>102</v>
      </c>
      <c r="N582" t="s">
        <v>2226</v>
      </c>
      <c r="O582" t="s">
        <v>3976</v>
      </c>
      <c r="P582" t="s">
        <v>3977</v>
      </c>
      <c r="Q582" t="s">
        <v>11083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5729</v>
      </c>
      <c r="B583">
        <v>578</v>
      </c>
      <c r="C583">
        <v>241</v>
      </c>
      <c r="D583" t="s">
        <v>13</v>
      </c>
      <c r="E583" t="s">
        <v>5409</v>
      </c>
      <c r="F583" t="s">
        <v>3978</v>
      </c>
      <c r="G583" t="s">
        <v>5730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3859</v>
      </c>
      <c r="M583" t="s">
        <v>133</v>
      </c>
      <c r="N583" t="s">
        <v>2409</v>
      </c>
      <c r="O583" t="s">
        <v>3976</v>
      </c>
      <c r="P583" t="s">
        <v>3977</v>
      </c>
      <c r="Q583" t="s">
        <v>3749</v>
      </c>
      <c r="R583" t="s">
        <v>2830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5731</v>
      </c>
      <c r="B584">
        <v>579</v>
      </c>
      <c r="C584">
        <v>242</v>
      </c>
      <c r="D584" t="s">
        <v>13</v>
      </c>
      <c r="E584" t="s">
        <v>5409</v>
      </c>
      <c r="F584" t="s">
        <v>3978</v>
      </c>
      <c r="G584" t="s">
        <v>5732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3859</v>
      </c>
      <c r="M584" t="s">
        <v>133</v>
      </c>
      <c r="N584" t="s">
        <v>3514</v>
      </c>
      <c r="O584" t="s">
        <v>3976</v>
      </c>
      <c r="P584" t="s">
        <v>3977</v>
      </c>
      <c r="Q584" t="s">
        <v>3749</v>
      </c>
      <c r="R584" t="s">
        <v>2834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5733</v>
      </c>
      <c r="B585">
        <v>580</v>
      </c>
      <c r="C585">
        <v>243</v>
      </c>
      <c r="D585" t="s">
        <v>13</v>
      </c>
      <c r="E585" t="s">
        <v>5409</v>
      </c>
      <c r="F585" t="s">
        <v>3978</v>
      </c>
      <c r="G585" t="s">
        <v>5734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3859</v>
      </c>
      <c r="M585" t="s">
        <v>133</v>
      </c>
      <c r="N585" t="s">
        <v>2365</v>
      </c>
      <c r="O585" t="s">
        <v>3976</v>
      </c>
      <c r="P585" t="s">
        <v>3977</v>
      </c>
      <c r="Q585" t="s">
        <v>11083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5735</v>
      </c>
      <c r="B586">
        <v>581</v>
      </c>
      <c r="C586">
        <v>244</v>
      </c>
      <c r="D586" t="s">
        <v>13</v>
      </c>
      <c r="E586" t="s">
        <v>5409</v>
      </c>
      <c r="F586" t="s">
        <v>3978</v>
      </c>
      <c r="G586" t="s">
        <v>5736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3859</v>
      </c>
      <c r="M586" t="s">
        <v>133</v>
      </c>
      <c r="N586" t="s">
        <v>2409</v>
      </c>
      <c r="O586" t="s">
        <v>3976</v>
      </c>
      <c r="P586" t="s">
        <v>3977</v>
      </c>
      <c r="Q586" t="s">
        <v>3749</v>
      </c>
      <c r="R586" t="s">
        <v>2830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5737</v>
      </c>
      <c r="B587">
        <v>582</v>
      </c>
      <c r="C587">
        <v>245</v>
      </c>
      <c r="D587" t="s">
        <v>13</v>
      </c>
      <c r="E587" t="s">
        <v>5409</v>
      </c>
      <c r="F587" t="s">
        <v>3978</v>
      </c>
      <c r="G587" t="s">
        <v>5738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3859</v>
      </c>
      <c r="M587" t="s">
        <v>133</v>
      </c>
      <c r="N587" t="s">
        <v>3514</v>
      </c>
      <c r="O587" t="s">
        <v>3976</v>
      </c>
      <c r="P587" t="s">
        <v>3977</v>
      </c>
      <c r="Q587" t="s">
        <v>3749</v>
      </c>
      <c r="R587" t="s">
        <v>2834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5739</v>
      </c>
      <c r="B588">
        <v>583</v>
      </c>
      <c r="C588">
        <v>246</v>
      </c>
      <c r="D588" t="s">
        <v>13</v>
      </c>
      <c r="E588" t="s">
        <v>5409</v>
      </c>
      <c r="F588" t="s">
        <v>3978</v>
      </c>
      <c r="G588" t="s">
        <v>5740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3859</v>
      </c>
      <c r="M588" t="s">
        <v>133</v>
      </c>
      <c r="N588" t="s">
        <v>2381</v>
      </c>
      <c r="O588" t="s">
        <v>3976</v>
      </c>
      <c r="P588" t="s">
        <v>3977</v>
      </c>
      <c r="Q588" t="s">
        <v>3749</v>
      </c>
      <c r="R588" t="s">
        <v>2831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5741</v>
      </c>
      <c r="B589">
        <v>584</v>
      </c>
      <c r="C589">
        <v>247</v>
      </c>
      <c r="D589" t="s">
        <v>13</v>
      </c>
      <c r="E589" t="s">
        <v>5409</v>
      </c>
      <c r="F589" t="s">
        <v>3978</v>
      </c>
      <c r="G589" t="s">
        <v>5742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3859</v>
      </c>
      <c r="M589" t="s">
        <v>215</v>
      </c>
      <c r="N589" t="s">
        <v>2782</v>
      </c>
      <c r="O589" t="s">
        <v>3976</v>
      </c>
      <c r="P589" t="s">
        <v>4031</v>
      </c>
      <c r="Q589" t="s">
        <v>11083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5743</v>
      </c>
      <c r="B590">
        <v>585</v>
      </c>
      <c r="C590">
        <v>248</v>
      </c>
      <c r="D590" t="s">
        <v>13</v>
      </c>
      <c r="E590" t="s">
        <v>5409</v>
      </c>
      <c r="F590" t="s">
        <v>3978</v>
      </c>
      <c r="G590" t="s">
        <v>5744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3859</v>
      </c>
      <c r="M590" t="s">
        <v>215</v>
      </c>
      <c r="N590" t="s">
        <v>2784</v>
      </c>
      <c r="O590" t="s">
        <v>3976</v>
      </c>
      <c r="P590" t="s">
        <v>4031</v>
      </c>
      <c r="Q590" t="s">
        <v>3749</v>
      </c>
      <c r="R590" t="s">
        <v>2829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5745</v>
      </c>
      <c r="B591">
        <v>586</v>
      </c>
      <c r="C591">
        <v>249</v>
      </c>
      <c r="D591" t="s">
        <v>13</v>
      </c>
      <c r="E591" t="s">
        <v>5409</v>
      </c>
      <c r="F591" t="s">
        <v>4036</v>
      </c>
      <c r="G591" t="s">
        <v>5746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1532</v>
      </c>
      <c r="Q591" t="s">
        <v>4037</v>
      </c>
      <c r="R591" t="s">
        <v>2829</v>
      </c>
      <c r="S591" t="s">
        <v>5337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5747</v>
      </c>
      <c r="B592">
        <v>587</v>
      </c>
      <c r="C592">
        <v>250</v>
      </c>
      <c r="D592" t="s">
        <v>13</v>
      </c>
      <c r="E592" t="s">
        <v>5409</v>
      </c>
      <c r="F592" t="s">
        <v>4036</v>
      </c>
      <c r="G592" t="s">
        <v>5748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1532</v>
      </c>
      <c r="Q592" t="s">
        <v>4037</v>
      </c>
      <c r="R592" t="s">
        <v>2829</v>
      </c>
      <c r="S592" t="s">
        <v>5337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5749</v>
      </c>
      <c r="B593">
        <v>588</v>
      </c>
      <c r="C593">
        <v>251</v>
      </c>
      <c r="D593" t="s">
        <v>13</v>
      </c>
      <c r="E593" t="s">
        <v>5409</v>
      </c>
      <c r="F593" t="s">
        <v>4036</v>
      </c>
      <c r="G593" t="s">
        <v>5750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1691</v>
      </c>
      <c r="Q593" t="s">
        <v>4037</v>
      </c>
      <c r="R593" t="s">
        <v>2832</v>
      </c>
      <c r="S593" t="s">
        <v>5340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5751</v>
      </c>
      <c r="B594">
        <v>589</v>
      </c>
      <c r="C594">
        <v>252</v>
      </c>
      <c r="D594" t="s">
        <v>13</v>
      </c>
      <c r="E594" t="s">
        <v>5409</v>
      </c>
      <c r="F594" t="s">
        <v>4036</v>
      </c>
      <c r="G594" t="s">
        <v>5752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1695</v>
      </c>
      <c r="Q594" t="s">
        <v>4037</v>
      </c>
      <c r="R594" t="s">
        <v>2833</v>
      </c>
      <c r="S594" t="s">
        <v>5340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5753</v>
      </c>
      <c r="B595">
        <v>590</v>
      </c>
      <c r="C595">
        <v>253</v>
      </c>
      <c r="D595" t="s">
        <v>13</v>
      </c>
      <c r="E595" t="s">
        <v>5409</v>
      </c>
      <c r="F595" t="s">
        <v>4036</v>
      </c>
      <c r="G595" t="s">
        <v>5754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1605</v>
      </c>
      <c r="Q595" t="s">
        <v>4037</v>
      </c>
      <c r="R595" t="s">
        <v>2831</v>
      </c>
      <c r="S595" t="s">
        <v>5345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5755</v>
      </c>
      <c r="B596">
        <v>591</v>
      </c>
      <c r="C596">
        <v>254</v>
      </c>
      <c r="D596" t="s">
        <v>13</v>
      </c>
      <c r="E596" t="s">
        <v>5409</v>
      </c>
      <c r="F596" t="s">
        <v>4036</v>
      </c>
      <c r="G596" t="s">
        <v>5756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2303</v>
      </c>
      <c r="Q596" t="s">
        <v>4037</v>
      </c>
      <c r="R596" t="s">
        <v>2832</v>
      </c>
      <c r="S596" t="s">
        <v>5374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5757</v>
      </c>
      <c r="B597">
        <v>592</v>
      </c>
      <c r="C597">
        <v>255</v>
      </c>
      <c r="D597" t="s">
        <v>13</v>
      </c>
      <c r="E597" t="s">
        <v>5409</v>
      </c>
      <c r="F597" t="s">
        <v>4036</v>
      </c>
      <c r="G597" t="s">
        <v>5758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2139</v>
      </c>
      <c r="Q597" t="s">
        <v>4037</v>
      </c>
      <c r="R597" t="s">
        <v>2834</v>
      </c>
      <c r="S597" t="s">
        <v>5374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5759</v>
      </c>
      <c r="B598">
        <v>593</v>
      </c>
      <c r="C598">
        <v>256</v>
      </c>
      <c r="D598" t="s">
        <v>13</v>
      </c>
      <c r="E598" t="s">
        <v>5409</v>
      </c>
      <c r="F598" t="s">
        <v>4036</v>
      </c>
      <c r="G598" t="s">
        <v>5760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2210</v>
      </c>
      <c r="Q598" t="s">
        <v>4037</v>
      </c>
      <c r="R598" t="s">
        <v>2830</v>
      </c>
      <c r="S598" t="s">
        <v>5374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5761</v>
      </c>
      <c r="B599">
        <v>594</v>
      </c>
      <c r="C599">
        <v>257</v>
      </c>
      <c r="D599" t="s">
        <v>13</v>
      </c>
      <c r="E599" t="s">
        <v>5409</v>
      </c>
      <c r="F599" t="s">
        <v>4036</v>
      </c>
      <c r="G599" t="s">
        <v>5762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2438</v>
      </c>
      <c r="Q599" t="s">
        <v>4037</v>
      </c>
      <c r="R599" t="s">
        <v>2832</v>
      </c>
      <c r="S599" t="s">
        <v>5389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5763</v>
      </c>
      <c r="B600">
        <v>595</v>
      </c>
      <c r="C600">
        <v>258</v>
      </c>
      <c r="D600" t="s">
        <v>13</v>
      </c>
      <c r="E600" t="s">
        <v>5409</v>
      </c>
      <c r="F600" t="s">
        <v>4036</v>
      </c>
      <c r="G600" t="s">
        <v>5764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2354</v>
      </c>
      <c r="Q600" t="s">
        <v>4037</v>
      </c>
      <c r="R600" t="s">
        <v>2834</v>
      </c>
      <c r="S600" t="s">
        <v>5389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5765</v>
      </c>
      <c r="B601">
        <v>596</v>
      </c>
      <c r="C601">
        <v>259</v>
      </c>
      <c r="D601" t="s">
        <v>13</v>
      </c>
      <c r="E601" t="s">
        <v>5409</v>
      </c>
      <c r="F601" t="s">
        <v>4036</v>
      </c>
      <c r="G601" t="s">
        <v>5766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2438</v>
      </c>
      <c r="Q601" t="s">
        <v>4037</v>
      </c>
      <c r="R601" t="s">
        <v>2832</v>
      </c>
      <c r="S601" t="s">
        <v>5389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5767</v>
      </c>
      <c r="B602">
        <v>597</v>
      </c>
      <c r="C602">
        <v>260</v>
      </c>
      <c r="D602" t="s">
        <v>13</v>
      </c>
      <c r="E602" t="s">
        <v>5409</v>
      </c>
      <c r="F602" t="s">
        <v>4036</v>
      </c>
      <c r="G602" t="s">
        <v>5768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2375</v>
      </c>
      <c r="Q602" t="s">
        <v>4037</v>
      </c>
      <c r="R602" t="s">
        <v>2832</v>
      </c>
      <c r="S602" t="s">
        <v>5389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5769</v>
      </c>
      <c r="B603">
        <v>598</v>
      </c>
      <c r="C603">
        <v>261</v>
      </c>
      <c r="D603" t="s">
        <v>13</v>
      </c>
      <c r="E603" t="s">
        <v>5409</v>
      </c>
      <c r="F603" t="s">
        <v>4036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3859</v>
      </c>
      <c r="M603" t="s">
        <v>133</v>
      </c>
      <c r="N603" t="s">
        <v>2354</v>
      </c>
      <c r="O603" t="s">
        <v>3886</v>
      </c>
      <c r="Q603" t="s">
        <v>4037</v>
      </c>
      <c r="R603" t="s">
        <v>2834</v>
      </c>
      <c r="S603" t="s">
        <v>5389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5770</v>
      </c>
      <c r="B604">
        <v>599</v>
      </c>
      <c r="C604">
        <v>262</v>
      </c>
      <c r="D604" t="s">
        <v>13</v>
      </c>
      <c r="E604" t="s">
        <v>5409</v>
      </c>
      <c r="F604" t="s">
        <v>4036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3859</v>
      </c>
      <c r="M604" t="s">
        <v>133</v>
      </c>
      <c r="N604" t="s">
        <v>2354</v>
      </c>
      <c r="O604" t="s">
        <v>3886</v>
      </c>
      <c r="Q604" t="s">
        <v>4037</v>
      </c>
      <c r="R604" t="s">
        <v>2834</v>
      </c>
      <c r="S604" t="s">
        <v>5389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5771</v>
      </c>
      <c r="B605">
        <v>600</v>
      </c>
      <c r="C605">
        <v>263</v>
      </c>
      <c r="D605" t="s">
        <v>13</v>
      </c>
      <c r="E605" t="s">
        <v>5409</v>
      </c>
      <c r="F605" t="s">
        <v>4036</v>
      </c>
      <c r="G605" t="s">
        <v>5772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2464</v>
      </c>
      <c r="Q605" t="s">
        <v>4037</v>
      </c>
      <c r="R605" t="s">
        <v>2830</v>
      </c>
      <c r="S605" t="s">
        <v>5398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5773</v>
      </c>
      <c r="B606">
        <v>601</v>
      </c>
      <c r="C606">
        <v>264</v>
      </c>
      <c r="D606" t="s">
        <v>13</v>
      </c>
      <c r="E606" t="s">
        <v>5409</v>
      </c>
      <c r="F606" t="s">
        <v>4036</v>
      </c>
      <c r="G606" t="s">
        <v>5388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2464</v>
      </c>
      <c r="Q606" t="s">
        <v>4037</v>
      </c>
      <c r="R606" t="s">
        <v>2830</v>
      </c>
      <c r="S606" t="s">
        <v>5398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5774</v>
      </c>
      <c r="B607">
        <v>602</v>
      </c>
      <c r="C607">
        <v>265</v>
      </c>
      <c r="D607" t="s">
        <v>13</v>
      </c>
      <c r="E607" t="s">
        <v>5409</v>
      </c>
      <c r="F607" t="s">
        <v>4036</v>
      </c>
      <c r="G607" t="s">
        <v>5388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2529</v>
      </c>
      <c r="Q607" t="s">
        <v>4037</v>
      </c>
      <c r="R607" t="s">
        <v>2831</v>
      </c>
      <c r="S607" t="s">
        <v>5407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5775</v>
      </c>
      <c r="B608">
        <v>603</v>
      </c>
      <c r="C608">
        <v>266</v>
      </c>
      <c r="D608" t="s">
        <v>13</v>
      </c>
      <c r="E608" t="s">
        <v>5409</v>
      </c>
      <c r="F608" t="s">
        <v>4036</v>
      </c>
      <c r="G608" t="s">
        <v>5776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2529</v>
      </c>
      <c r="Q608" t="s">
        <v>4037</v>
      </c>
      <c r="R608" t="s">
        <v>2831</v>
      </c>
      <c r="S608" t="s">
        <v>5407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10598</v>
      </c>
      <c r="B609">
        <v>604</v>
      </c>
      <c r="C609">
        <v>267</v>
      </c>
      <c r="D609" t="s">
        <v>13</v>
      </c>
      <c r="E609" t="s">
        <v>5409</v>
      </c>
      <c r="F609" t="s">
        <v>4036</v>
      </c>
      <c r="G609" t="s">
        <v>10595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2" t="s">
        <v>2562</v>
      </c>
      <c r="Q609" t="s">
        <v>4037</v>
      </c>
      <c r="R609" t="s">
        <v>2833</v>
      </c>
      <c r="S609" t="s">
        <v>10585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10599</v>
      </c>
      <c r="B610">
        <v>605</v>
      </c>
      <c r="C610">
        <v>268</v>
      </c>
      <c r="D610" t="s">
        <v>13</v>
      </c>
      <c r="E610" t="s">
        <v>5409</v>
      </c>
      <c r="F610" t="s">
        <v>4036</v>
      </c>
      <c r="G610" t="s">
        <v>10596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2" t="s">
        <v>2598</v>
      </c>
      <c r="Q610" t="s">
        <v>4037</v>
      </c>
      <c r="R610" t="s">
        <v>2833</v>
      </c>
      <c r="S610" t="s">
        <v>10585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10600</v>
      </c>
      <c r="B611">
        <v>606</v>
      </c>
      <c r="C611">
        <v>269</v>
      </c>
      <c r="D611" t="s">
        <v>13</v>
      </c>
      <c r="E611" t="s">
        <v>5409</v>
      </c>
      <c r="F611" t="s">
        <v>4036</v>
      </c>
      <c r="G611" t="s">
        <v>10597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2" t="s">
        <v>2717</v>
      </c>
      <c r="Q611" t="s">
        <v>4037</v>
      </c>
      <c r="R611" t="s">
        <v>2830</v>
      </c>
      <c r="S611" t="s">
        <v>10594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752" activePane="bottomLeft" state="frozen"/>
      <selection pane="bottomLeft" activeCell="G739" sqref="G739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3556</v>
      </c>
      <c r="B2">
        <v>607</v>
      </c>
      <c r="C2">
        <v>1</v>
      </c>
      <c r="D2" t="s">
        <v>23</v>
      </c>
      <c r="E2" t="s">
        <v>3557</v>
      </c>
      <c r="F2" t="s">
        <v>3559</v>
      </c>
      <c r="G2" t="s">
        <v>3558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1067</v>
      </c>
      <c r="N2" t="s">
        <v>1247</v>
      </c>
      <c r="Q2" t="s">
        <v>11083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3560</v>
      </c>
      <c r="B3">
        <v>608</v>
      </c>
      <c r="C3">
        <v>2</v>
      </c>
      <c r="D3" t="s">
        <v>23</v>
      </c>
      <c r="E3" t="s">
        <v>3557</v>
      </c>
      <c r="F3" t="s">
        <v>3559</v>
      </c>
      <c r="G3" t="s">
        <v>3558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1067</v>
      </c>
      <c r="N3" t="s">
        <v>1329</v>
      </c>
      <c r="Q3" t="s">
        <v>11083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3561</v>
      </c>
      <c r="B4">
        <v>609</v>
      </c>
      <c r="C4">
        <v>3</v>
      </c>
      <c r="D4" t="s">
        <v>23</v>
      </c>
      <c r="E4" t="s">
        <v>3557</v>
      </c>
      <c r="F4" t="s">
        <v>3559</v>
      </c>
      <c r="G4" t="s">
        <v>3562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1067</v>
      </c>
      <c r="N4" t="s">
        <v>1105</v>
      </c>
      <c r="Q4" t="s">
        <v>11083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3563</v>
      </c>
      <c r="B5">
        <v>610</v>
      </c>
      <c r="C5">
        <v>4</v>
      </c>
      <c r="D5" t="s">
        <v>23</v>
      </c>
      <c r="E5" t="s">
        <v>3557</v>
      </c>
      <c r="F5" t="s">
        <v>3559</v>
      </c>
      <c r="G5" t="s">
        <v>3562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1067</v>
      </c>
      <c r="N5" t="s">
        <v>1098</v>
      </c>
      <c r="Q5" t="s">
        <v>11083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3564</v>
      </c>
      <c r="B6">
        <v>611</v>
      </c>
      <c r="C6">
        <v>5</v>
      </c>
      <c r="D6" t="s">
        <v>23</v>
      </c>
      <c r="E6" t="s">
        <v>3557</v>
      </c>
      <c r="F6" t="s">
        <v>3559</v>
      </c>
      <c r="G6" t="s">
        <v>3565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1067</v>
      </c>
      <c r="N6" t="s">
        <v>1168</v>
      </c>
      <c r="Q6" t="s">
        <v>11083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3566</v>
      </c>
      <c r="B7">
        <v>612</v>
      </c>
      <c r="C7">
        <v>6</v>
      </c>
      <c r="D7" t="s">
        <v>23</v>
      </c>
      <c r="E7" t="s">
        <v>3557</v>
      </c>
      <c r="F7" t="s">
        <v>3559</v>
      </c>
      <c r="G7" t="s">
        <v>3565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1067</v>
      </c>
      <c r="N7" t="s">
        <v>1247</v>
      </c>
      <c r="Q7" t="s">
        <v>11083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3567</v>
      </c>
      <c r="B8">
        <v>613</v>
      </c>
      <c r="C8">
        <v>7</v>
      </c>
      <c r="D8" t="s">
        <v>23</v>
      </c>
      <c r="E8" t="s">
        <v>3557</v>
      </c>
      <c r="F8" t="s">
        <v>3559</v>
      </c>
      <c r="G8" t="s">
        <v>3565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1067</v>
      </c>
      <c r="N8" t="s">
        <v>1308</v>
      </c>
      <c r="Q8" t="s">
        <v>11083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3568</v>
      </c>
      <c r="B9">
        <v>614</v>
      </c>
      <c r="C9">
        <v>8</v>
      </c>
      <c r="D9" t="s">
        <v>23</v>
      </c>
      <c r="E9" t="s">
        <v>3557</v>
      </c>
      <c r="F9" t="s">
        <v>3559</v>
      </c>
      <c r="G9" t="s">
        <v>3565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3569</v>
      </c>
      <c r="B10">
        <v>615</v>
      </c>
      <c r="C10">
        <v>9</v>
      </c>
      <c r="D10" t="s">
        <v>23</v>
      </c>
      <c r="E10" t="s">
        <v>3557</v>
      </c>
      <c r="F10" t="s">
        <v>3559</v>
      </c>
      <c r="G10" t="s">
        <v>3565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1067</v>
      </c>
      <c r="N10" t="s">
        <v>1301</v>
      </c>
      <c r="Q10" t="s">
        <v>11083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3570</v>
      </c>
      <c r="B11">
        <v>616</v>
      </c>
      <c r="C11">
        <v>10</v>
      </c>
      <c r="D11" t="s">
        <v>23</v>
      </c>
      <c r="E11" t="s">
        <v>3557</v>
      </c>
      <c r="F11" t="s">
        <v>3559</v>
      </c>
      <c r="G11" t="s">
        <v>3565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1067</v>
      </c>
      <c r="N11" t="s">
        <v>1298</v>
      </c>
      <c r="Q11" t="s">
        <v>11083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3571</v>
      </c>
      <c r="B12">
        <v>617</v>
      </c>
      <c r="C12">
        <v>11</v>
      </c>
      <c r="D12" t="s">
        <v>23</v>
      </c>
      <c r="E12" t="s">
        <v>3557</v>
      </c>
      <c r="F12" t="s">
        <v>3559</v>
      </c>
      <c r="G12" t="s">
        <v>3565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1067</v>
      </c>
      <c r="N12" t="s">
        <v>1528</v>
      </c>
      <c r="Q12" t="s">
        <v>11083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3572</v>
      </c>
      <c r="B13">
        <v>618</v>
      </c>
      <c r="C13">
        <v>12</v>
      </c>
      <c r="D13" t="s">
        <v>23</v>
      </c>
      <c r="E13" t="s">
        <v>3557</v>
      </c>
      <c r="F13" t="s">
        <v>3559</v>
      </c>
      <c r="G13" t="s">
        <v>3565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1067</v>
      </c>
      <c r="N13" t="s">
        <v>1528</v>
      </c>
      <c r="Q13" t="s">
        <v>11083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3573</v>
      </c>
      <c r="B14">
        <v>619</v>
      </c>
      <c r="C14">
        <v>13</v>
      </c>
      <c r="D14" t="s">
        <v>23</v>
      </c>
      <c r="E14" t="s">
        <v>3557</v>
      </c>
      <c r="F14" t="s">
        <v>3559</v>
      </c>
      <c r="G14" t="s">
        <v>3574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1067</v>
      </c>
      <c r="N14" t="s">
        <v>1247</v>
      </c>
      <c r="Q14" t="s">
        <v>11083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3575</v>
      </c>
      <c r="B15">
        <v>620</v>
      </c>
      <c r="C15">
        <v>14</v>
      </c>
      <c r="D15" t="s">
        <v>23</v>
      </c>
      <c r="E15" t="s">
        <v>3557</v>
      </c>
      <c r="F15" t="s">
        <v>3559</v>
      </c>
      <c r="G15" t="s">
        <v>3574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1067</v>
      </c>
      <c r="N15" t="s">
        <v>1262</v>
      </c>
      <c r="Q15" t="s">
        <v>11083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3576</v>
      </c>
      <c r="B16">
        <v>621</v>
      </c>
      <c r="C16">
        <v>15</v>
      </c>
      <c r="D16" t="s">
        <v>23</v>
      </c>
      <c r="E16" t="s">
        <v>3557</v>
      </c>
      <c r="F16" t="s">
        <v>3559</v>
      </c>
      <c r="G16" t="s">
        <v>3574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1067</v>
      </c>
      <c r="N16" t="s">
        <v>1235</v>
      </c>
      <c r="Q16" t="s">
        <v>11083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3577</v>
      </c>
      <c r="B17">
        <v>622</v>
      </c>
      <c r="C17">
        <v>16</v>
      </c>
      <c r="D17" t="s">
        <v>23</v>
      </c>
      <c r="E17" t="s">
        <v>3557</v>
      </c>
      <c r="F17" t="s">
        <v>3559</v>
      </c>
      <c r="G17" t="s">
        <v>3574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1067</v>
      </c>
      <c r="N17" t="s">
        <v>1235</v>
      </c>
      <c r="Q17" t="s">
        <v>11083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3578</v>
      </c>
      <c r="B18">
        <v>623</v>
      </c>
      <c r="C18">
        <v>17</v>
      </c>
      <c r="D18" t="s">
        <v>23</v>
      </c>
      <c r="E18" t="s">
        <v>3557</v>
      </c>
      <c r="F18" t="s">
        <v>3559</v>
      </c>
      <c r="G18" t="s">
        <v>3574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1067</v>
      </c>
      <c r="N18" t="s">
        <v>1284</v>
      </c>
      <c r="Q18" t="s">
        <v>11083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3579</v>
      </c>
      <c r="B19">
        <v>624</v>
      </c>
      <c r="C19">
        <v>18</v>
      </c>
      <c r="D19" t="s">
        <v>23</v>
      </c>
      <c r="E19" t="s">
        <v>3557</v>
      </c>
      <c r="F19" t="s">
        <v>3559</v>
      </c>
      <c r="G19" t="s">
        <v>3574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1067</v>
      </c>
      <c r="N19" t="s">
        <v>1294</v>
      </c>
      <c r="Q19" t="s">
        <v>11083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3580</v>
      </c>
      <c r="B20">
        <v>625</v>
      </c>
      <c r="C20">
        <v>19</v>
      </c>
      <c r="D20" t="s">
        <v>23</v>
      </c>
      <c r="E20" t="s">
        <v>3557</v>
      </c>
      <c r="F20" t="s">
        <v>3559</v>
      </c>
      <c r="G20" t="s">
        <v>3581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1067</v>
      </c>
      <c r="N20" t="s">
        <v>1129</v>
      </c>
      <c r="Q20" t="s">
        <v>11083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3582</v>
      </c>
      <c r="B21">
        <v>626</v>
      </c>
      <c r="C21">
        <v>20</v>
      </c>
      <c r="D21" t="s">
        <v>23</v>
      </c>
      <c r="E21" t="s">
        <v>3557</v>
      </c>
      <c r="F21" t="s">
        <v>3559</v>
      </c>
      <c r="G21" t="s">
        <v>3581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1067</v>
      </c>
      <c r="N21" t="s">
        <v>1129</v>
      </c>
      <c r="Q21" t="s">
        <v>11083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3583</v>
      </c>
      <c r="B22">
        <v>627</v>
      </c>
      <c r="C22">
        <v>21</v>
      </c>
      <c r="D22" t="s">
        <v>23</v>
      </c>
      <c r="E22" t="s">
        <v>3557</v>
      </c>
      <c r="F22" t="s">
        <v>3559</v>
      </c>
      <c r="G22" t="s">
        <v>3581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1067</v>
      </c>
      <c r="N22" t="s">
        <v>1329</v>
      </c>
      <c r="Q22" t="s">
        <v>11083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3584</v>
      </c>
      <c r="B23">
        <v>628</v>
      </c>
      <c r="C23">
        <v>22</v>
      </c>
      <c r="D23" t="s">
        <v>23</v>
      </c>
      <c r="E23" t="s">
        <v>3557</v>
      </c>
      <c r="F23" t="s">
        <v>3559</v>
      </c>
      <c r="G23" t="s">
        <v>3581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1067</v>
      </c>
      <c r="N23" t="s">
        <v>1340</v>
      </c>
      <c r="Q23" t="s">
        <v>11083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3585</v>
      </c>
      <c r="B24">
        <v>629</v>
      </c>
      <c r="C24">
        <v>23</v>
      </c>
      <c r="D24" t="s">
        <v>23</v>
      </c>
      <c r="E24" t="s">
        <v>3557</v>
      </c>
      <c r="F24" t="s">
        <v>3559</v>
      </c>
      <c r="G24" t="s">
        <v>3581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1067</v>
      </c>
      <c r="N24" t="s">
        <v>1329</v>
      </c>
      <c r="Q24" t="s">
        <v>11083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3586</v>
      </c>
      <c r="B25">
        <v>630</v>
      </c>
      <c r="C25">
        <v>24</v>
      </c>
      <c r="D25" t="s">
        <v>23</v>
      </c>
      <c r="E25" t="s">
        <v>3557</v>
      </c>
      <c r="F25" t="s">
        <v>3559</v>
      </c>
      <c r="G25" t="s">
        <v>3581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1067</v>
      </c>
      <c r="N25" t="s">
        <v>1336</v>
      </c>
      <c r="Q25" t="s">
        <v>11083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3587</v>
      </c>
      <c r="B26">
        <v>631</v>
      </c>
      <c r="C26">
        <v>25</v>
      </c>
      <c r="D26" t="s">
        <v>23</v>
      </c>
      <c r="E26" t="s">
        <v>3557</v>
      </c>
      <c r="F26" t="s">
        <v>3559</v>
      </c>
      <c r="G26" t="s">
        <v>3588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1067</v>
      </c>
      <c r="N26" t="s">
        <v>1399</v>
      </c>
      <c r="Q26" t="s">
        <v>11083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3589</v>
      </c>
      <c r="B27">
        <v>632</v>
      </c>
      <c r="C27">
        <v>26</v>
      </c>
      <c r="D27" t="s">
        <v>23</v>
      </c>
      <c r="E27" t="s">
        <v>3557</v>
      </c>
      <c r="F27" t="s">
        <v>3559</v>
      </c>
      <c r="G27" t="s">
        <v>3588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1067</v>
      </c>
      <c r="N27" t="s">
        <v>1421</v>
      </c>
      <c r="Q27" t="s">
        <v>11083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3590</v>
      </c>
      <c r="B28">
        <v>633</v>
      </c>
      <c r="C28">
        <v>27</v>
      </c>
      <c r="D28" t="s">
        <v>23</v>
      </c>
      <c r="E28" t="s">
        <v>3557</v>
      </c>
      <c r="F28" t="s">
        <v>3559</v>
      </c>
      <c r="G28" t="s">
        <v>3588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1067</v>
      </c>
      <c r="N28" t="s">
        <v>1399</v>
      </c>
      <c r="Q28" t="s">
        <v>11083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3591</v>
      </c>
      <c r="B29">
        <v>634</v>
      </c>
      <c r="C29">
        <v>28</v>
      </c>
      <c r="D29" t="s">
        <v>23</v>
      </c>
      <c r="E29" t="s">
        <v>3557</v>
      </c>
      <c r="F29" t="s">
        <v>3559</v>
      </c>
      <c r="G29" t="s">
        <v>3588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1067</v>
      </c>
      <c r="N29" t="s">
        <v>1416</v>
      </c>
      <c r="Q29" t="s">
        <v>11083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3592</v>
      </c>
      <c r="B30">
        <v>635</v>
      </c>
      <c r="C30">
        <v>29</v>
      </c>
      <c r="D30" t="s">
        <v>23</v>
      </c>
      <c r="E30" t="s">
        <v>3557</v>
      </c>
      <c r="F30" t="s">
        <v>3559</v>
      </c>
      <c r="G30" t="s">
        <v>3588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1067</v>
      </c>
      <c r="N30" t="s">
        <v>1568</v>
      </c>
      <c r="Q30" t="s">
        <v>11083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3593</v>
      </c>
      <c r="B31">
        <v>636</v>
      </c>
      <c r="C31">
        <v>30</v>
      </c>
      <c r="D31" t="s">
        <v>23</v>
      </c>
      <c r="E31" t="s">
        <v>3557</v>
      </c>
      <c r="F31" t="s">
        <v>3559</v>
      </c>
      <c r="G31" t="s">
        <v>3594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1067</v>
      </c>
      <c r="N31" t="s">
        <v>1144</v>
      </c>
      <c r="Q31" t="s">
        <v>11083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3595</v>
      </c>
      <c r="B32">
        <v>637</v>
      </c>
      <c r="C32">
        <v>31</v>
      </c>
      <c r="D32" t="s">
        <v>23</v>
      </c>
      <c r="E32" t="s">
        <v>3557</v>
      </c>
      <c r="F32" t="s">
        <v>3559</v>
      </c>
      <c r="G32" t="s">
        <v>3594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1067</v>
      </c>
      <c r="N32" t="s">
        <v>1153</v>
      </c>
      <c r="Q32" t="s">
        <v>11083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3596</v>
      </c>
      <c r="B33">
        <v>638</v>
      </c>
      <c r="C33">
        <v>32</v>
      </c>
      <c r="D33" t="s">
        <v>23</v>
      </c>
      <c r="E33" t="s">
        <v>3557</v>
      </c>
      <c r="F33" t="s">
        <v>3559</v>
      </c>
      <c r="G33" t="s">
        <v>3594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1067</v>
      </c>
      <c r="N33" t="s">
        <v>1153</v>
      </c>
      <c r="Q33" t="s">
        <v>11083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3597</v>
      </c>
      <c r="B34">
        <v>639</v>
      </c>
      <c r="C34">
        <v>33</v>
      </c>
      <c r="D34" t="s">
        <v>23</v>
      </c>
      <c r="E34" t="s">
        <v>3557</v>
      </c>
      <c r="F34" t="s">
        <v>3559</v>
      </c>
      <c r="G34" t="s">
        <v>3598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1067</v>
      </c>
      <c r="N34" t="s">
        <v>1247</v>
      </c>
      <c r="Q34" t="s">
        <v>11083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3599</v>
      </c>
      <c r="B35">
        <v>640</v>
      </c>
      <c r="C35">
        <v>34</v>
      </c>
      <c r="D35" t="s">
        <v>23</v>
      </c>
      <c r="E35" t="s">
        <v>3557</v>
      </c>
      <c r="F35" t="s">
        <v>3559</v>
      </c>
      <c r="G35" t="s">
        <v>3600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1067</v>
      </c>
      <c r="N35" t="s">
        <v>1329</v>
      </c>
      <c r="Q35" t="s">
        <v>11083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3601</v>
      </c>
      <c r="B36">
        <v>641</v>
      </c>
      <c r="C36">
        <v>35</v>
      </c>
      <c r="D36" t="s">
        <v>23</v>
      </c>
      <c r="E36" t="s">
        <v>3557</v>
      </c>
      <c r="F36" t="s">
        <v>3559</v>
      </c>
      <c r="G36" t="s">
        <v>3602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1067</v>
      </c>
      <c r="N36" t="s">
        <v>1247</v>
      </c>
      <c r="Q36" t="s">
        <v>11083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3603</v>
      </c>
      <c r="B37">
        <v>642</v>
      </c>
      <c r="C37">
        <v>36</v>
      </c>
      <c r="D37" t="s">
        <v>23</v>
      </c>
      <c r="E37" t="s">
        <v>3557</v>
      </c>
      <c r="F37" t="s">
        <v>3559</v>
      </c>
      <c r="G37" t="s">
        <v>3602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1067</v>
      </c>
      <c r="N37" t="s">
        <v>1329</v>
      </c>
      <c r="Q37" t="s">
        <v>11083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3604</v>
      </c>
      <c r="B38">
        <v>643</v>
      </c>
      <c r="C38">
        <v>37</v>
      </c>
      <c r="D38" t="s">
        <v>23</v>
      </c>
      <c r="E38" t="s">
        <v>3557</v>
      </c>
      <c r="F38" t="s">
        <v>3559</v>
      </c>
      <c r="G38" t="s">
        <v>3605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1067</v>
      </c>
      <c r="N38" t="s">
        <v>1329</v>
      </c>
      <c r="Q38" t="s">
        <v>11083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3606</v>
      </c>
      <c r="B39">
        <v>644</v>
      </c>
      <c r="C39">
        <v>38</v>
      </c>
      <c r="D39" t="s">
        <v>23</v>
      </c>
      <c r="E39" t="s">
        <v>3557</v>
      </c>
      <c r="F39" t="s">
        <v>3559</v>
      </c>
      <c r="G39" t="s">
        <v>3607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1067</v>
      </c>
      <c r="N39" t="s">
        <v>1247</v>
      </c>
      <c r="Q39" t="s">
        <v>11083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3608</v>
      </c>
      <c r="B40">
        <v>645</v>
      </c>
      <c r="C40">
        <v>39</v>
      </c>
      <c r="D40" t="s">
        <v>23</v>
      </c>
      <c r="E40" t="s">
        <v>3557</v>
      </c>
      <c r="F40" t="s">
        <v>3559</v>
      </c>
      <c r="G40" t="s">
        <v>3607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1067</v>
      </c>
      <c r="N40" t="s">
        <v>1329</v>
      </c>
      <c r="Q40" t="s">
        <v>11083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3609</v>
      </c>
      <c r="B41">
        <v>646</v>
      </c>
      <c r="C41">
        <v>40</v>
      </c>
      <c r="D41" t="s">
        <v>23</v>
      </c>
      <c r="E41" t="s">
        <v>3557</v>
      </c>
      <c r="F41" t="s">
        <v>3559</v>
      </c>
      <c r="G41" t="s">
        <v>3610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1067</v>
      </c>
      <c r="N41" t="s">
        <v>1329</v>
      </c>
      <c r="Q41" t="s">
        <v>11083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3611</v>
      </c>
      <c r="B42">
        <v>647</v>
      </c>
      <c r="C42">
        <v>41</v>
      </c>
      <c r="D42" t="s">
        <v>23</v>
      </c>
      <c r="E42" t="s">
        <v>3557</v>
      </c>
      <c r="F42" t="s">
        <v>3559</v>
      </c>
      <c r="G42" t="s">
        <v>3612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1067</v>
      </c>
      <c r="N42" t="s">
        <v>1399</v>
      </c>
      <c r="Q42" t="s">
        <v>11083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3613</v>
      </c>
      <c r="B43">
        <v>648</v>
      </c>
      <c r="C43">
        <v>42</v>
      </c>
      <c r="D43" t="s">
        <v>23</v>
      </c>
      <c r="E43" t="s">
        <v>3557</v>
      </c>
      <c r="F43" t="s">
        <v>3559</v>
      </c>
      <c r="G43" t="s">
        <v>3614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1067</v>
      </c>
      <c r="N43" t="s">
        <v>1262</v>
      </c>
      <c r="Q43" t="s">
        <v>11083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3615</v>
      </c>
      <c r="B44">
        <v>649</v>
      </c>
      <c r="C44">
        <v>43</v>
      </c>
      <c r="D44" t="s">
        <v>23</v>
      </c>
      <c r="E44" t="s">
        <v>3557</v>
      </c>
      <c r="F44" t="s">
        <v>3559</v>
      </c>
      <c r="G44" t="s">
        <v>3614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1067</v>
      </c>
      <c r="N44" t="s">
        <v>1329</v>
      </c>
      <c r="Q44" t="s">
        <v>11083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3616</v>
      </c>
      <c r="B45">
        <v>650</v>
      </c>
      <c r="C45">
        <v>44</v>
      </c>
      <c r="D45" t="s">
        <v>23</v>
      </c>
      <c r="E45" t="s">
        <v>3557</v>
      </c>
      <c r="F45" t="s">
        <v>3559</v>
      </c>
      <c r="G45" t="s">
        <v>3617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1067</v>
      </c>
      <c r="N45" t="s">
        <v>1129</v>
      </c>
      <c r="Q45" t="s">
        <v>11083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3618</v>
      </c>
      <c r="B46">
        <v>651</v>
      </c>
      <c r="C46">
        <v>45</v>
      </c>
      <c r="D46" t="s">
        <v>23</v>
      </c>
      <c r="E46" t="s">
        <v>3557</v>
      </c>
      <c r="F46" t="s">
        <v>3559</v>
      </c>
      <c r="G46" t="s">
        <v>3619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3620</v>
      </c>
      <c r="M46" t="s">
        <v>1067</v>
      </c>
      <c r="N46" t="s">
        <v>1129</v>
      </c>
      <c r="Q46" t="s">
        <v>11083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3621</v>
      </c>
      <c r="B47">
        <v>652</v>
      </c>
      <c r="C47">
        <v>46</v>
      </c>
      <c r="D47" t="s">
        <v>23</v>
      </c>
      <c r="E47" t="s">
        <v>3557</v>
      </c>
      <c r="F47" t="s">
        <v>3559</v>
      </c>
      <c r="G47" t="s">
        <v>3622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1067</v>
      </c>
      <c r="N47" t="s">
        <v>1262</v>
      </c>
      <c r="Q47" t="s">
        <v>11083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3623</v>
      </c>
      <c r="B48">
        <v>653</v>
      </c>
      <c r="C48">
        <v>47</v>
      </c>
      <c r="D48" t="s">
        <v>23</v>
      </c>
      <c r="E48" t="s">
        <v>3557</v>
      </c>
      <c r="F48" t="s">
        <v>3559</v>
      </c>
      <c r="G48" t="s">
        <v>3622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1067</v>
      </c>
      <c r="N48" t="s">
        <v>1329</v>
      </c>
      <c r="Q48" t="s">
        <v>11083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3624</v>
      </c>
      <c r="B49">
        <v>654</v>
      </c>
      <c r="C49">
        <v>48</v>
      </c>
      <c r="D49" t="s">
        <v>23</v>
      </c>
      <c r="E49" t="s">
        <v>3557</v>
      </c>
      <c r="F49" t="s">
        <v>3559</v>
      </c>
      <c r="G49" t="s">
        <v>3625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1067</v>
      </c>
      <c r="N49" t="s">
        <v>1129</v>
      </c>
      <c r="Q49" t="s">
        <v>11083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3626</v>
      </c>
      <c r="B50">
        <v>655</v>
      </c>
      <c r="C50">
        <v>49</v>
      </c>
      <c r="D50" t="s">
        <v>23</v>
      </c>
      <c r="E50" t="s">
        <v>3557</v>
      </c>
      <c r="F50" t="s">
        <v>3559</v>
      </c>
      <c r="G50" t="s">
        <v>3627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1067</v>
      </c>
      <c r="N50" t="s">
        <v>1262</v>
      </c>
      <c r="Q50" t="s">
        <v>11083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3628</v>
      </c>
      <c r="B51">
        <v>656</v>
      </c>
      <c r="C51">
        <v>50</v>
      </c>
      <c r="D51" t="s">
        <v>23</v>
      </c>
      <c r="E51" t="s">
        <v>3557</v>
      </c>
      <c r="F51" t="s">
        <v>3559</v>
      </c>
      <c r="G51" t="s">
        <v>3627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1067</v>
      </c>
      <c r="N51" t="s">
        <v>1329</v>
      </c>
      <c r="Q51" t="s">
        <v>11083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3629</v>
      </c>
      <c r="B52">
        <v>657</v>
      </c>
      <c r="C52">
        <v>51</v>
      </c>
      <c r="D52" t="s">
        <v>23</v>
      </c>
      <c r="E52" t="s">
        <v>3557</v>
      </c>
      <c r="F52" t="s">
        <v>3559</v>
      </c>
      <c r="G52" t="s">
        <v>3630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1067</v>
      </c>
      <c r="N52" t="s">
        <v>1399</v>
      </c>
      <c r="Q52" t="s">
        <v>11083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3631</v>
      </c>
      <c r="B53">
        <v>658</v>
      </c>
      <c r="C53">
        <v>52</v>
      </c>
      <c r="D53" t="s">
        <v>23</v>
      </c>
      <c r="E53" t="s">
        <v>3557</v>
      </c>
      <c r="F53" t="s">
        <v>3559</v>
      </c>
      <c r="G53" t="s">
        <v>3632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1067</v>
      </c>
      <c r="N53" t="s">
        <v>1262</v>
      </c>
      <c r="Q53" t="s">
        <v>11083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3633</v>
      </c>
      <c r="B54">
        <v>659</v>
      </c>
      <c r="C54">
        <v>53</v>
      </c>
      <c r="D54" t="s">
        <v>23</v>
      </c>
      <c r="E54" t="s">
        <v>3557</v>
      </c>
      <c r="F54" t="s">
        <v>3559</v>
      </c>
      <c r="G54" t="s">
        <v>3634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1067</v>
      </c>
      <c r="N54" t="s">
        <v>1235</v>
      </c>
      <c r="Q54" t="s">
        <v>11083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3635</v>
      </c>
      <c r="B55">
        <v>660</v>
      </c>
      <c r="C55">
        <v>54</v>
      </c>
      <c r="D55" t="s">
        <v>23</v>
      </c>
      <c r="E55" t="s">
        <v>3557</v>
      </c>
      <c r="F55" t="s">
        <v>3559</v>
      </c>
      <c r="G55" t="s">
        <v>3636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1067</v>
      </c>
      <c r="N55" t="s">
        <v>1235</v>
      </c>
      <c r="Q55" t="s">
        <v>11083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3637</v>
      </c>
      <c r="B56">
        <v>661</v>
      </c>
      <c r="C56">
        <v>55</v>
      </c>
      <c r="D56" t="s">
        <v>23</v>
      </c>
      <c r="E56" t="s">
        <v>3557</v>
      </c>
      <c r="F56" t="s">
        <v>3559</v>
      </c>
      <c r="G56" t="s">
        <v>3638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1067</v>
      </c>
      <c r="N56" t="s">
        <v>1284</v>
      </c>
      <c r="Q56" t="s">
        <v>11083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3639</v>
      </c>
      <c r="B57">
        <v>662</v>
      </c>
      <c r="C57">
        <v>56</v>
      </c>
      <c r="D57" t="s">
        <v>23</v>
      </c>
      <c r="E57" t="s">
        <v>3557</v>
      </c>
      <c r="F57" t="s">
        <v>3559</v>
      </c>
      <c r="G57" t="s">
        <v>3640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3620</v>
      </c>
      <c r="M57" t="s">
        <v>1067</v>
      </c>
      <c r="N57" t="s">
        <v>1284</v>
      </c>
      <c r="Q57" t="s">
        <v>11083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3641</v>
      </c>
      <c r="B58">
        <v>663</v>
      </c>
      <c r="C58">
        <v>57</v>
      </c>
      <c r="D58" t="s">
        <v>23</v>
      </c>
      <c r="E58" t="s">
        <v>3557</v>
      </c>
      <c r="F58" t="s">
        <v>3559</v>
      </c>
      <c r="G58" t="s">
        <v>3642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1067</v>
      </c>
      <c r="N58" t="s">
        <v>1129</v>
      </c>
      <c r="Q58" t="s">
        <v>11083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3643</v>
      </c>
      <c r="B59">
        <v>664</v>
      </c>
      <c r="C59">
        <v>58</v>
      </c>
      <c r="D59" t="s">
        <v>23</v>
      </c>
      <c r="E59" t="s">
        <v>3557</v>
      </c>
      <c r="F59" t="s">
        <v>3559</v>
      </c>
      <c r="G59" t="s">
        <v>3644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3620</v>
      </c>
      <c r="M59" t="s">
        <v>1067</v>
      </c>
      <c r="N59" t="s">
        <v>1129</v>
      </c>
      <c r="Q59" t="s">
        <v>11083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3645</v>
      </c>
      <c r="B60">
        <v>665</v>
      </c>
      <c r="C60">
        <v>59</v>
      </c>
      <c r="D60" t="s">
        <v>23</v>
      </c>
      <c r="E60" t="s">
        <v>3557</v>
      </c>
      <c r="F60" t="s">
        <v>3559</v>
      </c>
      <c r="G60" t="s">
        <v>3646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1067</v>
      </c>
      <c r="N60" t="s">
        <v>1421</v>
      </c>
      <c r="Q60" t="s">
        <v>11083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3647</v>
      </c>
      <c r="B61">
        <v>666</v>
      </c>
      <c r="C61">
        <v>60</v>
      </c>
      <c r="D61" t="s">
        <v>23</v>
      </c>
      <c r="E61" t="s">
        <v>3557</v>
      </c>
      <c r="F61" t="s">
        <v>3559</v>
      </c>
      <c r="G61" t="s">
        <v>3648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1067</v>
      </c>
      <c r="N61" t="s">
        <v>1284</v>
      </c>
      <c r="Q61" t="s">
        <v>11083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3649</v>
      </c>
      <c r="B62">
        <v>667</v>
      </c>
      <c r="C62">
        <v>61</v>
      </c>
      <c r="D62" t="s">
        <v>23</v>
      </c>
      <c r="E62" t="s">
        <v>3557</v>
      </c>
      <c r="F62" t="s">
        <v>3559</v>
      </c>
      <c r="G62" t="s">
        <v>3650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1067</v>
      </c>
      <c r="N62" t="s">
        <v>1284</v>
      </c>
      <c r="Q62" t="s">
        <v>11083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3651</v>
      </c>
      <c r="B63">
        <v>668</v>
      </c>
      <c r="C63">
        <v>62</v>
      </c>
      <c r="D63" t="s">
        <v>23</v>
      </c>
      <c r="E63" t="s">
        <v>3557</v>
      </c>
      <c r="F63" t="s">
        <v>3559</v>
      </c>
      <c r="G63" t="s">
        <v>3652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1067</v>
      </c>
      <c r="N63" t="s">
        <v>1168</v>
      </c>
      <c r="Q63" t="s">
        <v>11083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3653</v>
      </c>
      <c r="B64">
        <v>669</v>
      </c>
      <c r="C64">
        <v>63</v>
      </c>
      <c r="D64" t="s">
        <v>23</v>
      </c>
      <c r="E64" t="s">
        <v>3557</v>
      </c>
      <c r="F64" t="s">
        <v>3559</v>
      </c>
      <c r="G64" t="s">
        <v>3654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1067</v>
      </c>
      <c r="N64" t="s">
        <v>1308</v>
      </c>
      <c r="Q64" t="s">
        <v>11083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3655</v>
      </c>
      <c r="B65">
        <v>670</v>
      </c>
      <c r="C65">
        <v>64</v>
      </c>
      <c r="D65" t="s">
        <v>23</v>
      </c>
      <c r="E65" t="s">
        <v>3557</v>
      </c>
      <c r="F65" t="s">
        <v>3559</v>
      </c>
      <c r="G65" t="s">
        <v>3656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1067</v>
      </c>
      <c r="N65" t="s">
        <v>1308</v>
      </c>
      <c r="Q65" t="s">
        <v>11083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3657</v>
      </c>
      <c r="B66">
        <v>671</v>
      </c>
      <c r="C66">
        <v>65</v>
      </c>
      <c r="D66" t="s">
        <v>23</v>
      </c>
      <c r="E66" t="s">
        <v>3557</v>
      </c>
      <c r="F66" t="s">
        <v>3559</v>
      </c>
      <c r="G66" t="s">
        <v>3658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1067</v>
      </c>
      <c r="N66" t="s">
        <v>1308</v>
      </c>
      <c r="Q66" t="s">
        <v>11083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3659</v>
      </c>
      <c r="B67">
        <v>672</v>
      </c>
      <c r="C67">
        <v>66</v>
      </c>
      <c r="D67" t="s">
        <v>23</v>
      </c>
      <c r="E67" t="s">
        <v>3557</v>
      </c>
      <c r="F67" t="s">
        <v>3559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1067</v>
      </c>
      <c r="N67" t="s">
        <v>1105</v>
      </c>
      <c r="Q67" t="s">
        <v>11083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3660</v>
      </c>
      <c r="B68">
        <v>673</v>
      </c>
      <c r="C68">
        <v>67</v>
      </c>
      <c r="D68" t="s">
        <v>23</v>
      </c>
      <c r="E68" t="s">
        <v>3557</v>
      </c>
      <c r="F68" t="s">
        <v>3559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1067</v>
      </c>
      <c r="N68" t="s">
        <v>1098</v>
      </c>
      <c r="Q68" t="s">
        <v>11083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3661</v>
      </c>
      <c r="B69">
        <v>674</v>
      </c>
      <c r="C69">
        <v>68</v>
      </c>
      <c r="D69" t="s">
        <v>23</v>
      </c>
      <c r="E69" t="s">
        <v>3557</v>
      </c>
      <c r="F69" t="s">
        <v>3559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1667</v>
      </c>
      <c r="Q69" t="s">
        <v>11083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3662</v>
      </c>
      <c r="B70">
        <v>675</v>
      </c>
      <c r="C70">
        <v>69</v>
      </c>
      <c r="D70" t="s">
        <v>23</v>
      </c>
      <c r="E70" t="s">
        <v>3557</v>
      </c>
      <c r="F70" t="s">
        <v>3559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1663</v>
      </c>
      <c r="Q70" t="s">
        <v>11083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3663</v>
      </c>
      <c r="B71">
        <v>676</v>
      </c>
      <c r="C71">
        <v>70</v>
      </c>
      <c r="D71" t="s">
        <v>23</v>
      </c>
      <c r="E71" t="s">
        <v>3557</v>
      </c>
      <c r="F71" t="s">
        <v>3559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3664</v>
      </c>
      <c r="B72">
        <v>677</v>
      </c>
      <c r="C72">
        <v>71</v>
      </c>
      <c r="D72" t="s">
        <v>23</v>
      </c>
      <c r="E72" t="s">
        <v>3557</v>
      </c>
      <c r="F72" t="s">
        <v>3559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1743</v>
      </c>
      <c r="Q72" t="s">
        <v>11083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3665</v>
      </c>
      <c r="B73">
        <v>678</v>
      </c>
      <c r="C73">
        <v>72</v>
      </c>
      <c r="D73" t="s">
        <v>23</v>
      </c>
      <c r="E73" t="s">
        <v>3557</v>
      </c>
      <c r="F73" t="s">
        <v>3559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1762</v>
      </c>
      <c r="Q73" t="s">
        <v>11083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3666</v>
      </c>
      <c r="B74">
        <v>679</v>
      </c>
      <c r="C74">
        <v>73</v>
      </c>
      <c r="D74" t="s">
        <v>23</v>
      </c>
      <c r="E74" t="s">
        <v>3557</v>
      </c>
      <c r="F74" t="s">
        <v>3559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2157</v>
      </c>
      <c r="Q74" t="s">
        <v>11083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3667</v>
      </c>
      <c r="B75">
        <v>680</v>
      </c>
      <c r="C75">
        <v>74</v>
      </c>
      <c r="D75" t="s">
        <v>23</v>
      </c>
      <c r="E75" t="s">
        <v>3557</v>
      </c>
      <c r="F75" t="s">
        <v>3559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2392</v>
      </c>
      <c r="Q75" t="s">
        <v>11083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3668</v>
      </c>
      <c r="B76">
        <v>681</v>
      </c>
      <c r="C76">
        <v>75</v>
      </c>
      <c r="D76" t="s">
        <v>23</v>
      </c>
      <c r="E76" t="s">
        <v>3557</v>
      </c>
      <c r="F76" t="s">
        <v>3559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2375</v>
      </c>
      <c r="Q76" t="s">
        <v>3669</v>
      </c>
      <c r="R76" t="s">
        <v>2819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3670</v>
      </c>
      <c r="B77">
        <v>682</v>
      </c>
      <c r="C77">
        <v>76</v>
      </c>
      <c r="D77" t="s">
        <v>23</v>
      </c>
      <c r="E77" t="s">
        <v>3557</v>
      </c>
      <c r="F77" t="s">
        <v>3559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1067</v>
      </c>
      <c r="N77" t="s">
        <v>1308</v>
      </c>
      <c r="Q77" t="s">
        <v>11083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3671</v>
      </c>
      <c r="B78">
        <v>683</v>
      </c>
      <c r="C78">
        <v>77</v>
      </c>
      <c r="D78" t="s">
        <v>23</v>
      </c>
      <c r="E78" t="s">
        <v>3557</v>
      </c>
      <c r="F78" t="s">
        <v>3559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1532</v>
      </c>
      <c r="Q78" t="s">
        <v>11083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3672</v>
      </c>
      <c r="B79">
        <v>684</v>
      </c>
      <c r="C79">
        <v>78</v>
      </c>
      <c r="D79" t="s">
        <v>23</v>
      </c>
      <c r="E79" t="s">
        <v>3557</v>
      </c>
      <c r="F79" t="s">
        <v>3559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1864</v>
      </c>
      <c r="Q79" t="s">
        <v>11083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3673</v>
      </c>
      <c r="B80">
        <v>685</v>
      </c>
      <c r="C80">
        <v>79</v>
      </c>
      <c r="D80" t="s">
        <v>23</v>
      </c>
      <c r="E80" t="s">
        <v>3557</v>
      </c>
      <c r="F80" t="s">
        <v>3559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1862</v>
      </c>
      <c r="Q80" t="s">
        <v>3669</v>
      </c>
      <c r="R80" t="s">
        <v>2810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3674</v>
      </c>
      <c r="B81">
        <v>686</v>
      </c>
      <c r="C81">
        <v>80</v>
      </c>
      <c r="D81" t="s">
        <v>23</v>
      </c>
      <c r="E81" t="s">
        <v>3557</v>
      </c>
      <c r="F81" t="s">
        <v>3559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2133</v>
      </c>
      <c r="Q81" t="s">
        <v>11083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3675</v>
      </c>
      <c r="B82">
        <v>687</v>
      </c>
      <c r="C82">
        <v>81</v>
      </c>
      <c r="D82" t="s">
        <v>23</v>
      </c>
      <c r="E82" t="s">
        <v>3557</v>
      </c>
      <c r="F82" t="s">
        <v>3559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2068</v>
      </c>
      <c r="Q82" t="s">
        <v>11083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3676</v>
      </c>
      <c r="B83">
        <v>688</v>
      </c>
      <c r="C83">
        <v>82</v>
      </c>
      <c r="D83" t="s">
        <v>23</v>
      </c>
      <c r="E83" t="s">
        <v>3557</v>
      </c>
      <c r="F83" t="s">
        <v>3559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2732</v>
      </c>
      <c r="Q83" t="s">
        <v>11083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3677</v>
      </c>
      <c r="B84">
        <v>689</v>
      </c>
      <c r="C84">
        <v>83</v>
      </c>
      <c r="D84" t="s">
        <v>23</v>
      </c>
      <c r="E84" t="s">
        <v>3557</v>
      </c>
      <c r="F84" t="s">
        <v>3559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1067</v>
      </c>
      <c r="N84" t="s">
        <v>1235</v>
      </c>
      <c r="Q84" t="s">
        <v>11083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3678</v>
      </c>
      <c r="B85">
        <v>690</v>
      </c>
      <c r="C85">
        <v>84</v>
      </c>
      <c r="D85" t="s">
        <v>23</v>
      </c>
      <c r="E85" t="s">
        <v>3557</v>
      </c>
      <c r="F85" t="s">
        <v>3559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1686</v>
      </c>
      <c r="Q85" t="s">
        <v>11083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3679</v>
      </c>
      <c r="B86">
        <v>691</v>
      </c>
      <c r="C86">
        <v>85</v>
      </c>
      <c r="D86" t="s">
        <v>23</v>
      </c>
      <c r="E86" t="s">
        <v>3557</v>
      </c>
      <c r="F86" t="s">
        <v>3559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1936</v>
      </c>
      <c r="Q86" t="s">
        <v>11083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3680</v>
      </c>
      <c r="B87">
        <v>692</v>
      </c>
      <c r="C87">
        <v>86</v>
      </c>
      <c r="D87" t="s">
        <v>23</v>
      </c>
      <c r="E87" t="s">
        <v>3557</v>
      </c>
      <c r="F87" t="s">
        <v>3559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2235</v>
      </c>
      <c r="Q87" t="s">
        <v>11083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3681</v>
      </c>
      <c r="B88">
        <v>693</v>
      </c>
      <c r="C88">
        <v>87</v>
      </c>
      <c r="D88" t="s">
        <v>23</v>
      </c>
      <c r="E88" t="s">
        <v>3557</v>
      </c>
      <c r="F88" t="s">
        <v>3559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2324</v>
      </c>
      <c r="Q88" t="s">
        <v>11083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3682</v>
      </c>
      <c r="B89">
        <v>694</v>
      </c>
      <c r="C89">
        <v>88</v>
      </c>
      <c r="D89" t="s">
        <v>23</v>
      </c>
      <c r="E89" t="s">
        <v>3557</v>
      </c>
      <c r="F89" t="s">
        <v>3559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2714</v>
      </c>
      <c r="Q89" t="s">
        <v>11083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3683</v>
      </c>
      <c r="B90">
        <v>695</v>
      </c>
      <c r="C90">
        <v>89</v>
      </c>
      <c r="D90" t="s">
        <v>23</v>
      </c>
      <c r="E90" t="s">
        <v>3557</v>
      </c>
      <c r="F90" t="s">
        <v>3559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3684</v>
      </c>
      <c r="Q90" t="s">
        <v>11083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3685</v>
      </c>
      <c r="B91">
        <v>696</v>
      </c>
      <c r="C91">
        <v>90</v>
      </c>
      <c r="D91" t="s">
        <v>23</v>
      </c>
      <c r="E91" t="s">
        <v>3557</v>
      </c>
      <c r="F91" t="s">
        <v>3559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1067</v>
      </c>
      <c r="N91" t="s">
        <v>1336</v>
      </c>
      <c r="Q91" t="s">
        <v>11083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3686</v>
      </c>
      <c r="B92">
        <v>697</v>
      </c>
      <c r="C92">
        <v>91</v>
      </c>
      <c r="D92" t="s">
        <v>23</v>
      </c>
      <c r="E92" t="s">
        <v>3557</v>
      </c>
      <c r="F92" t="s">
        <v>3559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1706</v>
      </c>
      <c r="Q92" t="s">
        <v>11083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3687</v>
      </c>
      <c r="B93">
        <v>698</v>
      </c>
      <c r="C93">
        <v>92</v>
      </c>
      <c r="D93" t="s">
        <v>23</v>
      </c>
      <c r="E93" t="s">
        <v>3557</v>
      </c>
      <c r="F93" t="s">
        <v>3559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1788</v>
      </c>
      <c r="Q93" t="s">
        <v>11083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3688</v>
      </c>
      <c r="B94">
        <v>699</v>
      </c>
      <c r="C94">
        <v>93</v>
      </c>
      <c r="D94" t="s">
        <v>23</v>
      </c>
      <c r="E94" t="s">
        <v>3557</v>
      </c>
      <c r="F94" t="s">
        <v>3559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2065</v>
      </c>
      <c r="Q94" t="s">
        <v>11083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3689</v>
      </c>
      <c r="B95">
        <v>700</v>
      </c>
      <c r="C95">
        <v>94</v>
      </c>
      <c r="D95" t="s">
        <v>23</v>
      </c>
      <c r="E95" t="s">
        <v>3557</v>
      </c>
      <c r="F95" t="s">
        <v>3559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2020</v>
      </c>
      <c r="Q95" t="s">
        <v>11083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3690</v>
      </c>
      <c r="B96">
        <v>701</v>
      </c>
      <c r="C96">
        <v>95</v>
      </c>
      <c r="D96" t="s">
        <v>23</v>
      </c>
      <c r="E96" t="s">
        <v>3557</v>
      </c>
      <c r="F96" t="s">
        <v>3559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2440</v>
      </c>
      <c r="Q96" t="s">
        <v>11083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3691</v>
      </c>
      <c r="B97">
        <v>702</v>
      </c>
      <c r="C97">
        <v>96</v>
      </c>
      <c r="D97" t="s">
        <v>23</v>
      </c>
      <c r="E97" t="s">
        <v>3557</v>
      </c>
      <c r="F97" t="s">
        <v>3559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1067</v>
      </c>
      <c r="N97" t="s">
        <v>1399</v>
      </c>
      <c r="Q97" t="s">
        <v>11083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3692</v>
      </c>
      <c r="B98">
        <v>703</v>
      </c>
      <c r="C98">
        <v>97</v>
      </c>
      <c r="D98" t="s">
        <v>23</v>
      </c>
      <c r="E98" t="s">
        <v>3557</v>
      </c>
      <c r="F98" t="s">
        <v>3559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1067</v>
      </c>
      <c r="N98" t="s">
        <v>1416</v>
      </c>
      <c r="Q98" t="s">
        <v>11083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3693</v>
      </c>
      <c r="B99">
        <v>704</v>
      </c>
      <c r="C99">
        <v>98</v>
      </c>
      <c r="D99" t="s">
        <v>23</v>
      </c>
      <c r="E99" t="s">
        <v>3557</v>
      </c>
      <c r="F99" t="s">
        <v>3559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2524</v>
      </c>
      <c r="Q99" t="s">
        <v>11083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3694</v>
      </c>
      <c r="B100">
        <v>705</v>
      </c>
      <c r="C100">
        <v>99</v>
      </c>
      <c r="D100" t="s">
        <v>23</v>
      </c>
      <c r="E100" t="s">
        <v>3557</v>
      </c>
      <c r="F100" t="s">
        <v>3559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2598</v>
      </c>
      <c r="Q100" t="s">
        <v>11083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3695</v>
      </c>
      <c r="B101">
        <v>706</v>
      </c>
      <c r="C101">
        <v>100</v>
      </c>
      <c r="D101" t="s">
        <v>23</v>
      </c>
      <c r="E101" t="s">
        <v>3557</v>
      </c>
      <c r="F101" t="s">
        <v>3559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2624</v>
      </c>
      <c r="Q101" t="s">
        <v>11083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3696</v>
      </c>
      <c r="B102">
        <v>707</v>
      </c>
      <c r="C102">
        <v>101</v>
      </c>
      <c r="D102" t="s">
        <v>23</v>
      </c>
      <c r="E102" t="s">
        <v>3557</v>
      </c>
      <c r="F102" t="s">
        <v>3559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2631</v>
      </c>
      <c r="Q102" t="s">
        <v>11083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3697</v>
      </c>
      <c r="B103">
        <v>708</v>
      </c>
      <c r="C103">
        <v>102</v>
      </c>
      <c r="D103" t="s">
        <v>23</v>
      </c>
      <c r="E103" t="s">
        <v>3557</v>
      </c>
      <c r="F103" t="s">
        <v>3559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1067</v>
      </c>
      <c r="N103" t="s">
        <v>1144</v>
      </c>
      <c r="Q103" t="s">
        <v>11083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3698</v>
      </c>
      <c r="B104">
        <v>709</v>
      </c>
      <c r="C104">
        <v>103</v>
      </c>
      <c r="D104" t="s">
        <v>23</v>
      </c>
      <c r="E104" t="s">
        <v>3557</v>
      </c>
      <c r="F104" t="s">
        <v>3559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1067</v>
      </c>
      <c r="N104" t="s">
        <v>1153</v>
      </c>
      <c r="Q104" t="s">
        <v>11083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3699</v>
      </c>
      <c r="B105">
        <v>710</v>
      </c>
      <c r="C105">
        <v>104</v>
      </c>
      <c r="D105" t="s">
        <v>23</v>
      </c>
      <c r="E105" t="s">
        <v>3557</v>
      </c>
      <c r="F105" t="s">
        <v>3559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1605</v>
      </c>
      <c r="Q105" t="s">
        <v>11083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3700</v>
      </c>
      <c r="B106">
        <v>711</v>
      </c>
      <c r="C106">
        <v>105</v>
      </c>
      <c r="D106" t="s">
        <v>23</v>
      </c>
      <c r="E106" t="s">
        <v>3557</v>
      </c>
      <c r="F106" t="s">
        <v>3559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1903</v>
      </c>
      <c r="Q106" t="s">
        <v>11083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3701</v>
      </c>
      <c r="B107">
        <v>712</v>
      </c>
      <c r="C107">
        <v>106</v>
      </c>
      <c r="D107" t="s">
        <v>23</v>
      </c>
      <c r="E107" t="s">
        <v>3557</v>
      </c>
      <c r="F107" t="s">
        <v>3559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2211</v>
      </c>
      <c r="Q107" t="s">
        <v>11083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3702</v>
      </c>
      <c r="B108">
        <v>713</v>
      </c>
      <c r="C108">
        <v>107</v>
      </c>
      <c r="D108" t="s">
        <v>23</v>
      </c>
      <c r="E108" t="s">
        <v>3557</v>
      </c>
      <c r="F108" t="s">
        <v>3559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2487</v>
      </c>
      <c r="Q108" t="s">
        <v>11083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3703</v>
      </c>
      <c r="B109">
        <v>714</v>
      </c>
      <c r="C109">
        <v>108</v>
      </c>
      <c r="D109" t="s">
        <v>23</v>
      </c>
      <c r="E109" t="s">
        <v>3557</v>
      </c>
      <c r="F109" t="s">
        <v>3559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2682</v>
      </c>
      <c r="Q109" t="s">
        <v>11083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3704</v>
      </c>
      <c r="B110">
        <v>715</v>
      </c>
      <c r="C110">
        <v>109</v>
      </c>
      <c r="D110" t="s">
        <v>23</v>
      </c>
      <c r="E110" t="s">
        <v>3557</v>
      </c>
      <c r="F110" t="s">
        <v>3559</v>
      </c>
      <c r="G110" t="s">
        <v>3705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1067</v>
      </c>
      <c r="N110" t="s">
        <v>1144</v>
      </c>
      <c r="Q110" t="s">
        <v>11083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3706</v>
      </c>
      <c r="B111">
        <v>716</v>
      </c>
      <c r="C111">
        <v>110</v>
      </c>
      <c r="D111" t="s">
        <v>23</v>
      </c>
      <c r="E111" t="s">
        <v>3557</v>
      </c>
      <c r="F111" t="s">
        <v>3559</v>
      </c>
      <c r="G111" t="s">
        <v>3707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1067</v>
      </c>
      <c r="N111" t="s">
        <v>1105</v>
      </c>
      <c r="Q111" t="s">
        <v>11083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3708</v>
      </c>
      <c r="B112">
        <v>717</v>
      </c>
      <c r="C112">
        <v>111</v>
      </c>
      <c r="D112" t="s">
        <v>23</v>
      </c>
      <c r="E112" t="s">
        <v>3557</v>
      </c>
      <c r="F112" t="s">
        <v>3559</v>
      </c>
      <c r="G112" t="s">
        <v>3709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1067</v>
      </c>
      <c r="N112" t="s">
        <v>1336</v>
      </c>
      <c r="Q112" t="s">
        <v>11083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3710</v>
      </c>
      <c r="B113">
        <v>718</v>
      </c>
      <c r="C113">
        <v>112</v>
      </c>
      <c r="D113" t="s">
        <v>23</v>
      </c>
      <c r="E113" t="s">
        <v>3557</v>
      </c>
      <c r="F113" t="s">
        <v>3559</v>
      </c>
      <c r="G113" t="s">
        <v>3711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1067</v>
      </c>
      <c r="N113" t="s">
        <v>1308</v>
      </c>
      <c r="Q113" t="s">
        <v>11083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3712</v>
      </c>
      <c r="B114">
        <v>719</v>
      </c>
      <c r="C114">
        <v>113</v>
      </c>
      <c r="D114" t="s">
        <v>23</v>
      </c>
      <c r="E114" t="s">
        <v>3557</v>
      </c>
      <c r="F114" t="s">
        <v>3559</v>
      </c>
      <c r="G114" t="s">
        <v>3713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1067</v>
      </c>
      <c r="N114" t="s">
        <v>1336</v>
      </c>
      <c r="Q114" t="s">
        <v>11083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3714</v>
      </c>
      <c r="B115">
        <v>720</v>
      </c>
      <c r="C115">
        <v>114</v>
      </c>
      <c r="D115" t="s">
        <v>23</v>
      </c>
      <c r="E115" t="s">
        <v>3557</v>
      </c>
      <c r="F115" t="s">
        <v>3559</v>
      </c>
      <c r="G115" t="s">
        <v>3715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1067</v>
      </c>
      <c r="N115" t="s">
        <v>1235</v>
      </c>
      <c r="Q115" t="s">
        <v>11083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3716</v>
      </c>
      <c r="B116">
        <v>721</v>
      </c>
      <c r="C116">
        <v>115</v>
      </c>
      <c r="D116" t="s">
        <v>23</v>
      </c>
      <c r="E116" t="s">
        <v>3557</v>
      </c>
      <c r="F116" t="s">
        <v>3559</v>
      </c>
      <c r="G116" t="s">
        <v>3717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1067</v>
      </c>
      <c r="N116" t="s">
        <v>1399</v>
      </c>
      <c r="Q116" t="s">
        <v>11083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3718</v>
      </c>
      <c r="B117">
        <v>722</v>
      </c>
      <c r="C117">
        <v>116</v>
      </c>
      <c r="D117" t="s">
        <v>23</v>
      </c>
      <c r="E117" t="s">
        <v>3557</v>
      </c>
      <c r="F117" t="s">
        <v>3559</v>
      </c>
      <c r="G117" t="s">
        <v>3719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1067</v>
      </c>
      <c r="N117" t="s">
        <v>1301</v>
      </c>
      <c r="Q117" t="s">
        <v>11083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3720</v>
      </c>
      <c r="B118">
        <v>723</v>
      </c>
      <c r="C118">
        <v>117</v>
      </c>
      <c r="D118" t="s">
        <v>23</v>
      </c>
      <c r="E118" t="s">
        <v>3557</v>
      </c>
      <c r="F118" t="s">
        <v>3559</v>
      </c>
      <c r="G118" t="s">
        <v>3721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1067</v>
      </c>
      <c r="N118" t="s">
        <v>1301</v>
      </c>
      <c r="Q118" t="s">
        <v>11083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3722</v>
      </c>
      <c r="B119">
        <v>724</v>
      </c>
      <c r="C119">
        <v>118</v>
      </c>
      <c r="D119" t="s">
        <v>23</v>
      </c>
      <c r="E119" t="s">
        <v>3557</v>
      </c>
      <c r="F119" t="s">
        <v>3559</v>
      </c>
      <c r="G119" t="s">
        <v>3723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1067</v>
      </c>
      <c r="N119" t="s">
        <v>1298</v>
      </c>
      <c r="Q119" t="s">
        <v>11083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3724</v>
      </c>
      <c r="B120">
        <v>725</v>
      </c>
      <c r="C120">
        <v>119</v>
      </c>
      <c r="D120" t="s">
        <v>23</v>
      </c>
      <c r="E120" t="s">
        <v>3557</v>
      </c>
      <c r="F120" t="s">
        <v>3559</v>
      </c>
      <c r="G120" t="s">
        <v>3725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1067</v>
      </c>
      <c r="N120" t="s">
        <v>1298</v>
      </c>
      <c r="Q120" t="s">
        <v>11083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3726</v>
      </c>
      <c r="B121">
        <v>726</v>
      </c>
      <c r="C121">
        <v>120</v>
      </c>
      <c r="D121" t="s">
        <v>23</v>
      </c>
      <c r="E121" t="s">
        <v>3557</v>
      </c>
      <c r="F121" t="s">
        <v>3559</v>
      </c>
      <c r="G121" t="s">
        <v>3727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1067</v>
      </c>
      <c r="N121" t="s">
        <v>1298</v>
      </c>
      <c r="Q121" t="s">
        <v>11083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3728</v>
      </c>
      <c r="B122">
        <v>727</v>
      </c>
      <c r="C122">
        <v>121</v>
      </c>
      <c r="D122" t="s">
        <v>23</v>
      </c>
      <c r="E122" t="s">
        <v>3557</v>
      </c>
      <c r="F122" t="s">
        <v>3559</v>
      </c>
      <c r="G122" t="s">
        <v>3729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1067</v>
      </c>
      <c r="N122" t="s">
        <v>1153</v>
      </c>
      <c r="Q122" t="s">
        <v>11083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3730</v>
      </c>
      <c r="B123">
        <v>728</v>
      </c>
      <c r="C123">
        <v>122</v>
      </c>
      <c r="D123" t="s">
        <v>23</v>
      </c>
      <c r="E123" t="s">
        <v>3557</v>
      </c>
      <c r="F123" t="s">
        <v>3559</v>
      </c>
      <c r="G123" t="s">
        <v>3731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1067</v>
      </c>
      <c r="N123" t="s">
        <v>1153</v>
      </c>
      <c r="Q123" t="s">
        <v>11083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3732</v>
      </c>
      <c r="B124">
        <v>729</v>
      </c>
      <c r="C124">
        <v>123</v>
      </c>
      <c r="D124" t="s">
        <v>23</v>
      </c>
      <c r="E124" t="s">
        <v>3557</v>
      </c>
      <c r="F124" t="s">
        <v>3559</v>
      </c>
      <c r="G124" t="s">
        <v>3733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1067</v>
      </c>
      <c r="N124" t="s">
        <v>1153</v>
      </c>
      <c r="Q124" t="s">
        <v>11083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3734</v>
      </c>
      <c r="B125">
        <v>730</v>
      </c>
      <c r="C125">
        <v>124</v>
      </c>
      <c r="D125" t="s">
        <v>23</v>
      </c>
      <c r="E125" t="s">
        <v>3557</v>
      </c>
      <c r="F125" t="s">
        <v>3559</v>
      </c>
      <c r="G125" t="s">
        <v>3735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1067</v>
      </c>
      <c r="N125" t="s">
        <v>1153</v>
      </c>
      <c r="Q125" t="s">
        <v>11083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3736</v>
      </c>
      <c r="B126">
        <v>731</v>
      </c>
      <c r="C126">
        <v>125</v>
      </c>
      <c r="D126" t="s">
        <v>23</v>
      </c>
      <c r="E126" t="s">
        <v>3557</v>
      </c>
      <c r="F126" t="s">
        <v>3559</v>
      </c>
      <c r="G126" t="s">
        <v>3737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1067</v>
      </c>
      <c r="N126" t="s">
        <v>1153</v>
      </c>
      <c r="Q126" t="s">
        <v>11083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3738</v>
      </c>
      <c r="B127">
        <v>732</v>
      </c>
      <c r="C127">
        <v>126</v>
      </c>
      <c r="D127" t="s">
        <v>23</v>
      </c>
      <c r="E127" t="s">
        <v>3557</v>
      </c>
      <c r="F127" t="s">
        <v>3559</v>
      </c>
      <c r="G127" t="s">
        <v>3739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1067</v>
      </c>
      <c r="N127" t="s">
        <v>1528</v>
      </c>
      <c r="Q127" t="s">
        <v>11083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3740</v>
      </c>
      <c r="B128">
        <v>733</v>
      </c>
      <c r="C128">
        <v>127</v>
      </c>
      <c r="D128" t="s">
        <v>23</v>
      </c>
      <c r="E128" t="s">
        <v>3557</v>
      </c>
      <c r="F128" t="s">
        <v>3559</v>
      </c>
      <c r="G128" t="s">
        <v>3741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1067</v>
      </c>
      <c r="N128" t="s">
        <v>1528</v>
      </c>
      <c r="Q128" t="s">
        <v>11083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3742</v>
      </c>
      <c r="B129">
        <v>734</v>
      </c>
      <c r="C129">
        <v>128</v>
      </c>
      <c r="D129" t="s">
        <v>23</v>
      </c>
      <c r="E129" t="s">
        <v>3557</v>
      </c>
      <c r="F129" t="s">
        <v>3559</v>
      </c>
      <c r="G129" t="s">
        <v>3743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1067</v>
      </c>
      <c r="N129" t="s">
        <v>1528</v>
      </c>
      <c r="Q129" t="s">
        <v>11083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3744</v>
      </c>
      <c r="B130">
        <v>735</v>
      </c>
      <c r="C130">
        <v>129</v>
      </c>
      <c r="D130" t="s">
        <v>23</v>
      </c>
      <c r="E130" t="s">
        <v>3557</v>
      </c>
      <c r="F130" t="s">
        <v>3559</v>
      </c>
      <c r="G130" t="s">
        <v>3745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1067</v>
      </c>
      <c r="N130" t="s">
        <v>1294</v>
      </c>
      <c r="Q130" t="s">
        <v>11083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3746</v>
      </c>
      <c r="B131">
        <v>736</v>
      </c>
      <c r="C131">
        <v>130</v>
      </c>
      <c r="D131" t="s">
        <v>23</v>
      </c>
      <c r="E131" t="s">
        <v>3557</v>
      </c>
      <c r="F131" t="s">
        <v>3559</v>
      </c>
      <c r="G131" t="s">
        <v>3747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1067</v>
      </c>
      <c r="N131" t="s">
        <v>1294</v>
      </c>
      <c r="Q131" t="s">
        <v>11083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3748</v>
      </c>
      <c r="B132">
        <v>737</v>
      </c>
      <c r="C132">
        <v>131</v>
      </c>
      <c r="D132" t="s">
        <v>23</v>
      </c>
      <c r="E132" t="s">
        <v>3557</v>
      </c>
      <c r="F132" t="s">
        <v>3559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1067</v>
      </c>
      <c r="N132" t="s">
        <v>1583</v>
      </c>
      <c r="Q132" t="s">
        <v>3749</v>
      </c>
      <c r="R132" t="s">
        <v>2827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3750</v>
      </c>
      <c r="B133">
        <v>738</v>
      </c>
      <c r="C133">
        <v>132</v>
      </c>
      <c r="D133" t="s">
        <v>23</v>
      </c>
      <c r="E133" t="s">
        <v>3557</v>
      </c>
      <c r="F133" t="s">
        <v>3559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2375</v>
      </c>
      <c r="Q133" t="s">
        <v>3669</v>
      </c>
      <c r="R133" t="s">
        <v>2819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3751</v>
      </c>
      <c r="B134">
        <v>739</v>
      </c>
      <c r="C134">
        <v>133</v>
      </c>
      <c r="D134" t="s">
        <v>23</v>
      </c>
      <c r="E134" t="s">
        <v>3557</v>
      </c>
      <c r="F134" t="s">
        <v>3559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1067</v>
      </c>
      <c r="N134" t="s">
        <v>1583</v>
      </c>
      <c r="Q134" t="s">
        <v>3749</v>
      </c>
      <c r="R134" t="s">
        <v>2827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3752</v>
      </c>
      <c r="B135">
        <v>740</v>
      </c>
      <c r="C135">
        <v>134</v>
      </c>
      <c r="D135" t="s">
        <v>23</v>
      </c>
      <c r="E135" t="s">
        <v>3557</v>
      </c>
      <c r="F135" t="s">
        <v>3559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1862</v>
      </c>
      <c r="Q135" t="s">
        <v>3669</v>
      </c>
      <c r="R135" t="s">
        <v>2810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3753</v>
      </c>
      <c r="B136">
        <v>741</v>
      </c>
      <c r="C136">
        <v>135</v>
      </c>
      <c r="D136" t="s">
        <v>23</v>
      </c>
      <c r="E136" t="s">
        <v>3557</v>
      </c>
      <c r="F136" t="s">
        <v>3559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1067</v>
      </c>
      <c r="N136" t="s">
        <v>1583</v>
      </c>
      <c r="Q136" t="s">
        <v>3749</v>
      </c>
      <c r="R136" t="s">
        <v>2827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3754</v>
      </c>
      <c r="B137">
        <v>742</v>
      </c>
      <c r="C137">
        <v>136</v>
      </c>
      <c r="D137" t="s">
        <v>23</v>
      </c>
      <c r="E137" t="s">
        <v>3557</v>
      </c>
      <c r="F137" t="s">
        <v>3559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1067</v>
      </c>
      <c r="N137" t="s">
        <v>1583</v>
      </c>
      <c r="Q137" t="s">
        <v>3749</v>
      </c>
      <c r="R137" t="s">
        <v>2827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3755</v>
      </c>
      <c r="B138">
        <v>743</v>
      </c>
      <c r="C138">
        <v>137</v>
      </c>
      <c r="D138" t="s">
        <v>23</v>
      </c>
      <c r="E138" t="s">
        <v>3557</v>
      </c>
      <c r="F138" t="s">
        <v>3559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1067</v>
      </c>
      <c r="N138" t="s">
        <v>1583</v>
      </c>
      <c r="Q138" t="s">
        <v>3749</v>
      </c>
      <c r="R138" t="s">
        <v>2827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3756</v>
      </c>
      <c r="B139">
        <v>744</v>
      </c>
      <c r="C139">
        <v>138</v>
      </c>
      <c r="D139" t="s">
        <v>23</v>
      </c>
      <c r="E139" t="s">
        <v>3557</v>
      </c>
      <c r="F139" t="s">
        <v>3559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1067</v>
      </c>
      <c r="N139" t="s">
        <v>1583</v>
      </c>
      <c r="Q139" t="s">
        <v>3749</v>
      </c>
      <c r="R139" t="s">
        <v>2827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3757</v>
      </c>
      <c r="B140">
        <v>745</v>
      </c>
      <c r="C140">
        <v>139</v>
      </c>
      <c r="D140" t="s">
        <v>23</v>
      </c>
      <c r="E140" t="s">
        <v>3557</v>
      </c>
      <c r="F140" t="s">
        <v>3559</v>
      </c>
      <c r="G140" t="s">
        <v>3758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1067</v>
      </c>
      <c r="N140" t="s">
        <v>1144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3759</v>
      </c>
      <c r="B141">
        <v>746</v>
      </c>
      <c r="C141">
        <v>140</v>
      </c>
      <c r="D141" t="s">
        <v>23</v>
      </c>
      <c r="E141" t="s">
        <v>3557</v>
      </c>
      <c r="F141" t="s">
        <v>3559</v>
      </c>
      <c r="G141" t="s">
        <v>3760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1067</v>
      </c>
      <c r="N141" t="s">
        <v>1506</v>
      </c>
      <c r="Q141" t="s">
        <v>3749</v>
      </c>
      <c r="R141" t="s">
        <v>2816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3761</v>
      </c>
      <c r="B142">
        <v>747</v>
      </c>
      <c r="C142">
        <v>141</v>
      </c>
      <c r="D142" t="s">
        <v>23</v>
      </c>
      <c r="E142" t="s">
        <v>3557</v>
      </c>
      <c r="F142" t="s">
        <v>3559</v>
      </c>
      <c r="G142" t="s">
        <v>3762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1067</v>
      </c>
      <c r="N142" t="s">
        <v>1528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3763</v>
      </c>
      <c r="B143">
        <v>748</v>
      </c>
      <c r="C143">
        <v>142</v>
      </c>
      <c r="D143" t="s">
        <v>23</v>
      </c>
      <c r="E143" t="s">
        <v>3557</v>
      </c>
      <c r="F143" t="s">
        <v>3559</v>
      </c>
      <c r="G143" t="s">
        <v>3764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1067</v>
      </c>
      <c r="N143" t="s">
        <v>1501</v>
      </c>
      <c r="Q143" t="s">
        <v>3749</v>
      </c>
      <c r="R143" t="s">
        <v>2820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3765</v>
      </c>
      <c r="B144">
        <v>749</v>
      </c>
      <c r="C144">
        <v>143</v>
      </c>
      <c r="D144" t="s">
        <v>23</v>
      </c>
      <c r="E144" t="s">
        <v>3557</v>
      </c>
      <c r="F144" t="s">
        <v>3559</v>
      </c>
      <c r="G144" t="s">
        <v>3766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1067</v>
      </c>
      <c r="N144" t="s">
        <v>1144</v>
      </c>
      <c r="Q144" t="s">
        <v>3749</v>
      </c>
      <c r="R144" t="s">
        <v>2816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3767</v>
      </c>
      <c r="B145">
        <v>750</v>
      </c>
      <c r="C145">
        <v>144</v>
      </c>
      <c r="D145" t="s">
        <v>23</v>
      </c>
      <c r="E145" t="s">
        <v>3557</v>
      </c>
      <c r="F145" t="s">
        <v>3559</v>
      </c>
      <c r="G145" t="s">
        <v>3768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3620</v>
      </c>
      <c r="M145" t="s">
        <v>1067</v>
      </c>
      <c r="N145" t="s">
        <v>1089</v>
      </c>
      <c r="Q145" t="s">
        <v>3749</v>
      </c>
      <c r="R145" t="s">
        <v>2809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3769</v>
      </c>
      <c r="B146">
        <v>751</v>
      </c>
      <c r="C146">
        <v>145</v>
      </c>
      <c r="D146" t="s">
        <v>23</v>
      </c>
      <c r="E146" t="s">
        <v>3557</v>
      </c>
      <c r="F146" t="s">
        <v>3559</v>
      </c>
      <c r="G146" t="s">
        <v>3768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3620</v>
      </c>
      <c r="M146" t="s">
        <v>1067</v>
      </c>
      <c r="N146" t="s">
        <v>1098</v>
      </c>
      <c r="Q146" t="s">
        <v>3749</v>
      </c>
      <c r="R146" t="s">
        <v>2816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3770</v>
      </c>
      <c r="B147">
        <v>752</v>
      </c>
      <c r="C147">
        <v>146</v>
      </c>
      <c r="D147" t="s">
        <v>23</v>
      </c>
      <c r="E147" t="s">
        <v>3557</v>
      </c>
      <c r="F147" t="s">
        <v>3559</v>
      </c>
      <c r="G147" t="s">
        <v>3768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3620</v>
      </c>
      <c r="M147" t="s">
        <v>1067</v>
      </c>
      <c r="N147" t="s">
        <v>1144</v>
      </c>
      <c r="Q147" t="s">
        <v>3749</v>
      </c>
      <c r="R147" t="s">
        <v>2816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3771</v>
      </c>
      <c r="B148">
        <v>753</v>
      </c>
      <c r="C148">
        <v>147</v>
      </c>
      <c r="D148" t="s">
        <v>23</v>
      </c>
      <c r="E148" t="s">
        <v>3557</v>
      </c>
      <c r="F148" t="s">
        <v>3559</v>
      </c>
      <c r="G148" t="s">
        <v>3768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3620</v>
      </c>
      <c r="M148" t="s">
        <v>1067</v>
      </c>
      <c r="N148" t="s">
        <v>1195</v>
      </c>
      <c r="Q148" t="s">
        <v>3749</v>
      </c>
      <c r="R148" t="s">
        <v>2813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3772</v>
      </c>
      <c r="B149">
        <v>754</v>
      </c>
      <c r="C149">
        <v>148</v>
      </c>
      <c r="D149" t="s">
        <v>23</v>
      </c>
      <c r="E149" t="s">
        <v>3557</v>
      </c>
      <c r="F149" t="s">
        <v>3559</v>
      </c>
      <c r="G149" t="s">
        <v>3768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3620</v>
      </c>
      <c r="M149" t="s">
        <v>1067</v>
      </c>
      <c r="N149" t="s">
        <v>1262</v>
      </c>
      <c r="Q149" t="s">
        <v>3749</v>
      </c>
      <c r="R149" t="s">
        <v>2812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3773</v>
      </c>
      <c r="B150">
        <v>755</v>
      </c>
      <c r="C150">
        <v>149</v>
      </c>
      <c r="D150" t="s">
        <v>23</v>
      </c>
      <c r="E150" t="s">
        <v>3557</v>
      </c>
      <c r="F150" t="s">
        <v>3559</v>
      </c>
      <c r="G150" t="s">
        <v>3768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3620</v>
      </c>
      <c r="M150" t="s">
        <v>1067</v>
      </c>
      <c r="N150" t="s">
        <v>1235</v>
      </c>
      <c r="Q150" t="s">
        <v>3749</v>
      </c>
      <c r="R150" t="s">
        <v>2818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3774</v>
      </c>
      <c r="B151">
        <v>756</v>
      </c>
      <c r="C151">
        <v>150</v>
      </c>
      <c r="D151" t="s">
        <v>23</v>
      </c>
      <c r="E151" t="s">
        <v>3557</v>
      </c>
      <c r="F151" t="s">
        <v>3559</v>
      </c>
      <c r="G151" t="s">
        <v>3768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3620</v>
      </c>
      <c r="M151" t="s">
        <v>1067</v>
      </c>
      <c r="N151" t="s">
        <v>1308</v>
      </c>
      <c r="Q151" t="s">
        <v>3749</v>
      </c>
      <c r="R151" t="s">
        <v>2807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3775</v>
      </c>
      <c r="B152">
        <v>757</v>
      </c>
      <c r="C152">
        <v>151</v>
      </c>
      <c r="D152" t="s">
        <v>23</v>
      </c>
      <c r="E152" t="s">
        <v>3557</v>
      </c>
      <c r="F152" t="s">
        <v>3559</v>
      </c>
      <c r="G152" t="s">
        <v>3768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3620</v>
      </c>
      <c r="M152" t="s">
        <v>1067</v>
      </c>
      <c r="N152" t="s">
        <v>1321</v>
      </c>
      <c r="Q152" t="s">
        <v>3749</v>
      </c>
      <c r="R152" t="s">
        <v>2808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3776</v>
      </c>
      <c r="B153">
        <v>758</v>
      </c>
      <c r="C153">
        <v>152</v>
      </c>
      <c r="D153" t="s">
        <v>23</v>
      </c>
      <c r="E153" t="s">
        <v>3557</v>
      </c>
      <c r="F153" t="s">
        <v>3559</v>
      </c>
      <c r="G153" t="s">
        <v>3768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3620</v>
      </c>
      <c r="M153" t="s">
        <v>1067</v>
      </c>
      <c r="N153" t="s">
        <v>1501</v>
      </c>
      <c r="Q153" t="s">
        <v>3749</v>
      </c>
      <c r="R153" t="s">
        <v>2820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3777</v>
      </c>
      <c r="B154">
        <v>759</v>
      </c>
      <c r="C154">
        <v>153</v>
      </c>
      <c r="D154" t="s">
        <v>23</v>
      </c>
      <c r="E154" t="s">
        <v>3557</v>
      </c>
      <c r="F154" t="s">
        <v>3559</v>
      </c>
      <c r="G154" t="s">
        <v>3768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3620</v>
      </c>
      <c r="M154" t="s">
        <v>1067</v>
      </c>
      <c r="N154" t="s">
        <v>1506</v>
      </c>
      <c r="Q154" t="s">
        <v>3749</v>
      </c>
      <c r="R154" t="s">
        <v>2816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3778</v>
      </c>
      <c r="B155">
        <v>760</v>
      </c>
      <c r="C155">
        <v>154</v>
      </c>
      <c r="D155" t="s">
        <v>23</v>
      </c>
      <c r="E155" t="s">
        <v>3557</v>
      </c>
      <c r="F155" t="s">
        <v>3559</v>
      </c>
      <c r="G155" t="s">
        <v>3768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3620</v>
      </c>
      <c r="M155" t="s">
        <v>1067</v>
      </c>
      <c r="N155" t="s">
        <v>1528</v>
      </c>
      <c r="Q155" t="s">
        <v>3749</v>
      </c>
      <c r="R155" t="s">
        <v>2822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3779</v>
      </c>
      <c r="B156">
        <v>761</v>
      </c>
      <c r="C156">
        <v>155</v>
      </c>
      <c r="D156" t="s">
        <v>23</v>
      </c>
      <c r="E156" t="s">
        <v>3557</v>
      </c>
      <c r="F156" t="s">
        <v>3559</v>
      </c>
      <c r="G156" t="s">
        <v>3768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3620</v>
      </c>
      <c r="M156" t="s">
        <v>1067</v>
      </c>
      <c r="N156" t="s">
        <v>1583</v>
      </c>
      <c r="Q156" t="s">
        <v>3749</v>
      </c>
      <c r="R156" t="s">
        <v>2827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3780</v>
      </c>
      <c r="B157">
        <v>762</v>
      </c>
      <c r="C157">
        <v>156</v>
      </c>
      <c r="D157" t="s">
        <v>23</v>
      </c>
      <c r="E157" t="s">
        <v>3557</v>
      </c>
      <c r="F157" t="s">
        <v>3559</v>
      </c>
      <c r="G157" t="s">
        <v>3781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1067</v>
      </c>
      <c r="N157" t="s">
        <v>1308</v>
      </c>
      <c r="Q157" t="s">
        <v>3749</v>
      </c>
      <c r="R157" t="s">
        <v>2807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3782</v>
      </c>
      <c r="B158">
        <v>763</v>
      </c>
      <c r="C158">
        <v>157</v>
      </c>
      <c r="D158" t="s">
        <v>23</v>
      </c>
      <c r="E158" t="s">
        <v>3557</v>
      </c>
      <c r="F158" t="s">
        <v>3559</v>
      </c>
      <c r="G158" t="s">
        <v>3783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1067</v>
      </c>
      <c r="N158" t="s">
        <v>1098</v>
      </c>
      <c r="Q158" t="s">
        <v>3749</v>
      </c>
      <c r="R158" t="s">
        <v>2816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3784</v>
      </c>
      <c r="B159">
        <v>764</v>
      </c>
      <c r="C159">
        <v>158</v>
      </c>
      <c r="D159" t="s">
        <v>23</v>
      </c>
      <c r="E159" t="s">
        <v>3557</v>
      </c>
      <c r="F159" t="s">
        <v>3559</v>
      </c>
      <c r="G159" t="s">
        <v>3785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1067</v>
      </c>
      <c r="N159" t="s">
        <v>1195</v>
      </c>
      <c r="Q159" t="s">
        <v>3749</v>
      </c>
      <c r="R159" t="s">
        <v>2813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3786</v>
      </c>
      <c r="B160">
        <v>765</v>
      </c>
      <c r="C160">
        <v>159</v>
      </c>
      <c r="D160" t="s">
        <v>23</v>
      </c>
      <c r="E160" t="s">
        <v>3557</v>
      </c>
      <c r="F160" t="s">
        <v>3559</v>
      </c>
      <c r="G160" t="s">
        <v>3787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1067</v>
      </c>
      <c r="N160" t="s">
        <v>1195</v>
      </c>
      <c r="Q160" t="s">
        <v>3749</v>
      </c>
      <c r="R160" t="s">
        <v>2813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3788</v>
      </c>
      <c r="B161">
        <v>766</v>
      </c>
      <c r="C161">
        <v>160</v>
      </c>
      <c r="D161" t="s">
        <v>23</v>
      </c>
      <c r="E161" t="s">
        <v>3557</v>
      </c>
      <c r="F161" t="s">
        <v>3559</v>
      </c>
      <c r="G161" t="s">
        <v>3789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1067</v>
      </c>
      <c r="N161" t="s">
        <v>1262</v>
      </c>
      <c r="Q161" t="s">
        <v>3749</v>
      </c>
      <c r="R161" t="s">
        <v>2812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3790</v>
      </c>
      <c r="B162">
        <v>767</v>
      </c>
      <c r="C162">
        <v>161</v>
      </c>
      <c r="D162" t="s">
        <v>23</v>
      </c>
      <c r="E162" t="s">
        <v>3557</v>
      </c>
      <c r="F162" t="s">
        <v>3559</v>
      </c>
      <c r="G162" t="s">
        <v>3791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1067</v>
      </c>
      <c r="N162" t="s">
        <v>1321</v>
      </c>
      <c r="Q162" t="s">
        <v>3749</v>
      </c>
      <c r="R162" t="s">
        <v>2808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3792</v>
      </c>
      <c r="B163">
        <v>768</v>
      </c>
      <c r="C163">
        <v>162</v>
      </c>
      <c r="D163" t="s">
        <v>23</v>
      </c>
      <c r="E163" t="s">
        <v>3557</v>
      </c>
      <c r="F163" t="s">
        <v>3559</v>
      </c>
      <c r="G163" t="s">
        <v>3793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3620</v>
      </c>
      <c r="M163" t="s">
        <v>1067</v>
      </c>
      <c r="N163" t="s">
        <v>1089</v>
      </c>
      <c r="Q163" t="s">
        <v>3749</v>
      </c>
      <c r="R163" t="s">
        <v>2809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3794</v>
      </c>
      <c r="B164">
        <v>769</v>
      </c>
      <c r="C164">
        <v>163</v>
      </c>
      <c r="D164" t="s">
        <v>23</v>
      </c>
      <c r="E164" t="s">
        <v>3557</v>
      </c>
      <c r="F164" t="s">
        <v>3559</v>
      </c>
      <c r="G164" t="s">
        <v>3793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3620</v>
      </c>
      <c r="M164" t="s">
        <v>1067</v>
      </c>
      <c r="N164" t="s">
        <v>1098</v>
      </c>
      <c r="Q164" t="s">
        <v>3749</v>
      </c>
      <c r="R164" t="s">
        <v>2816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3795</v>
      </c>
      <c r="B165">
        <v>770</v>
      </c>
      <c r="C165">
        <v>164</v>
      </c>
      <c r="D165" t="s">
        <v>23</v>
      </c>
      <c r="E165" t="s">
        <v>3557</v>
      </c>
      <c r="F165" t="s">
        <v>3559</v>
      </c>
      <c r="G165" t="s">
        <v>3793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3620</v>
      </c>
      <c r="M165" t="s">
        <v>1067</v>
      </c>
      <c r="N165" t="s">
        <v>1144</v>
      </c>
      <c r="Q165" t="s">
        <v>3749</v>
      </c>
      <c r="R165" t="s">
        <v>2816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3796</v>
      </c>
      <c r="B166">
        <v>771</v>
      </c>
      <c r="C166">
        <v>165</v>
      </c>
      <c r="D166" t="s">
        <v>23</v>
      </c>
      <c r="E166" t="s">
        <v>3557</v>
      </c>
      <c r="F166" t="s">
        <v>3559</v>
      </c>
      <c r="G166" t="s">
        <v>3793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3620</v>
      </c>
      <c r="M166" t="s">
        <v>1067</v>
      </c>
      <c r="N166" t="s">
        <v>1195</v>
      </c>
      <c r="Q166" t="s">
        <v>3749</v>
      </c>
      <c r="R166" t="s">
        <v>2813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3797</v>
      </c>
      <c r="B167">
        <v>772</v>
      </c>
      <c r="C167">
        <v>166</v>
      </c>
      <c r="D167" t="s">
        <v>23</v>
      </c>
      <c r="E167" t="s">
        <v>3557</v>
      </c>
      <c r="F167" t="s">
        <v>3559</v>
      </c>
      <c r="G167" t="s">
        <v>3793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3620</v>
      </c>
      <c r="M167" t="s">
        <v>1067</v>
      </c>
      <c r="N167" t="s">
        <v>1262</v>
      </c>
      <c r="Q167" t="s">
        <v>3749</v>
      </c>
      <c r="R167" t="s">
        <v>2812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3798</v>
      </c>
      <c r="B168">
        <v>773</v>
      </c>
      <c r="C168">
        <v>167</v>
      </c>
      <c r="D168" t="s">
        <v>23</v>
      </c>
      <c r="E168" t="s">
        <v>3557</v>
      </c>
      <c r="F168" t="s">
        <v>3559</v>
      </c>
      <c r="G168" t="s">
        <v>3793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3620</v>
      </c>
      <c r="M168" t="s">
        <v>1067</v>
      </c>
      <c r="N168" t="s">
        <v>1235</v>
      </c>
      <c r="Q168" t="s">
        <v>3749</v>
      </c>
      <c r="R168" t="s">
        <v>2818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3799</v>
      </c>
      <c r="B169">
        <v>774</v>
      </c>
      <c r="C169">
        <v>168</v>
      </c>
      <c r="D169" t="s">
        <v>23</v>
      </c>
      <c r="E169" t="s">
        <v>3557</v>
      </c>
      <c r="F169" t="s">
        <v>3559</v>
      </c>
      <c r="G169" t="s">
        <v>3793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3620</v>
      </c>
      <c r="M169" t="s">
        <v>1067</v>
      </c>
      <c r="N169" t="s">
        <v>1308</v>
      </c>
      <c r="Q169" t="s">
        <v>3749</v>
      </c>
      <c r="R169" t="s">
        <v>2807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3800</v>
      </c>
      <c r="B170">
        <v>775</v>
      </c>
      <c r="C170">
        <v>169</v>
      </c>
      <c r="D170" t="s">
        <v>23</v>
      </c>
      <c r="E170" t="s">
        <v>3557</v>
      </c>
      <c r="F170" t="s">
        <v>3559</v>
      </c>
      <c r="G170" t="s">
        <v>3793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3620</v>
      </c>
      <c r="M170" t="s">
        <v>1067</v>
      </c>
      <c r="N170" t="s">
        <v>1321</v>
      </c>
      <c r="Q170" t="s">
        <v>3749</v>
      </c>
      <c r="R170" t="s">
        <v>2808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3801</v>
      </c>
      <c r="B171">
        <v>776</v>
      </c>
      <c r="C171">
        <v>170</v>
      </c>
      <c r="D171" t="s">
        <v>23</v>
      </c>
      <c r="E171" t="s">
        <v>3557</v>
      </c>
      <c r="F171" t="s">
        <v>3559</v>
      </c>
      <c r="G171" t="s">
        <v>3793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3620</v>
      </c>
      <c r="M171" t="s">
        <v>1067</v>
      </c>
      <c r="N171" t="s">
        <v>1501</v>
      </c>
      <c r="Q171" t="s">
        <v>3749</v>
      </c>
      <c r="R171" t="s">
        <v>2820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3802</v>
      </c>
      <c r="B172">
        <v>777</v>
      </c>
      <c r="C172">
        <v>171</v>
      </c>
      <c r="D172" t="s">
        <v>23</v>
      </c>
      <c r="E172" t="s">
        <v>3557</v>
      </c>
      <c r="F172" t="s">
        <v>3559</v>
      </c>
      <c r="G172" t="s">
        <v>3793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3620</v>
      </c>
      <c r="M172" t="s">
        <v>1067</v>
      </c>
      <c r="N172" t="s">
        <v>1506</v>
      </c>
      <c r="Q172" t="s">
        <v>3749</v>
      </c>
      <c r="R172" t="s">
        <v>2816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3803</v>
      </c>
      <c r="B173">
        <v>778</v>
      </c>
      <c r="C173">
        <v>172</v>
      </c>
      <c r="D173" t="s">
        <v>23</v>
      </c>
      <c r="E173" t="s">
        <v>3557</v>
      </c>
      <c r="F173" t="s">
        <v>3559</v>
      </c>
      <c r="G173" t="s">
        <v>3793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3620</v>
      </c>
      <c r="M173" t="s">
        <v>1067</v>
      </c>
      <c r="N173" t="s">
        <v>1528</v>
      </c>
      <c r="Q173" t="s">
        <v>3749</v>
      </c>
      <c r="R173" t="s">
        <v>2822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3804</v>
      </c>
      <c r="B174">
        <v>779</v>
      </c>
      <c r="C174">
        <v>173</v>
      </c>
      <c r="D174" t="s">
        <v>23</v>
      </c>
      <c r="E174" t="s">
        <v>3557</v>
      </c>
      <c r="F174" t="s">
        <v>3559</v>
      </c>
      <c r="G174" t="s">
        <v>3793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3620</v>
      </c>
      <c r="M174" t="s">
        <v>1067</v>
      </c>
      <c r="N174" t="s">
        <v>1583</v>
      </c>
      <c r="Q174" t="s">
        <v>3749</v>
      </c>
      <c r="R174" t="s">
        <v>2827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3805</v>
      </c>
      <c r="B175">
        <v>780</v>
      </c>
      <c r="C175">
        <v>174</v>
      </c>
      <c r="D175" t="s">
        <v>23</v>
      </c>
      <c r="E175" t="s">
        <v>3557</v>
      </c>
      <c r="F175" t="s">
        <v>3559</v>
      </c>
      <c r="G175" t="s">
        <v>3806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1067</v>
      </c>
      <c r="N175" t="s">
        <v>1235</v>
      </c>
      <c r="Q175" t="s">
        <v>3749</v>
      </c>
      <c r="R175" t="s">
        <v>2818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3807</v>
      </c>
      <c r="B176">
        <v>781</v>
      </c>
      <c r="C176">
        <v>175</v>
      </c>
      <c r="D176" t="s">
        <v>23</v>
      </c>
      <c r="E176" t="s">
        <v>3557</v>
      </c>
      <c r="F176" t="s">
        <v>3559</v>
      </c>
      <c r="G176" t="s">
        <v>3808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1067</v>
      </c>
      <c r="N176" t="s">
        <v>1089</v>
      </c>
      <c r="Q176" t="s">
        <v>3749</v>
      </c>
      <c r="R176" t="s">
        <v>2809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3809</v>
      </c>
      <c r="B177">
        <v>782</v>
      </c>
      <c r="C177">
        <v>176</v>
      </c>
      <c r="D177" t="s">
        <v>23</v>
      </c>
      <c r="E177" t="s">
        <v>3557</v>
      </c>
      <c r="F177" t="s">
        <v>3559</v>
      </c>
      <c r="G177" t="s">
        <v>3810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1532</v>
      </c>
      <c r="Q177" t="s">
        <v>11083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3811</v>
      </c>
      <c r="B178">
        <v>783</v>
      </c>
      <c r="C178">
        <v>177</v>
      </c>
      <c r="D178" t="s">
        <v>23</v>
      </c>
      <c r="E178" t="s">
        <v>3557</v>
      </c>
      <c r="F178" t="s">
        <v>3559</v>
      </c>
      <c r="G178" t="s">
        <v>3812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1532</v>
      </c>
      <c r="Q178" t="s">
        <v>11083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3813</v>
      </c>
      <c r="B179">
        <v>784</v>
      </c>
      <c r="C179">
        <v>178</v>
      </c>
      <c r="D179" t="s">
        <v>23</v>
      </c>
      <c r="E179" t="s">
        <v>3557</v>
      </c>
      <c r="F179" t="s">
        <v>3559</v>
      </c>
      <c r="G179" t="s">
        <v>3814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1713</v>
      </c>
      <c r="Q179" t="s">
        <v>3749</v>
      </c>
      <c r="R179" t="s">
        <v>2804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3815</v>
      </c>
      <c r="B180">
        <v>785</v>
      </c>
      <c r="C180">
        <v>179</v>
      </c>
      <c r="D180" t="s">
        <v>23</v>
      </c>
      <c r="E180" t="s">
        <v>3557</v>
      </c>
      <c r="F180" t="s">
        <v>3559</v>
      </c>
      <c r="G180" t="s">
        <v>3816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1667</v>
      </c>
      <c r="Q180" t="s">
        <v>11083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3817</v>
      </c>
      <c r="B181">
        <v>786</v>
      </c>
      <c r="C181">
        <v>180</v>
      </c>
      <c r="D181" t="s">
        <v>23</v>
      </c>
      <c r="E181" t="s">
        <v>3557</v>
      </c>
      <c r="F181" t="s">
        <v>3559</v>
      </c>
      <c r="G181" t="s">
        <v>3818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1713</v>
      </c>
      <c r="Q181" t="s">
        <v>3749</v>
      </c>
      <c r="R181" t="s">
        <v>2804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3819</v>
      </c>
      <c r="B182">
        <v>787</v>
      </c>
      <c r="C182">
        <v>181</v>
      </c>
      <c r="D182" t="s">
        <v>23</v>
      </c>
      <c r="E182" t="s">
        <v>3557</v>
      </c>
      <c r="F182" t="s">
        <v>3559</v>
      </c>
      <c r="G182" t="s">
        <v>3820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3620</v>
      </c>
      <c r="M182" t="s">
        <v>11</v>
      </c>
      <c r="N182" t="s">
        <v>1667</v>
      </c>
      <c r="Q182" t="s">
        <v>11083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3821</v>
      </c>
      <c r="B183">
        <v>788</v>
      </c>
      <c r="C183">
        <v>182</v>
      </c>
      <c r="D183" t="s">
        <v>23</v>
      </c>
      <c r="E183" t="s">
        <v>3557</v>
      </c>
      <c r="F183" t="s">
        <v>3559</v>
      </c>
      <c r="G183" t="s">
        <v>3822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1667</v>
      </c>
      <c r="Q183" t="s">
        <v>11083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3823</v>
      </c>
      <c r="B184">
        <v>789</v>
      </c>
      <c r="C184">
        <v>183</v>
      </c>
      <c r="D184" t="s">
        <v>23</v>
      </c>
      <c r="E184" t="s">
        <v>3557</v>
      </c>
      <c r="F184" t="s">
        <v>3559</v>
      </c>
      <c r="G184" t="s">
        <v>3824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1614</v>
      </c>
      <c r="Q184" t="s">
        <v>3749</v>
      </c>
      <c r="R184" t="s">
        <v>2832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3825</v>
      </c>
      <c r="B185">
        <v>790</v>
      </c>
      <c r="C185">
        <v>184</v>
      </c>
      <c r="D185" t="s">
        <v>23</v>
      </c>
      <c r="E185" t="s">
        <v>3557</v>
      </c>
      <c r="F185" t="s">
        <v>3559</v>
      </c>
      <c r="G185" t="s">
        <v>3826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1605</v>
      </c>
      <c r="Q185" t="s">
        <v>11083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3827</v>
      </c>
      <c r="B186">
        <v>791</v>
      </c>
      <c r="C186">
        <v>185</v>
      </c>
      <c r="D186" t="s">
        <v>23</v>
      </c>
      <c r="E186" t="s">
        <v>3557</v>
      </c>
      <c r="F186" t="s">
        <v>3559</v>
      </c>
      <c r="G186" t="s">
        <v>3828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1695</v>
      </c>
      <c r="Q186" t="s">
        <v>3749</v>
      </c>
      <c r="R186" t="s">
        <v>2831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3829</v>
      </c>
      <c r="B187">
        <v>792</v>
      </c>
      <c r="C187">
        <v>186</v>
      </c>
      <c r="D187" t="s">
        <v>23</v>
      </c>
      <c r="E187" t="s">
        <v>3557</v>
      </c>
      <c r="F187" t="s">
        <v>3559</v>
      </c>
      <c r="G187" t="s">
        <v>3830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3620</v>
      </c>
      <c r="M187" t="s">
        <v>11</v>
      </c>
      <c r="N187" t="s">
        <v>1605</v>
      </c>
      <c r="Q187" t="s">
        <v>11083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3831</v>
      </c>
      <c r="B188">
        <v>793</v>
      </c>
      <c r="C188">
        <v>187</v>
      </c>
      <c r="D188" t="s">
        <v>23</v>
      </c>
      <c r="E188" t="s">
        <v>3557</v>
      </c>
      <c r="F188" t="s">
        <v>3559</v>
      </c>
      <c r="G188" t="s">
        <v>3832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1605</v>
      </c>
      <c r="Q188" t="s">
        <v>11083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3833</v>
      </c>
      <c r="B189">
        <v>794</v>
      </c>
      <c r="C189">
        <v>188</v>
      </c>
      <c r="D189" t="s">
        <v>23</v>
      </c>
      <c r="E189" t="s">
        <v>3557</v>
      </c>
      <c r="F189" t="s">
        <v>3559</v>
      </c>
      <c r="G189" t="s">
        <v>3834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1614</v>
      </c>
      <c r="Q189" t="s">
        <v>3749</v>
      </c>
      <c r="R189" t="s">
        <v>2832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3835</v>
      </c>
      <c r="B190">
        <v>795</v>
      </c>
      <c r="C190">
        <v>189</v>
      </c>
      <c r="D190" t="s">
        <v>23</v>
      </c>
      <c r="E190" t="s">
        <v>3557</v>
      </c>
      <c r="F190" t="s">
        <v>3559</v>
      </c>
      <c r="G190" t="s">
        <v>3836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1695</v>
      </c>
      <c r="Q190" t="s">
        <v>3749</v>
      </c>
      <c r="R190" t="s">
        <v>2831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3837</v>
      </c>
      <c r="B191">
        <v>796</v>
      </c>
      <c r="C191">
        <v>190</v>
      </c>
      <c r="D191" t="s">
        <v>23</v>
      </c>
      <c r="E191" t="s">
        <v>3557</v>
      </c>
      <c r="F191" t="s">
        <v>3559</v>
      </c>
      <c r="G191" t="s">
        <v>3838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1605</v>
      </c>
      <c r="Q191" t="s">
        <v>11083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3839</v>
      </c>
      <c r="B192">
        <v>797</v>
      </c>
      <c r="C192">
        <v>191</v>
      </c>
      <c r="D192" t="s">
        <v>23</v>
      </c>
      <c r="E192" t="s">
        <v>3557</v>
      </c>
      <c r="F192" t="s">
        <v>3559</v>
      </c>
      <c r="G192" t="s">
        <v>3840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1605</v>
      </c>
      <c r="Q192" t="s">
        <v>11083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3841</v>
      </c>
      <c r="B193">
        <v>798</v>
      </c>
      <c r="C193">
        <v>192</v>
      </c>
      <c r="D193" t="s">
        <v>23</v>
      </c>
      <c r="E193" t="s">
        <v>3557</v>
      </c>
      <c r="F193" t="s">
        <v>3559</v>
      </c>
      <c r="G193" t="s">
        <v>3842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1706</v>
      </c>
      <c r="Q193" t="s">
        <v>11083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3843</v>
      </c>
      <c r="B194">
        <v>799</v>
      </c>
      <c r="C194">
        <v>193</v>
      </c>
      <c r="D194" t="s">
        <v>23</v>
      </c>
      <c r="E194" t="s">
        <v>3557</v>
      </c>
      <c r="F194" t="s">
        <v>3559</v>
      </c>
      <c r="G194" t="s">
        <v>3844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1706</v>
      </c>
      <c r="Q194" t="s">
        <v>11083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3845</v>
      </c>
      <c r="B195">
        <v>800</v>
      </c>
      <c r="C195">
        <v>194</v>
      </c>
      <c r="D195" t="s">
        <v>23</v>
      </c>
      <c r="E195" t="s">
        <v>3557</v>
      </c>
      <c r="F195" t="s">
        <v>3559</v>
      </c>
      <c r="G195" t="s">
        <v>3846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1736</v>
      </c>
      <c r="Q195" t="s">
        <v>11083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3847</v>
      </c>
      <c r="B196">
        <v>801</v>
      </c>
      <c r="C196">
        <v>195</v>
      </c>
      <c r="D196" t="s">
        <v>23</v>
      </c>
      <c r="E196" t="s">
        <v>3557</v>
      </c>
      <c r="F196" t="s">
        <v>3559</v>
      </c>
      <c r="G196" t="s">
        <v>3848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1736</v>
      </c>
      <c r="Q196" t="s">
        <v>11083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3849</v>
      </c>
      <c r="B197">
        <v>802</v>
      </c>
      <c r="C197">
        <v>196</v>
      </c>
      <c r="D197" t="s">
        <v>23</v>
      </c>
      <c r="E197" t="s">
        <v>3557</v>
      </c>
      <c r="F197" t="s">
        <v>3559</v>
      </c>
      <c r="G197" t="s">
        <v>3850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1736</v>
      </c>
      <c r="Q197" t="s">
        <v>11083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3851</v>
      </c>
      <c r="B198">
        <v>803</v>
      </c>
      <c r="C198">
        <v>197</v>
      </c>
      <c r="D198" t="s">
        <v>23</v>
      </c>
      <c r="E198" t="s">
        <v>3557</v>
      </c>
      <c r="F198" t="s">
        <v>3559</v>
      </c>
      <c r="G198" t="s">
        <v>3852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1940</v>
      </c>
      <c r="Q198" t="s">
        <v>3749</v>
      </c>
      <c r="R198" t="s">
        <v>2834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3853</v>
      </c>
      <c r="B199">
        <v>804</v>
      </c>
      <c r="C199">
        <v>198</v>
      </c>
      <c r="D199" t="s">
        <v>23</v>
      </c>
      <c r="E199" t="s">
        <v>3557</v>
      </c>
      <c r="F199" t="s">
        <v>3559</v>
      </c>
      <c r="G199" t="s">
        <v>3854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1903</v>
      </c>
      <c r="Q199" t="s">
        <v>11083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3855</v>
      </c>
      <c r="B200">
        <v>805</v>
      </c>
      <c r="C200">
        <v>199</v>
      </c>
      <c r="D200" t="s">
        <v>23</v>
      </c>
      <c r="E200" t="s">
        <v>3557</v>
      </c>
      <c r="F200" t="s">
        <v>3559</v>
      </c>
      <c r="G200" t="s">
        <v>3856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1936</v>
      </c>
      <c r="Q200" t="s">
        <v>11083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3857</v>
      </c>
      <c r="B201">
        <v>806</v>
      </c>
      <c r="C201">
        <v>200</v>
      </c>
      <c r="D201" t="s">
        <v>23</v>
      </c>
      <c r="E201" t="s">
        <v>3557</v>
      </c>
      <c r="F201" t="s">
        <v>3559</v>
      </c>
      <c r="G201" t="s">
        <v>3858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3859</v>
      </c>
      <c r="M201" t="s">
        <v>73</v>
      </c>
      <c r="N201" t="s">
        <v>1903</v>
      </c>
      <c r="O201" t="s">
        <v>3860</v>
      </c>
      <c r="P201" t="s">
        <v>3861</v>
      </c>
      <c r="Q201" t="s">
        <v>11083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3862</v>
      </c>
      <c r="B202">
        <v>807</v>
      </c>
      <c r="C202">
        <v>201</v>
      </c>
      <c r="D202" t="s">
        <v>23</v>
      </c>
      <c r="E202" t="s">
        <v>3557</v>
      </c>
      <c r="F202" t="s">
        <v>3559</v>
      </c>
      <c r="G202" t="s">
        <v>3863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1903</v>
      </c>
      <c r="Q202" t="s">
        <v>11083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3864</v>
      </c>
      <c r="B203">
        <v>808</v>
      </c>
      <c r="C203">
        <v>202</v>
      </c>
      <c r="D203" t="s">
        <v>23</v>
      </c>
      <c r="E203" t="s">
        <v>3557</v>
      </c>
      <c r="F203" t="s">
        <v>3559</v>
      </c>
      <c r="G203" t="s">
        <v>3865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1936</v>
      </c>
      <c r="Q203" t="s">
        <v>11083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3866</v>
      </c>
      <c r="B204">
        <v>809</v>
      </c>
      <c r="C204">
        <v>203</v>
      </c>
      <c r="D204" t="s">
        <v>23</v>
      </c>
      <c r="E204" t="s">
        <v>3557</v>
      </c>
      <c r="F204" t="s">
        <v>3559</v>
      </c>
      <c r="G204" t="s">
        <v>3867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3859</v>
      </c>
      <c r="M204" t="s">
        <v>73</v>
      </c>
      <c r="N204" t="s">
        <v>1936</v>
      </c>
      <c r="O204" t="s">
        <v>3860</v>
      </c>
      <c r="P204" t="s">
        <v>3861</v>
      </c>
      <c r="Q204" t="s">
        <v>11083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3868</v>
      </c>
      <c r="B205">
        <v>810</v>
      </c>
      <c r="C205">
        <v>204</v>
      </c>
      <c r="D205" t="s">
        <v>23</v>
      </c>
      <c r="E205" t="s">
        <v>3557</v>
      </c>
      <c r="F205" t="s">
        <v>3559</v>
      </c>
      <c r="G205" t="s">
        <v>3869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1743</v>
      </c>
      <c r="Q205" t="s">
        <v>11083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3870</v>
      </c>
      <c r="B206">
        <v>811</v>
      </c>
      <c r="C206">
        <v>205</v>
      </c>
      <c r="D206" t="s">
        <v>23</v>
      </c>
      <c r="E206" t="s">
        <v>3557</v>
      </c>
      <c r="F206" t="s">
        <v>3559</v>
      </c>
      <c r="G206" t="s">
        <v>3871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1743</v>
      </c>
      <c r="Q206" t="s">
        <v>11083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3872</v>
      </c>
      <c r="B207">
        <v>812</v>
      </c>
      <c r="C207">
        <v>206</v>
      </c>
      <c r="D207" t="s">
        <v>23</v>
      </c>
      <c r="E207" t="s">
        <v>3557</v>
      </c>
      <c r="F207" t="s">
        <v>3559</v>
      </c>
      <c r="G207" t="s">
        <v>3873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1743</v>
      </c>
      <c r="Q207" t="s">
        <v>11083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3874</v>
      </c>
      <c r="B208">
        <v>813</v>
      </c>
      <c r="C208">
        <v>207</v>
      </c>
      <c r="D208" t="s">
        <v>23</v>
      </c>
      <c r="E208" t="s">
        <v>3557</v>
      </c>
      <c r="F208" t="s">
        <v>3559</v>
      </c>
      <c r="G208" t="s">
        <v>3875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3859</v>
      </c>
      <c r="M208" t="s">
        <v>73</v>
      </c>
      <c r="N208" t="s">
        <v>1864</v>
      </c>
      <c r="O208" t="s">
        <v>3860</v>
      </c>
      <c r="P208" t="s">
        <v>3861</v>
      </c>
      <c r="Q208" t="s">
        <v>11083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3876</v>
      </c>
      <c r="B209">
        <v>814</v>
      </c>
      <c r="C209">
        <v>208</v>
      </c>
      <c r="D209" t="s">
        <v>23</v>
      </c>
      <c r="E209" t="s">
        <v>3557</v>
      </c>
      <c r="F209" t="s">
        <v>3559</v>
      </c>
      <c r="G209" t="s">
        <v>3877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1986</v>
      </c>
      <c r="Q209" t="s">
        <v>3749</v>
      </c>
      <c r="R209" t="s">
        <v>2830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3878</v>
      </c>
      <c r="B210">
        <v>815</v>
      </c>
      <c r="C210">
        <v>209</v>
      </c>
      <c r="D210" t="s">
        <v>23</v>
      </c>
      <c r="E210" t="s">
        <v>3557</v>
      </c>
      <c r="F210" t="s">
        <v>3559</v>
      </c>
      <c r="G210" t="s">
        <v>3879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1864</v>
      </c>
      <c r="Q210" t="s">
        <v>11083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3880</v>
      </c>
      <c r="B211">
        <v>816</v>
      </c>
      <c r="C211">
        <v>210</v>
      </c>
      <c r="D211" t="s">
        <v>23</v>
      </c>
      <c r="E211" t="s">
        <v>3557</v>
      </c>
      <c r="F211" t="s">
        <v>3559</v>
      </c>
      <c r="G211" t="s">
        <v>3881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3859</v>
      </c>
      <c r="M211" t="s">
        <v>73</v>
      </c>
      <c r="N211" t="s">
        <v>1743</v>
      </c>
      <c r="O211" t="s">
        <v>3860</v>
      </c>
      <c r="P211" t="s">
        <v>3861</v>
      </c>
      <c r="Q211" t="s">
        <v>11083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3882</v>
      </c>
      <c r="B212">
        <v>817</v>
      </c>
      <c r="C212">
        <v>211</v>
      </c>
      <c r="D212" t="s">
        <v>23</v>
      </c>
      <c r="E212" t="s">
        <v>3557</v>
      </c>
      <c r="F212" t="s">
        <v>3559</v>
      </c>
      <c r="G212" t="s">
        <v>3883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3859</v>
      </c>
      <c r="M212" t="s">
        <v>102</v>
      </c>
      <c r="N212" t="s">
        <v>2133</v>
      </c>
      <c r="O212" t="s">
        <v>3860</v>
      </c>
      <c r="P212" t="s">
        <v>3884</v>
      </c>
      <c r="Q212" t="s">
        <v>11083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3885</v>
      </c>
      <c r="B213">
        <v>818</v>
      </c>
      <c r="C213">
        <v>212</v>
      </c>
      <c r="D213" t="s">
        <v>23</v>
      </c>
      <c r="E213" t="s">
        <v>3557</v>
      </c>
      <c r="F213" t="s">
        <v>3559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3859</v>
      </c>
      <c r="M213" t="s">
        <v>73</v>
      </c>
      <c r="N213" t="s">
        <v>1862</v>
      </c>
      <c r="O213" t="s">
        <v>3886</v>
      </c>
      <c r="Q213" t="s">
        <v>3669</v>
      </c>
      <c r="R213" t="s">
        <v>2810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3887</v>
      </c>
      <c r="B214">
        <v>819</v>
      </c>
      <c r="C214">
        <v>213</v>
      </c>
      <c r="D214" t="s">
        <v>23</v>
      </c>
      <c r="E214" t="s">
        <v>3557</v>
      </c>
      <c r="F214" t="s">
        <v>3559</v>
      </c>
      <c r="G214" t="s">
        <v>3888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3859</v>
      </c>
      <c r="M214" t="s">
        <v>102</v>
      </c>
      <c r="N214" t="s">
        <v>2133</v>
      </c>
      <c r="O214" t="s">
        <v>3860</v>
      </c>
      <c r="P214" t="s">
        <v>3884</v>
      </c>
      <c r="Q214" t="s">
        <v>11083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3889</v>
      </c>
      <c r="B215">
        <v>820</v>
      </c>
      <c r="C215">
        <v>214</v>
      </c>
      <c r="D215" t="s">
        <v>23</v>
      </c>
      <c r="E215" t="s">
        <v>3557</v>
      </c>
      <c r="F215" t="s">
        <v>3559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3859</v>
      </c>
      <c r="M215" t="s">
        <v>73</v>
      </c>
      <c r="N215" t="s">
        <v>1862</v>
      </c>
      <c r="O215" t="s">
        <v>3886</v>
      </c>
      <c r="Q215" t="s">
        <v>3669</v>
      </c>
      <c r="R215" t="s">
        <v>2810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3890</v>
      </c>
      <c r="B216">
        <v>821</v>
      </c>
      <c r="C216">
        <v>215</v>
      </c>
      <c r="D216" t="s">
        <v>23</v>
      </c>
      <c r="E216" t="s">
        <v>3557</v>
      </c>
      <c r="F216" t="s">
        <v>3559</v>
      </c>
      <c r="G216" t="s">
        <v>3891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2211</v>
      </c>
      <c r="Q216" t="s">
        <v>11083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3892</v>
      </c>
      <c r="B217">
        <v>822</v>
      </c>
      <c r="C217">
        <v>216</v>
      </c>
      <c r="D217" t="s">
        <v>23</v>
      </c>
      <c r="E217" t="s">
        <v>3557</v>
      </c>
      <c r="F217" t="s">
        <v>3559</v>
      </c>
      <c r="G217" t="s">
        <v>3893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2065</v>
      </c>
      <c r="Q217" t="s">
        <v>11083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3894</v>
      </c>
      <c r="B218">
        <v>823</v>
      </c>
      <c r="C218">
        <v>217</v>
      </c>
      <c r="D218" t="s">
        <v>23</v>
      </c>
      <c r="E218" t="s">
        <v>3557</v>
      </c>
      <c r="F218" t="s">
        <v>3559</v>
      </c>
      <c r="G218" t="s">
        <v>3895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2068</v>
      </c>
      <c r="Q218" t="s">
        <v>11083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3896</v>
      </c>
      <c r="B219">
        <v>824</v>
      </c>
      <c r="C219">
        <v>218</v>
      </c>
      <c r="D219" t="s">
        <v>23</v>
      </c>
      <c r="E219" t="s">
        <v>3557</v>
      </c>
      <c r="F219" t="s">
        <v>3559</v>
      </c>
      <c r="G219" t="s">
        <v>3897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2068</v>
      </c>
      <c r="Q219" t="s">
        <v>11083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3898</v>
      </c>
      <c r="B220">
        <v>825</v>
      </c>
      <c r="C220">
        <v>219</v>
      </c>
      <c r="D220" t="s">
        <v>23</v>
      </c>
      <c r="E220" t="s">
        <v>3557</v>
      </c>
      <c r="F220" t="s">
        <v>3559</v>
      </c>
      <c r="G220" t="s">
        <v>3899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3859</v>
      </c>
      <c r="M220" t="s">
        <v>73</v>
      </c>
      <c r="N220" t="s">
        <v>1686</v>
      </c>
      <c r="O220" t="s">
        <v>3860</v>
      </c>
      <c r="P220" t="s">
        <v>3900</v>
      </c>
      <c r="Q220" t="s">
        <v>11083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3901</v>
      </c>
      <c r="B221">
        <v>826</v>
      </c>
      <c r="C221">
        <v>220</v>
      </c>
      <c r="D221" t="s">
        <v>23</v>
      </c>
      <c r="E221" t="s">
        <v>3557</v>
      </c>
      <c r="F221" t="s">
        <v>3559</v>
      </c>
      <c r="G221" t="s">
        <v>3902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2211</v>
      </c>
      <c r="Q221" t="s">
        <v>11083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3903</v>
      </c>
      <c r="B222">
        <v>827</v>
      </c>
      <c r="C222">
        <v>221</v>
      </c>
      <c r="D222" t="s">
        <v>23</v>
      </c>
      <c r="E222" t="s">
        <v>3557</v>
      </c>
      <c r="F222" t="s">
        <v>3559</v>
      </c>
      <c r="G222" t="s">
        <v>3904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3859</v>
      </c>
      <c r="M222" t="s">
        <v>73</v>
      </c>
      <c r="N222" t="s">
        <v>1663</v>
      </c>
      <c r="O222" t="s">
        <v>3860</v>
      </c>
      <c r="P222" t="s">
        <v>3905</v>
      </c>
      <c r="Q222" t="s">
        <v>11083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3906</v>
      </c>
      <c r="B223">
        <v>828</v>
      </c>
      <c r="C223">
        <v>222</v>
      </c>
      <c r="D223" t="s">
        <v>23</v>
      </c>
      <c r="E223" t="s">
        <v>3557</v>
      </c>
      <c r="F223" t="s">
        <v>3559</v>
      </c>
      <c r="G223" t="s">
        <v>3907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3859</v>
      </c>
      <c r="M223" t="s">
        <v>102</v>
      </c>
      <c r="N223" t="s">
        <v>1762</v>
      </c>
      <c r="O223" t="s">
        <v>3860</v>
      </c>
      <c r="P223" t="s">
        <v>3900</v>
      </c>
      <c r="Q223" t="s">
        <v>11083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3908</v>
      </c>
      <c r="B224">
        <v>829</v>
      </c>
      <c r="C224">
        <v>223</v>
      </c>
      <c r="D224" t="s">
        <v>23</v>
      </c>
      <c r="E224" t="s">
        <v>3557</v>
      </c>
      <c r="F224" t="s">
        <v>3559</v>
      </c>
      <c r="G224" t="s">
        <v>3909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2235</v>
      </c>
      <c r="Q224" t="s">
        <v>11083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3910</v>
      </c>
      <c r="B225">
        <v>830</v>
      </c>
      <c r="C225">
        <v>224</v>
      </c>
      <c r="D225" t="s">
        <v>23</v>
      </c>
      <c r="E225" t="s">
        <v>3557</v>
      </c>
      <c r="F225" t="s">
        <v>3559</v>
      </c>
      <c r="G225" t="s">
        <v>3911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3859</v>
      </c>
      <c r="M225" t="s">
        <v>102</v>
      </c>
      <c r="N225" t="s">
        <v>1788</v>
      </c>
      <c r="O225" t="s">
        <v>3860</v>
      </c>
      <c r="P225" t="s">
        <v>3905</v>
      </c>
      <c r="Q225" t="s">
        <v>11083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3912</v>
      </c>
      <c r="B226">
        <v>831</v>
      </c>
      <c r="C226">
        <v>225</v>
      </c>
      <c r="D226" t="s">
        <v>23</v>
      </c>
      <c r="E226" t="s">
        <v>3557</v>
      </c>
      <c r="F226" t="s">
        <v>3559</v>
      </c>
      <c r="G226" t="s">
        <v>3913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2235</v>
      </c>
      <c r="Q226" t="s">
        <v>11083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3914</v>
      </c>
      <c r="B227">
        <v>832</v>
      </c>
      <c r="C227">
        <v>226</v>
      </c>
      <c r="D227" t="s">
        <v>23</v>
      </c>
      <c r="E227" t="s">
        <v>3557</v>
      </c>
      <c r="F227" t="s">
        <v>3559</v>
      </c>
      <c r="G227" t="s">
        <v>3915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3859</v>
      </c>
      <c r="M227" t="s">
        <v>102</v>
      </c>
      <c r="N227" t="s">
        <v>1788</v>
      </c>
      <c r="O227" t="s">
        <v>3860</v>
      </c>
      <c r="P227" t="s">
        <v>3900</v>
      </c>
      <c r="Q227" t="s">
        <v>11083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3916</v>
      </c>
      <c r="B228">
        <v>833</v>
      </c>
      <c r="C228">
        <v>227</v>
      </c>
      <c r="D228" t="s">
        <v>23</v>
      </c>
      <c r="E228" t="s">
        <v>3557</v>
      </c>
      <c r="F228" t="s">
        <v>3559</v>
      </c>
      <c r="G228" t="s">
        <v>3917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2157</v>
      </c>
      <c r="Q228" t="s">
        <v>11083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3918</v>
      </c>
      <c r="B229">
        <v>834</v>
      </c>
      <c r="C229">
        <v>228</v>
      </c>
      <c r="D229" t="s">
        <v>23</v>
      </c>
      <c r="E229" t="s">
        <v>3557</v>
      </c>
      <c r="F229" t="s">
        <v>3559</v>
      </c>
      <c r="G229" t="s">
        <v>3919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2157</v>
      </c>
      <c r="Q229" t="s">
        <v>11083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3920</v>
      </c>
      <c r="B230">
        <v>835</v>
      </c>
      <c r="C230">
        <v>229</v>
      </c>
      <c r="D230" t="s">
        <v>23</v>
      </c>
      <c r="E230" t="s">
        <v>3557</v>
      </c>
      <c r="F230" t="s">
        <v>3559</v>
      </c>
      <c r="G230" t="s">
        <v>3921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2020</v>
      </c>
      <c r="Q230" t="s">
        <v>11083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3922</v>
      </c>
      <c r="B231">
        <v>836</v>
      </c>
      <c r="C231">
        <v>230</v>
      </c>
      <c r="D231" t="s">
        <v>23</v>
      </c>
      <c r="E231" t="s">
        <v>3557</v>
      </c>
      <c r="F231" t="s">
        <v>3559</v>
      </c>
      <c r="G231" t="s">
        <v>3923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2135</v>
      </c>
      <c r="Q231" t="s">
        <v>3749</v>
      </c>
      <c r="R231" t="s">
        <v>2832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3924</v>
      </c>
      <c r="B232">
        <v>837</v>
      </c>
      <c r="C232">
        <v>231</v>
      </c>
      <c r="D232" t="s">
        <v>23</v>
      </c>
      <c r="E232" t="s">
        <v>3557</v>
      </c>
      <c r="F232" t="s">
        <v>3559</v>
      </c>
      <c r="G232" t="s">
        <v>3925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2020</v>
      </c>
      <c r="Q232" t="s">
        <v>11083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3926</v>
      </c>
      <c r="B233">
        <v>838</v>
      </c>
      <c r="C233">
        <v>232</v>
      </c>
      <c r="D233" t="s">
        <v>23</v>
      </c>
      <c r="E233" t="s">
        <v>3557</v>
      </c>
      <c r="F233" t="s">
        <v>3559</v>
      </c>
      <c r="G233" t="s">
        <v>3927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2324</v>
      </c>
      <c r="Q233" t="s">
        <v>11083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3928</v>
      </c>
      <c r="B234">
        <v>839</v>
      </c>
      <c r="C234">
        <v>233</v>
      </c>
      <c r="D234" t="s">
        <v>23</v>
      </c>
      <c r="E234" t="s">
        <v>3557</v>
      </c>
      <c r="F234" t="s">
        <v>3559</v>
      </c>
      <c r="G234" t="s">
        <v>3929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2392</v>
      </c>
      <c r="Q234" t="s">
        <v>11083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3930</v>
      </c>
      <c r="B235">
        <v>840</v>
      </c>
      <c r="C235">
        <v>234</v>
      </c>
      <c r="D235" t="s">
        <v>23</v>
      </c>
      <c r="E235" t="s">
        <v>3557</v>
      </c>
      <c r="F235" t="s">
        <v>3559</v>
      </c>
      <c r="G235" t="s">
        <v>3931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2392</v>
      </c>
      <c r="Q235" t="s">
        <v>11083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3932</v>
      </c>
      <c r="B236">
        <v>841</v>
      </c>
      <c r="C236">
        <v>235</v>
      </c>
      <c r="D236" t="s">
        <v>23</v>
      </c>
      <c r="E236" t="s">
        <v>3557</v>
      </c>
      <c r="F236" t="s">
        <v>3559</v>
      </c>
      <c r="G236" t="s">
        <v>3933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2392</v>
      </c>
      <c r="Q236" t="s">
        <v>11083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3934</v>
      </c>
      <c r="B237">
        <v>842</v>
      </c>
      <c r="C237">
        <v>236</v>
      </c>
      <c r="D237" t="s">
        <v>23</v>
      </c>
      <c r="E237" t="s">
        <v>3557</v>
      </c>
      <c r="F237" t="s">
        <v>3559</v>
      </c>
      <c r="G237" t="s">
        <v>3935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3859</v>
      </c>
      <c r="M237" t="s">
        <v>133</v>
      </c>
      <c r="N237" t="s">
        <v>2440</v>
      </c>
      <c r="O237" t="s">
        <v>3860</v>
      </c>
      <c r="P237" t="s">
        <v>3936</v>
      </c>
      <c r="Q237" t="s">
        <v>11083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3937</v>
      </c>
      <c r="B238">
        <v>843</v>
      </c>
      <c r="C238">
        <v>237</v>
      </c>
      <c r="D238" t="s">
        <v>23</v>
      </c>
      <c r="E238" t="s">
        <v>3557</v>
      </c>
      <c r="F238" t="s">
        <v>3559</v>
      </c>
      <c r="G238" t="s">
        <v>3938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2324</v>
      </c>
      <c r="Q238" t="s">
        <v>11083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3939</v>
      </c>
      <c r="B239">
        <v>844</v>
      </c>
      <c r="C239">
        <v>238</v>
      </c>
      <c r="D239" t="s">
        <v>23</v>
      </c>
      <c r="E239" t="s">
        <v>3557</v>
      </c>
      <c r="F239" t="s">
        <v>3559</v>
      </c>
      <c r="G239" t="s">
        <v>3940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3859</v>
      </c>
      <c r="M239" t="s">
        <v>133</v>
      </c>
      <c r="N239" t="s">
        <v>2392</v>
      </c>
      <c r="O239" t="s">
        <v>3860</v>
      </c>
      <c r="P239" t="s">
        <v>3936</v>
      </c>
      <c r="Q239" t="s">
        <v>11083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3941</v>
      </c>
      <c r="B240">
        <v>845</v>
      </c>
      <c r="C240">
        <v>239</v>
      </c>
      <c r="D240" t="s">
        <v>23</v>
      </c>
      <c r="E240" t="s">
        <v>3557</v>
      </c>
      <c r="F240" t="s">
        <v>3559</v>
      </c>
      <c r="G240" t="s">
        <v>3942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2440</v>
      </c>
      <c r="Q240" t="s">
        <v>11083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3943</v>
      </c>
      <c r="B241">
        <v>846</v>
      </c>
      <c r="C241">
        <v>240</v>
      </c>
      <c r="D241" t="s">
        <v>23</v>
      </c>
      <c r="E241" t="s">
        <v>3557</v>
      </c>
      <c r="F241" t="s">
        <v>3559</v>
      </c>
      <c r="G241" t="s">
        <v>3944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2524</v>
      </c>
      <c r="Q241" t="s">
        <v>11083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3945</v>
      </c>
      <c r="B242">
        <v>847</v>
      </c>
      <c r="C242">
        <v>241</v>
      </c>
      <c r="D242" t="s">
        <v>23</v>
      </c>
      <c r="E242" t="s">
        <v>3557</v>
      </c>
      <c r="F242" t="s">
        <v>3559</v>
      </c>
      <c r="G242" t="s">
        <v>3946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2524</v>
      </c>
      <c r="Q242" t="s">
        <v>11083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3947</v>
      </c>
      <c r="B243">
        <v>848</v>
      </c>
      <c r="C243">
        <v>242</v>
      </c>
      <c r="D243" t="s">
        <v>23</v>
      </c>
      <c r="E243" t="s">
        <v>3557</v>
      </c>
      <c r="F243" t="s">
        <v>3559</v>
      </c>
      <c r="G243" t="s">
        <v>3948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2524</v>
      </c>
      <c r="Q243" t="s">
        <v>11083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3949</v>
      </c>
      <c r="B244">
        <v>849</v>
      </c>
      <c r="C244">
        <v>243</v>
      </c>
      <c r="D244" t="s">
        <v>23</v>
      </c>
      <c r="E244" t="s">
        <v>3557</v>
      </c>
      <c r="F244" t="s">
        <v>3559</v>
      </c>
      <c r="G244" t="s">
        <v>3950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2487</v>
      </c>
      <c r="Q244" t="s">
        <v>11083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3951</v>
      </c>
      <c r="B245">
        <v>850</v>
      </c>
      <c r="C245">
        <v>244</v>
      </c>
      <c r="D245" t="s">
        <v>23</v>
      </c>
      <c r="E245" t="s">
        <v>3557</v>
      </c>
      <c r="F245" t="s">
        <v>3559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3859</v>
      </c>
      <c r="M245" t="s">
        <v>133</v>
      </c>
      <c r="N245" t="s">
        <v>2375</v>
      </c>
      <c r="O245" t="s">
        <v>3886</v>
      </c>
      <c r="Q245" t="s">
        <v>3669</v>
      </c>
      <c r="R245" t="s">
        <v>2819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3952</v>
      </c>
      <c r="B246">
        <v>851</v>
      </c>
      <c r="C246">
        <v>245</v>
      </c>
      <c r="D246" t="s">
        <v>23</v>
      </c>
      <c r="E246" t="s">
        <v>3557</v>
      </c>
      <c r="F246" t="s">
        <v>3559</v>
      </c>
      <c r="G246" t="s">
        <v>3953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2682</v>
      </c>
      <c r="Q246" t="s">
        <v>11083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3954</v>
      </c>
      <c r="B247">
        <v>852</v>
      </c>
      <c r="C247">
        <v>246</v>
      </c>
      <c r="D247" t="s">
        <v>23</v>
      </c>
      <c r="E247" t="s">
        <v>3557</v>
      </c>
      <c r="F247" t="s">
        <v>3559</v>
      </c>
      <c r="G247" t="s">
        <v>3955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2598</v>
      </c>
      <c r="Q247" t="s">
        <v>11083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3956</v>
      </c>
      <c r="B248">
        <v>853</v>
      </c>
      <c r="C248">
        <v>247</v>
      </c>
      <c r="D248" t="s">
        <v>23</v>
      </c>
      <c r="E248" t="s">
        <v>3557</v>
      </c>
      <c r="F248" t="s">
        <v>3559</v>
      </c>
      <c r="G248" t="s">
        <v>3957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2631</v>
      </c>
      <c r="Q248" t="s">
        <v>11083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3958</v>
      </c>
      <c r="B249">
        <v>854</v>
      </c>
      <c r="C249">
        <v>248</v>
      </c>
      <c r="D249" t="s">
        <v>23</v>
      </c>
      <c r="E249" t="s">
        <v>3557</v>
      </c>
      <c r="F249" t="s">
        <v>3559</v>
      </c>
      <c r="G249" t="s">
        <v>3959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2598</v>
      </c>
      <c r="Q249" t="s">
        <v>11083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3960</v>
      </c>
      <c r="B250">
        <v>855</v>
      </c>
      <c r="C250">
        <v>249</v>
      </c>
      <c r="D250" t="s">
        <v>23</v>
      </c>
      <c r="E250" t="s">
        <v>3557</v>
      </c>
      <c r="F250" t="s">
        <v>3559</v>
      </c>
      <c r="G250" t="s">
        <v>3961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2682</v>
      </c>
      <c r="Q250" t="s">
        <v>11083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3962</v>
      </c>
      <c r="B251">
        <v>856</v>
      </c>
      <c r="C251">
        <v>250</v>
      </c>
      <c r="D251" t="s">
        <v>23</v>
      </c>
      <c r="E251" t="s">
        <v>3557</v>
      </c>
      <c r="F251" t="s">
        <v>3559</v>
      </c>
      <c r="G251" t="s">
        <v>3963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2624</v>
      </c>
      <c r="Q251" t="s">
        <v>11083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3964</v>
      </c>
      <c r="B252">
        <v>857</v>
      </c>
      <c r="C252">
        <v>251</v>
      </c>
      <c r="D252" t="s">
        <v>23</v>
      </c>
      <c r="E252" t="s">
        <v>3557</v>
      </c>
      <c r="F252" t="s">
        <v>3559</v>
      </c>
      <c r="G252" t="s">
        <v>3965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2682</v>
      </c>
      <c r="Q252" t="s">
        <v>11083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3966</v>
      </c>
      <c r="B253">
        <v>858</v>
      </c>
      <c r="C253">
        <v>252</v>
      </c>
      <c r="D253" t="s">
        <v>23</v>
      </c>
      <c r="E253" t="s">
        <v>3557</v>
      </c>
      <c r="F253" t="s">
        <v>3559</v>
      </c>
      <c r="G253" t="s">
        <v>3967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3684</v>
      </c>
      <c r="Q253" t="s">
        <v>11083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3968</v>
      </c>
      <c r="B254">
        <v>859</v>
      </c>
      <c r="C254">
        <v>253</v>
      </c>
      <c r="D254" t="s">
        <v>23</v>
      </c>
      <c r="E254" t="s">
        <v>3557</v>
      </c>
      <c r="F254" t="s">
        <v>3559</v>
      </c>
      <c r="G254" t="s">
        <v>3969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2714</v>
      </c>
      <c r="Q254" t="s">
        <v>11083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3970</v>
      </c>
      <c r="B255">
        <v>860</v>
      </c>
      <c r="C255">
        <v>254</v>
      </c>
      <c r="D255" t="s">
        <v>23</v>
      </c>
      <c r="E255" t="s">
        <v>3557</v>
      </c>
      <c r="F255" t="s">
        <v>3559</v>
      </c>
      <c r="G255" t="s">
        <v>3971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2714</v>
      </c>
      <c r="Q255" t="s">
        <v>11083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3972</v>
      </c>
      <c r="B256">
        <v>861</v>
      </c>
      <c r="C256">
        <v>255</v>
      </c>
      <c r="D256" t="s">
        <v>23</v>
      </c>
      <c r="E256" t="s">
        <v>3557</v>
      </c>
      <c r="F256" t="s">
        <v>3559</v>
      </c>
      <c r="G256" t="s">
        <v>3973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2732</v>
      </c>
      <c r="Q256" t="s">
        <v>11083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3974</v>
      </c>
      <c r="B257">
        <v>862</v>
      </c>
      <c r="C257">
        <v>256</v>
      </c>
      <c r="D257" t="s">
        <v>23</v>
      </c>
      <c r="E257" t="s">
        <v>3557</v>
      </c>
      <c r="F257" t="s">
        <v>3978</v>
      </c>
      <c r="G257" t="s">
        <v>3975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3859</v>
      </c>
      <c r="M257" t="s">
        <v>11</v>
      </c>
      <c r="N257" t="s">
        <v>1667</v>
      </c>
      <c r="O257" t="s">
        <v>3976</v>
      </c>
      <c r="P257" t="s">
        <v>3977</v>
      </c>
      <c r="Q257" t="s">
        <v>3749</v>
      </c>
      <c r="R257" t="s">
        <v>2817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3979</v>
      </c>
      <c r="B258">
        <v>863</v>
      </c>
      <c r="C258">
        <v>257</v>
      </c>
      <c r="D258" t="s">
        <v>23</v>
      </c>
      <c r="E258" t="s">
        <v>3557</v>
      </c>
      <c r="F258" t="s">
        <v>3978</v>
      </c>
      <c r="G258" t="s">
        <v>3980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3859</v>
      </c>
      <c r="M258" t="s">
        <v>11</v>
      </c>
      <c r="N258" t="s">
        <v>1667</v>
      </c>
      <c r="O258" t="s">
        <v>3976</v>
      </c>
      <c r="P258" t="s">
        <v>3977</v>
      </c>
      <c r="Q258" t="s">
        <v>3749</v>
      </c>
      <c r="R258" t="s">
        <v>2817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3981</v>
      </c>
      <c r="B259">
        <v>864</v>
      </c>
      <c r="C259">
        <v>258</v>
      </c>
      <c r="D259" t="s">
        <v>23</v>
      </c>
      <c r="E259" t="s">
        <v>3557</v>
      </c>
      <c r="F259" t="s">
        <v>3978</v>
      </c>
      <c r="G259" t="s">
        <v>3982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3859</v>
      </c>
      <c r="M259" t="s">
        <v>11</v>
      </c>
      <c r="N259" t="s">
        <v>1667</v>
      </c>
      <c r="O259" t="s">
        <v>3976</v>
      </c>
      <c r="P259" t="s">
        <v>3977</v>
      </c>
      <c r="Q259" t="s">
        <v>3749</v>
      </c>
      <c r="R259" t="s">
        <v>2817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3983</v>
      </c>
      <c r="B260">
        <v>865</v>
      </c>
      <c r="C260">
        <v>259</v>
      </c>
      <c r="D260" t="s">
        <v>23</v>
      </c>
      <c r="E260" t="s">
        <v>3557</v>
      </c>
      <c r="F260" t="s">
        <v>3978</v>
      </c>
      <c r="G260" t="s">
        <v>3984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3859</v>
      </c>
      <c r="M260" t="s">
        <v>11</v>
      </c>
      <c r="N260" t="s">
        <v>1672</v>
      </c>
      <c r="O260" t="s">
        <v>3976</v>
      </c>
      <c r="P260" t="s">
        <v>3977</v>
      </c>
      <c r="Q260" t="s">
        <v>3749</v>
      </c>
      <c r="R260" t="s">
        <v>2829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3985</v>
      </c>
      <c r="B261">
        <v>866</v>
      </c>
      <c r="C261">
        <v>260</v>
      </c>
      <c r="D261" t="s">
        <v>23</v>
      </c>
      <c r="E261" t="s">
        <v>3557</v>
      </c>
      <c r="F261" t="s">
        <v>3978</v>
      </c>
      <c r="G261" t="s">
        <v>3986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3859</v>
      </c>
      <c r="M261" t="s">
        <v>11</v>
      </c>
      <c r="N261" t="s">
        <v>1672</v>
      </c>
      <c r="O261" t="s">
        <v>3976</v>
      </c>
      <c r="P261" t="s">
        <v>3977</v>
      </c>
      <c r="Q261" t="s">
        <v>3749</v>
      </c>
      <c r="R261" t="s">
        <v>2829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3987</v>
      </c>
      <c r="B262">
        <v>867</v>
      </c>
      <c r="C262">
        <v>261</v>
      </c>
      <c r="D262" t="s">
        <v>23</v>
      </c>
      <c r="E262" t="s">
        <v>3557</v>
      </c>
      <c r="F262" t="s">
        <v>3978</v>
      </c>
      <c r="G262" t="s">
        <v>3988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3859</v>
      </c>
      <c r="M262" t="s">
        <v>73</v>
      </c>
      <c r="N262" t="s">
        <v>1928</v>
      </c>
      <c r="O262" t="s">
        <v>3976</v>
      </c>
      <c r="P262" t="s">
        <v>3977</v>
      </c>
      <c r="Q262" t="s">
        <v>3749</v>
      </c>
      <c r="R262" t="s">
        <v>2830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3989</v>
      </c>
      <c r="B263">
        <v>868</v>
      </c>
      <c r="C263">
        <v>262</v>
      </c>
      <c r="D263" t="s">
        <v>23</v>
      </c>
      <c r="E263" t="s">
        <v>3557</v>
      </c>
      <c r="F263" t="s">
        <v>3978</v>
      </c>
      <c r="G263" t="s">
        <v>3990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3859</v>
      </c>
      <c r="M263" t="s">
        <v>73</v>
      </c>
      <c r="N263" t="s">
        <v>1913</v>
      </c>
      <c r="O263" t="s">
        <v>3976</v>
      </c>
      <c r="P263" t="s">
        <v>3977</v>
      </c>
      <c r="Q263" t="s">
        <v>3749</v>
      </c>
      <c r="R263" t="s">
        <v>2831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3991</v>
      </c>
      <c r="B264">
        <v>869</v>
      </c>
      <c r="C264">
        <v>263</v>
      </c>
      <c r="D264" t="s">
        <v>23</v>
      </c>
      <c r="E264" t="s">
        <v>3557</v>
      </c>
      <c r="F264" t="s">
        <v>3978</v>
      </c>
      <c r="G264" t="s">
        <v>3992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3859</v>
      </c>
      <c r="M264" t="s">
        <v>73</v>
      </c>
      <c r="N264" t="s">
        <v>1928</v>
      </c>
      <c r="O264" t="s">
        <v>3976</v>
      </c>
      <c r="P264" t="s">
        <v>3977</v>
      </c>
      <c r="Q264" t="s">
        <v>3749</v>
      </c>
      <c r="R264" t="s">
        <v>2830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3993</v>
      </c>
      <c r="B265">
        <v>870</v>
      </c>
      <c r="C265">
        <v>264</v>
      </c>
      <c r="D265" t="s">
        <v>23</v>
      </c>
      <c r="E265" t="s">
        <v>3557</v>
      </c>
      <c r="F265" t="s">
        <v>3978</v>
      </c>
      <c r="G265" t="s">
        <v>3994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3859</v>
      </c>
      <c r="M265" t="s">
        <v>73</v>
      </c>
      <c r="N265" t="s">
        <v>1960</v>
      </c>
      <c r="O265" t="s">
        <v>3976</v>
      </c>
      <c r="P265" t="s">
        <v>3977</v>
      </c>
      <c r="Q265" t="s">
        <v>3749</v>
      </c>
      <c r="R265" t="s">
        <v>2829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3995</v>
      </c>
      <c r="B266">
        <v>871</v>
      </c>
      <c r="C266">
        <v>265</v>
      </c>
      <c r="D266" t="s">
        <v>23</v>
      </c>
      <c r="E266" t="s">
        <v>3557</v>
      </c>
      <c r="F266" t="s">
        <v>3978</v>
      </c>
      <c r="G266" t="s">
        <v>3996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3859</v>
      </c>
      <c r="M266" t="s">
        <v>73</v>
      </c>
      <c r="N266" t="s">
        <v>1960</v>
      </c>
      <c r="O266" t="s">
        <v>3976</v>
      </c>
      <c r="P266" t="s">
        <v>3977</v>
      </c>
      <c r="Q266" t="s">
        <v>3749</v>
      </c>
      <c r="R266" t="s">
        <v>2829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3997</v>
      </c>
      <c r="B267">
        <v>872</v>
      </c>
      <c r="C267">
        <v>266</v>
      </c>
      <c r="D267" t="s">
        <v>23</v>
      </c>
      <c r="E267" t="s">
        <v>3557</v>
      </c>
      <c r="F267" t="s">
        <v>3978</v>
      </c>
      <c r="G267" t="s">
        <v>3998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3859</v>
      </c>
      <c r="M267" t="s">
        <v>102</v>
      </c>
      <c r="N267" t="s">
        <v>2194</v>
      </c>
      <c r="O267" t="s">
        <v>3976</v>
      </c>
      <c r="P267" t="s">
        <v>3977</v>
      </c>
      <c r="Q267" t="s">
        <v>3749</v>
      </c>
      <c r="R267" t="s">
        <v>2834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3999</v>
      </c>
      <c r="B268">
        <v>873</v>
      </c>
      <c r="C268">
        <v>267</v>
      </c>
      <c r="D268" t="s">
        <v>23</v>
      </c>
      <c r="E268" t="s">
        <v>3557</v>
      </c>
      <c r="F268" t="s">
        <v>3978</v>
      </c>
      <c r="G268" t="s">
        <v>4000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3859</v>
      </c>
      <c r="M268" t="s">
        <v>102</v>
      </c>
      <c r="N268" t="s">
        <v>2079</v>
      </c>
      <c r="O268" t="s">
        <v>3976</v>
      </c>
      <c r="P268" t="s">
        <v>3977</v>
      </c>
      <c r="Q268" t="s">
        <v>3749</v>
      </c>
      <c r="R268" t="s">
        <v>2833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4001</v>
      </c>
      <c r="B269">
        <v>874</v>
      </c>
      <c r="C269">
        <v>268</v>
      </c>
      <c r="D269" t="s">
        <v>23</v>
      </c>
      <c r="E269" t="s">
        <v>3557</v>
      </c>
      <c r="F269" t="s">
        <v>3978</v>
      </c>
      <c r="G269" t="s">
        <v>4002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3859</v>
      </c>
      <c r="M269" t="s">
        <v>102</v>
      </c>
      <c r="N269" t="s">
        <v>2194</v>
      </c>
      <c r="O269" t="s">
        <v>3976</v>
      </c>
      <c r="P269" t="s">
        <v>3977</v>
      </c>
      <c r="Q269" t="s">
        <v>3749</v>
      </c>
      <c r="R269" t="s">
        <v>2834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4003</v>
      </c>
      <c r="B270">
        <v>875</v>
      </c>
      <c r="C270">
        <v>269</v>
      </c>
      <c r="D270" t="s">
        <v>23</v>
      </c>
      <c r="E270" t="s">
        <v>3557</v>
      </c>
      <c r="F270" t="s">
        <v>3978</v>
      </c>
      <c r="G270" t="s">
        <v>4004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3859</v>
      </c>
      <c r="M270" t="s">
        <v>102</v>
      </c>
      <c r="N270" t="s">
        <v>2143</v>
      </c>
      <c r="O270" t="s">
        <v>3976</v>
      </c>
      <c r="P270" t="s">
        <v>3977</v>
      </c>
      <c r="Q270" t="s">
        <v>3749</v>
      </c>
      <c r="R270" t="s">
        <v>2830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4005</v>
      </c>
      <c r="B271">
        <v>876</v>
      </c>
      <c r="C271">
        <v>270</v>
      </c>
      <c r="D271" t="s">
        <v>23</v>
      </c>
      <c r="E271" t="s">
        <v>3557</v>
      </c>
      <c r="F271" t="s">
        <v>3978</v>
      </c>
      <c r="G271" t="s">
        <v>4006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3859</v>
      </c>
      <c r="M271" t="s">
        <v>102</v>
      </c>
      <c r="N271" t="s">
        <v>2285</v>
      </c>
      <c r="O271" t="s">
        <v>3976</v>
      </c>
      <c r="P271" t="s">
        <v>3977</v>
      </c>
      <c r="Q271" t="s">
        <v>3749</v>
      </c>
      <c r="R271" t="s">
        <v>2831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4007</v>
      </c>
      <c r="B272">
        <v>877</v>
      </c>
      <c r="C272">
        <v>271</v>
      </c>
      <c r="D272" t="s">
        <v>23</v>
      </c>
      <c r="E272" t="s">
        <v>3557</v>
      </c>
      <c r="F272" t="s">
        <v>3978</v>
      </c>
      <c r="G272" t="s">
        <v>4008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3859</v>
      </c>
      <c r="M272" t="s">
        <v>102</v>
      </c>
      <c r="N272" t="s">
        <v>2143</v>
      </c>
      <c r="O272" t="s">
        <v>3976</v>
      </c>
      <c r="P272" t="s">
        <v>3977</v>
      </c>
      <c r="Q272" t="s">
        <v>3749</v>
      </c>
      <c r="R272" t="s">
        <v>2830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4009</v>
      </c>
      <c r="B273">
        <v>878</v>
      </c>
      <c r="C273">
        <v>272</v>
      </c>
      <c r="D273" t="s">
        <v>23</v>
      </c>
      <c r="E273" t="s">
        <v>3557</v>
      </c>
      <c r="F273" t="s">
        <v>3978</v>
      </c>
      <c r="G273" t="s">
        <v>4010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3859</v>
      </c>
      <c r="M273" t="s">
        <v>102</v>
      </c>
      <c r="N273" t="s">
        <v>2285</v>
      </c>
      <c r="O273" t="s">
        <v>3976</v>
      </c>
      <c r="P273" t="s">
        <v>3977</v>
      </c>
      <c r="Q273" t="s">
        <v>3749</v>
      </c>
      <c r="R273" t="s">
        <v>2831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4011</v>
      </c>
      <c r="B274">
        <v>879</v>
      </c>
      <c r="C274">
        <v>273</v>
      </c>
      <c r="D274" t="s">
        <v>23</v>
      </c>
      <c r="E274" t="s">
        <v>3557</v>
      </c>
      <c r="F274" t="s">
        <v>3978</v>
      </c>
      <c r="G274" t="s">
        <v>4012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3859</v>
      </c>
      <c r="M274" t="s">
        <v>102</v>
      </c>
      <c r="N274" t="s">
        <v>1786</v>
      </c>
      <c r="O274" t="s">
        <v>3976</v>
      </c>
      <c r="P274" t="s">
        <v>3977</v>
      </c>
      <c r="Q274" t="s">
        <v>3749</v>
      </c>
      <c r="R274" t="s">
        <v>2829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4013</v>
      </c>
      <c r="B275">
        <v>880</v>
      </c>
      <c r="C275">
        <v>274</v>
      </c>
      <c r="D275" t="s">
        <v>23</v>
      </c>
      <c r="E275" t="s">
        <v>3557</v>
      </c>
      <c r="F275" t="s">
        <v>3978</v>
      </c>
      <c r="G275" t="s">
        <v>4014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3859</v>
      </c>
      <c r="M275" t="s">
        <v>133</v>
      </c>
      <c r="N275" t="s">
        <v>2386</v>
      </c>
      <c r="O275" t="s">
        <v>3976</v>
      </c>
      <c r="P275" t="s">
        <v>3977</v>
      </c>
      <c r="Q275" t="s">
        <v>3749</v>
      </c>
      <c r="R275" t="s">
        <v>2830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4015</v>
      </c>
      <c r="B276">
        <v>881</v>
      </c>
      <c r="C276">
        <v>275</v>
      </c>
      <c r="D276" t="s">
        <v>23</v>
      </c>
      <c r="E276" t="s">
        <v>3557</v>
      </c>
      <c r="F276" t="s">
        <v>3978</v>
      </c>
      <c r="G276" t="s">
        <v>4016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3859</v>
      </c>
      <c r="M276" t="s">
        <v>133</v>
      </c>
      <c r="N276" t="s">
        <v>2436</v>
      </c>
      <c r="O276" t="s">
        <v>3976</v>
      </c>
      <c r="P276" t="s">
        <v>3977</v>
      </c>
      <c r="Q276" t="s">
        <v>3749</v>
      </c>
      <c r="R276" t="s">
        <v>2831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4017</v>
      </c>
      <c r="B277">
        <v>882</v>
      </c>
      <c r="C277">
        <v>276</v>
      </c>
      <c r="D277" t="s">
        <v>23</v>
      </c>
      <c r="E277" t="s">
        <v>3557</v>
      </c>
      <c r="F277" t="s">
        <v>3978</v>
      </c>
      <c r="G277" t="s">
        <v>4018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3859</v>
      </c>
      <c r="M277" t="s">
        <v>133</v>
      </c>
      <c r="N277" t="s">
        <v>2386</v>
      </c>
      <c r="O277" t="s">
        <v>3976</v>
      </c>
      <c r="P277" t="s">
        <v>3977</v>
      </c>
      <c r="Q277" t="s">
        <v>3749</v>
      </c>
      <c r="R277" t="s">
        <v>2830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4019</v>
      </c>
      <c r="B278">
        <v>883</v>
      </c>
      <c r="C278">
        <v>277</v>
      </c>
      <c r="D278" t="s">
        <v>23</v>
      </c>
      <c r="E278" t="s">
        <v>3557</v>
      </c>
      <c r="F278" t="s">
        <v>3978</v>
      </c>
      <c r="G278" t="s">
        <v>4020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3859</v>
      </c>
      <c r="M278" t="s">
        <v>133</v>
      </c>
      <c r="N278" t="s">
        <v>2536</v>
      </c>
      <c r="O278" t="s">
        <v>3976</v>
      </c>
      <c r="P278" t="s">
        <v>3977</v>
      </c>
      <c r="Q278" t="s">
        <v>3749</v>
      </c>
      <c r="R278" t="s">
        <v>2829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4021</v>
      </c>
      <c r="B279">
        <v>884</v>
      </c>
      <c r="C279">
        <v>278</v>
      </c>
      <c r="D279" t="s">
        <v>23</v>
      </c>
      <c r="E279" t="s">
        <v>3557</v>
      </c>
      <c r="F279" t="s">
        <v>3978</v>
      </c>
      <c r="G279" t="s">
        <v>4022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3859</v>
      </c>
      <c r="M279" t="s">
        <v>133</v>
      </c>
      <c r="N279" t="s">
        <v>3512</v>
      </c>
      <c r="O279" t="s">
        <v>3976</v>
      </c>
      <c r="P279" t="s">
        <v>3977</v>
      </c>
      <c r="Q279" t="s">
        <v>11083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4023</v>
      </c>
      <c r="B280">
        <v>885</v>
      </c>
      <c r="C280">
        <v>279</v>
      </c>
      <c r="D280" t="s">
        <v>23</v>
      </c>
      <c r="E280" t="s">
        <v>3557</v>
      </c>
      <c r="F280" t="s">
        <v>3978</v>
      </c>
      <c r="G280" t="s">
        <v>4024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3859</v>
      </c>
      <c r="M280" t="s">
        <v>133</v>
      </c>
      <c r="N280" t="s">
        <v>2536</v>
      </c>
      <c r="O280" t="s">
        <v>3976</v>
      </c>
      <c r="P280" t="s">
        <v>3977</v>
      </c>
      <c r="Q280" t="s">
        <v>3749</v>
      </c>
      <c r="R280" t="s">
        <v>2829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4025</v>
      </c>
      <c r="B281">
        <v>886</v>
      </c>
      <c r="C281">
        <v>280</v>
      </c>
      <c r="D281" t="s">
        <v>23</v>
      </c>
      <c r="E281" t="s">
        <v>3557</v>
      </c>
      <c r="F281" t="s">
        <v>3978</v>
      </c>
      <c r="G281" t="s">
        <v>4026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3859</v>
      </c>
      <c r="M281" t="s">
        <v>215</v>
      </c>
      <c r="N281" t="s">
        <v>2682</v>
      </c>
      <c r="O281" t="s">
        <v>3976</v>
      </c>
      <c r="P281" t="s">
        <v>3977</v>
      </c>
      <c r="Q281" t="s">
        <v>3749</v>
      </c>
      <c r="R281" t="s">
        <v>2830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4027</v>
      </c>
      <c r="B282">
        <v>887</v>
      </c>
      <c r="C282">
        <v>281</v>
      </c>
      <c r="D282" t="s">
        <v>23</v>
      </c>
      <c r="E282" t="s">
        <v>3557</v>
      </c>
      <c r="F282" t="s">
        <v>3978</v>
      </c>
      <c r="G282" t="s">
        <v>4028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3859</v>
      </c>
      <c r="M282" t="s">
        <v>215</v>
      </c>
      <c r="N282" t="s">
        <v>2714</v>
      </c>
      <c r="O282" t="s">
        <v>3976</v>
      </c>
      <c r="P282" t="s">
        <v>3977</v>
      </c>
      <c r="Q282" t="s">
        <v>3749</v>
      </c>
      <c r="R282" t="s">
        <v>2832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4029</v>
      </c>
      <c r="B283">
        <v>888</v>
      </c>
      <c r="C283">
        <v>282</v>
      </c>
      <c r="D283" t="s">
        <v>23</v>
      </c>
      <c r="E283" t="s">
        <v>3557</v>
      </c>
      <c r="F283" t="s">
        <v>3978</v>
      </c>
      <c r="G283" t="s">
        <v>4030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3859</v>
      </c>
      <c r="M283" t="s">
        <v>215</v>
      </c>
      <c r="N283" t="s">
        <v>2682</v>
      </c>
      <c r="O283" t="s">
        <v>3976</v>
      </c>
      <c r="P283" t="s">
        <v>4031</v>
      </c>
      <c r="Q283" t="s">
        <v>3749</v>
      </c>
      <c r="R283" t="s">
        <v>2830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4032</v>
      </c>
      <c r="B284">
        <v>889</v>
      </c>
      <c r="C284">
        <v>283</v>
      </c>
      <c r="D284" t="s">
        <v>23</v>
      </c>
      <c r="E284" t="s">
        <v>3557</v>
      </c>
      <c r="F284" t="s">
        <v>3978</v>
      </c>
      <c r="G284" t="s">
        <v>4033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3859</v>
      </c>
      <c r="M284" t="s">
        <v>215</v>
      </c>
      <c r="N284" t="s">
        <v>2714</v>
      </c>
      <c r="O284" t="s">
        <v>3976</v>
      </c>
      <c r="P284" t="s">
        <v>4031</v>
      </c>
      <c r="Q284" t="s">
        <v>3749</v>
      </c>
      <c r="R284" t="s">
        <v>2832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4034</v>
      </c>
      <c r="B285">
        <v>890</v>
      </c>
      <c r="C285">
        <v>284</v>
      </c>
      <c r="D285" t="s">
        <v>23</v>
      </c>
      <c r="E285" t="s">
        <v>3557</v>
      </c>
      <c r="F285" t="s">
        <v>4036</v>
      </c>
      <c r="G285" t="s">
        <v>4035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1713</v>
      </c>
      <c r="Q285" t="s">
        <v>4037</v>
      </c>
      <c r="R285" t="s">
        <v>2833</v>
      </c>
      <c r="S285" t="s">
        <v>4038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4039</v>
      </c>
      <c r="B286">
        <v>891</v>
      </c>
      <c r="C286">
        <v>285</v>
      </c>
      <c r="D286" t="s">
        <v>23</v>
      </c>
      <c r="E286" t="s">
        <v>3557</v>
      </c>
      <c r="F286" t="s">
        <v>4036</v>
      </c>
      <c r="G286" t="s">
        <v>4040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1713</v>
      </c>
      <c r="Q286" t="s">
        <v>4037</v>
      </c>
      <c r="R286" t="s">
        <v>2833</v>
      </c>
      <c r="S286" t="s">
        <v>4038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4041</v>
      </c>
      <c r="B287">
        <v>892</v>
      </c>
      <c r="C287">
        <v>286</v>
      </c>
      <c r="D287" t="s">
        <v>23</v>
      </c>
      <c r="E287" t="s">
        <v>3557</v>
      </c>
      <c r="F287" t="s">
        <v>4036</v>
      </c>
      <c r="G287" t="s">
        <v>4042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1723</v>
      </c>
      <c r="Q287" t="s">
        <v>4037</v>
      </c>
      <c r="R287" t="s">
        <v>2834</v>
      </c>
      <c r="S287" t="s">
        <v>4038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4043</v>
      </c>
      <c r="B288">
        <v>893</v>
      </c>
      <c r="C288">
        <v>287</v>
      </c>
      <c r="D288" t="s">
        <v>23</v>
      </c>
      <c r="E288" t="s">
        <v>3557</v>
      </c>
      <c r="F288" t="s">
        <v>4036</v>
      </c>
      <c r="G288" t="s">
        <v>4044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1691</v>
      </c>
      <c r="Q288" t="s">
        <v>4037</v>
      </c>
      <c r="R288" t="s">
        <v>2829</v>
      </c>
      <c r="S288" t="s">
        <v>4038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4045</v>
      </c>
      <c r="B289">
        <v>894</v>
      </c>
      <c r="C289">
        <v>288</v>
      </c>
      <c r="D289" t="s">
        <v>23</v>
      </c>
      <c r="E289" t="s">
        <v>3557</v>
      </c>
      <c r="F289" t="s">
        <v>4036</v>
      </c>
      <c r="G289" t="s">
        <v>4046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1616</v>
      </c>
      <c r="Q289" t="s">
        <v>4037</v>
      </c>
      <c r="R289" t="s">
        <v>2829</v>
      </c>
      <c r="S289" t="s">
        <v>4047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4048</v>
      </c>
      <c r="B290">
        <v>895</v>
      </c>
      <c r="C290">
        <v>289</v>
      </c>
      <c r="D290" t="s">
        <v>23</v>
      </c>
      <c r="E290" t="s">
        <v>3557</v>
      </c>
      <c r="F290" t="s">
        <v>4036</v>
      </c>
      <c r="G290" t="s">
        <v>4049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1633</v>
      </c>
      <c r="Q290" t="s">
        <v>4037</v>
      </c>
      <c r="R290" t="s">
        <v>2830</v>
      </c>
      <c r="S290" t="s">
        <v>4047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4050</v>
      </c>
      <c r="B291">
        <v>896</v>
      </c>
      <c r="C291">
        <v>290</v>
      </c>
      <c r="D291" t="s">
        <v>23</v>
      </c>
      <c r="E291" t="s">
        <v>3557</v>
      </c>
      <c r="F291" t="s">
        <v>4036</v>
      </c>
      <c r="G291" t="s">
        <v>4051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1821</v>
      </c>
      <c r="Q291" t="s">
        <v>4037</v>
      </c>
      <c r="R291" t="s">
        <v>2832</v>
      </c>
      <c r="S291" t="s">
        <v>4052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4053</v>
      </c>
      <c r="B292">
        <v>897</v>
      </c>
      <c r="C292">
        <v>291</v>
      </c>
      <c r="D292" t="s">
        <v>23</v>
      </c>
      <c r="E292" t="s">
        <v>3557</v>
      </c>
      <c r="F292" t="s">
        <v>4036</v>
      </c>
      <c r="G292" t="s">
        <v>4054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1746</v>
      </c>
      <c r="Q292" t="s">
        <v>4037</v>
      </c>
      <c r="R292" t="s">
        <v>2831</v>
      </c>
      <c r="S292" t="s">
        <v>4052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4055</v>
      </c>
      <c r="B293">
        <v>898</v>
      </c>
      <c r="C293">
        <v>292</v>
      </c>
      <c r="D293" t="s">
        <v>23</v>
      </c>
      <c r="E293" t="s">
        <v>3557</v>
      </c>
      <c r="F293" t="s">
        <v>4036</v>
      </c>
      <c r="G293" t="s">
        <v>4056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1746</v>
      </c>
      <c r="Q293" t="s">
        <v>4037</v>
      </c>
      <c r="R293" t="s">
        <v>2831</v>
      </c>
      <c r="S293" t="s">
        <v>4052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4057</v>
      </c>
      <c r="B294">
        <v>899</v>
      </c>
      <c r="C294">
        <v>293</v>
      </c>
      <c r="D294" t="s">
        <v>23</v>
      </c>
      <c r="E294" t="s">
        <v>3557</v>
      </c>
      <c r="F294" t="s">
        <v>4036</v>
      </c>
      <c r="G294" t="s">
        <v>4058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1783</v>
      </c>
      <c r="Q294" t="s">
        <v>4037</v>
      </c>
      <c r="R294" t="s">
        <v>2831</v>
      </c>
      <c r="S294" t="s">
        <v>4052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4059</v>
      </c>
      <c r="B295">
        <v>900</v>
      </c>
      <c r="C295">
        <v>294</v>
      </c>
      <c r="D295" t="s">
        <v>23</v>
      </c>
      <c r="E295" t="s">
        <v>3557</v>
      </c>
      <c r="F295" t="s">
        <v>4036</v>
      </c>
      <c r="G295" t="s">
        <v>4060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2258</v>
      </c>
      <c r="Q295" t="s">
        <v>4037</v>
      </c>
      <c r="R295" t="s">
        <v>2830</v>
      </c>
      <c r="S295" t="s">
        <v>4061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4062</v>
      </c>
      <c r="B296">
        <v>901</v>
      </c>
      <c r="C296">
        <v>295</v>
      </c>
      <c r="D296" t="s">
        <v>23</v>
      </c>
      <c r="E296" t="s">
        <v>3557</v>
      </c>
      <c r="F296" t="s">
        <v>4036</v>
      </c>
      <c r="G296" t="s">
        <v>4063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2258</v>
      </c>
      <c r="Q296" t="s">
        <v>4037</v>
      </c>
      <c r="R296" t="s">
        <v>2830</v>
      </c>
      <c r="S296" t="s">
        <v>4061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4064</v>
      </c>
      <c r="B297">
        <v>902</v>
      </c>
      <c r="C297">
        <v>296</v>
      </c>
      <c r="D297" t="s">
        <v>23</v>
      </c>
      <c r="E297" t="s">
        <v>3557</v>
      </c>
      <c r="F297" t="s">
        <v>4036</v>
      </c>
      <c r="G297" t="s">
        <v>4065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2217</v>
      </c>
      <c r="Q297" t="s">
        <v>4037</v>
      </c>
      <c r="R297" t="s">
        <v>2833</v>
      </c>
      <c r="S297" t="s">
        <v>4061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4066</v>
      </c>
      <c r="B298">
        <v>903</v>
      </c>
      <c r="C298">
        <v>297</v>
      </c>
      <c r="D298" t="s">
        <v>23</v>
      </c>
      <c r="E298" t="s">
        <v>3557</v>
      </c>
      <c r="F298" t="s">
        <v>4036</v>
      </c>
      <c r="G298" t="s">
        <v>4067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2141</v>
      </c>
      <c r="Q298" t="s">
        <v>4037</v>
      </c>
      <c r="R298" t="s">
        <v>2832</v>
      </c>
      <c r="S298" t="s">
        <v>4061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4068</v>
      </c>
      <c r="B299">
        <v>904</v>
      </c>
      <c r="C299">
        <v>298</v>
      </c>
      <c r="D299" t="s">
        <v>23</v>
      </c>
      <c r="E299" t="s">
        <v>3557</v>
      </c>
      <c r="F299" t="s">
        <v>4036</v>
      </c>
      <c r="G299" t="s">
        <v>4069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2034</v>
      </c>
      <c r="Q299" t="s">
        <v>4037</v>
      </c>
      <c r="R299" t="s">
        <v>2829</v>
      </c>
      <c r="S299" t="s">
        <v>4061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4070</v>
      </c>
      <c r="B300">
        <v>905</v>
      </c>
      <c r="C300">
        <v>299</v>
      </c>
      <c r="D300" t="s">
        <v>23</v>
      </c>
      <c r="E300" t="s">
        <v>3557</v>
      </c>
      <c r="F300" t="s">
        <v>4036</v>
      </c>
      <c r="G300" t="s">
        <v>4071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2370</v>
      </c>
      <c r="Q300" t="s">
        <v>4037</v>
      </c>
      <c r="R300" t="s">
        <v>2829</v>
      </c>
      <c r="S300" t="s">
        <v>4072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4073</v>
      </c>
      <c r="B301">
        <v>906</v>
      </c>
      <c r="C301">
        <v>300</v>
      </c>
      <c r="D301" t="s">
        <v>23</v>
      </c>
      <c r="E301" t="s">
        <v>3557</v>
      </c>
      <c r="F301" t="s">
        <v>4036</v>
      </c>
      <c r="G301" t="s">
        <v>4074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2351</v>
      </c>
      <c r="Q301" t="s">
        <v>4037</v>
      </c>
      <c r="R301" t="s">
        <v>2831</v>
      </c>
      <c r="S301" t="s">
        <v>4072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4075</v>
      </c>
      <c r="B302">
        <v>907</v>
      </c>
      <c r="C302">
        <v>301</v>
      </c>
      <c r="D302" t="s">
        <v>23</v>
      </c>
      <c r="E302" t="s">
        <v>3557</v>
      </c>
      <c r="F302" t="s">
        <v>4036</v>
      </c>
      <c r="G302" t="s">
        <v>4076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2351</v>
      </c>
      <c r="Q302" t="s">
        <v>4037</v>
      </c>
      <c r="R302" t="s">
        <v>2831</v>
      </c>
      <c r="S302" t="s">
        <v>4072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4077</v>
      </c>
      <c r="B303">
        <v>908</v>
      </c>
      <c r="C303">
        <v>302</v>
      </c>
      <c r="D303" t="s">
        <v>23</v>
      </c>
      <c r="E303" t="s">
        <v>3557</v>
      </c>
      <c r="F303" t="s">
        <v>4036</v>
      </c>
      <c r="G303" t="s">
        <v>4078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2354</v>
      </c>
      <c r="Q303" t="s">
        <v>4037</v>
      </c>
      <c r="R303" t="s">
        <v>2830</v>
      </c>
      <c r="S303" t="s">
        <v>4072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4079</v>
      </c>
      <c r="B304">
        <v>909</v>
      </c>
      <c r="C304">
        <v>303</v>
      </c>
      <c r="D304" t="s">
        <v>23</v>
      </c>
      <c r="E304" t="s">
        <v>3557</v>
      </c>
      <c r="F304" t="s">
        <v>4036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3859</v>
      </c>
      <c r="M304" t="s">
        <v>133</v>
      </c>
      <c r="N304" t="s">
        <v>2370</v>
      </c>
      <c r="O304" t="s">
        <v>3886</v>
      </c>
      <c r="Q304" t="s">
        <v>4037</v>
      </c>
      <c r="R304" t="s">
        <v>2829</v>
      </c>
      <c r="S304" t="s">
        <v>4072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4080</v>
      </c>
      <c r="B305">
        <v>910</v>
      </c>
      <c r="C305">
        <v>304</v>
      </c>
      <c r="D305" t="s">
        <v>23</v>
      </c>
      <c r="E305" t="s">
        <v>3557</v>
      </c>
      <c r="F305" t="s">
        <v>4036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3859</v>
      </c>
      <c r="M305" t="s">
        <v>133</v>
      </c>
      <c r="N305" t="s">
        <v>2370</v>
      </c>
      <c r="O305" t="s">
        <v>3886</v>
      </c>
      <c r="Q305" t="s">
        <v>4037</v>
      </c>
      <c r="R305" t="s">
        <v>2829</v>
      </c>
      <c r="S305" t="s">
        <v>4072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4081</v>
      </c>
      <c r="B306">
        <v>911</v>
      </c>
      <c r="C306">
        <v>305</v>
      </c>
      <c r="D306" t="s">
        <v>23</v>
      </c>
      <c r="E306" t="s">
        <v>3557</v>
      </c>
      <c r="F306" t="s">
        <v>4036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3859</v>
      </c>
      <c r="M306" t="s">
        <v>133</v>
      </c>
      <c r="N306" t="s">
        <v>2354</v>
      </c>
      <c r="O306" t="s">
        <v>3886</v>
      </c>
      <c r="Q306" t="s">
        <v>4037</v>
      </c>
      <c r="R306" t="s">
        <v>2830</v>
      </c>
      <c r="S306" t="s">
        <v>4072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4082</v>
      </c>
      <c r="B307">
        <v>912</v>
      </c>
      <c r="C307">
        <v>306</v>
      </c>
      <c r="D307" t="s">
        <v>23</v>
      </c>
      <c r="E307" t="s">
        <v>3557</v>
      </c>
      <c r="F307" t="s">
        <v>4036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3859</v>
      </c>
      <c r="M307" t="s">
        <v>133</v>
      </c>
      <c r="N307" t="s">
        <v>2354</v>
      </c>
      <c r="O307" t="s">
        <v>3886</v>
      </c>
      <c r="Q307" t="s">
        <v>4037</v>
      </c>
      <c r="R307" t="s">
        <v>2830</v>
      </c>
      <c r="S307" t="s">
        <v>4072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4083</v>
      </c>
      <c r="B308">
        <v>913</v>
      </c>
      <c r="C308">
        <v>307</v>
      </c>
      <c r="D308" t="s">
        <v>23</v>
      </c>
      <c r="E308" t="s">
        <v>3557</v>
      </c>
      <c r="F308" t="s">
        <v>4036</v>
      </c>
      <c r="G308" t="s">
        <v>4084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2538</v>
      </c>
      <c r="Q308" t="s">
        <v>4037</v>
      </c>
      <c r="R308" t="s">
        <v>2832</v>
      </c>
      <c r="S308" t="s">
        <v>4085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4086</v>
      </c>
      <c r="B309">
        <v>914</v>
      </c>
      <c r="C309">
        <v>308</v>
      </c>
      <c r="D309" t="s">
        <v>23</v>
      </c>
      <c r="E309" t="s">
        <v>3557</v>
      </c>
      <c r="F309" t="s">
        <v>4036</v>
      </c>
      <c r="G309" t="s">
        <v>4087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2538</v>
      </c>
      <c r="Q309" t="s">
        <v>4037</v>
      </c>
      <c r="R309" t="s">
        <v>2832</v>
      </c>
      <c r="S309" t="s">
        <v>4085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4088</v>
      </c>
      <c r="B310">
        <v>915</v>
      </c>
      <c r="C310">
        <v>309</v>
      </c>
      <c r="D310" t="s">
        <v>23</v>
      </c>
      <c r="E310" t="s">
        <v>3557</v>
      </c>
      <c r="F310" t="s">
        <v>4036</v>
      </c>
      <c r="G310" t="s">
        <v>4089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3514</v>
      </c>
      <c r="Q310" t="s">
        <v>4037</v>
      </c>
      <c r="R310" t="s">
        <v>2830</v>
      </c>
      <c r="S310" t="s">
        <v>4085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4090</v>
      </c>
      <c r="B311">
        <v>916</v>
      </c>
      <c r="C311">
        <v>310</v>
      </c>
      <c r="D311" t="s">
        <v>23</v>
      </c>
      <c r="E311" t="s">
        <v>3557</v>
      </c>
      <c r="F311" t="s">
        <v>4036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3859</v>
      </c>
      <c r="M311" t="s">
        <v>133</v>
      </c>
      <c r="N311" t="s">
        <v>3514</v>
      </c>
      <c r="O311" t="s">
        <v>3886</v>
      </c>
      <c r="Q311" t="s">
        <v>4037</v>
      </c>
      <c r="R311" t="s">
        <v>2830</v>
      </c>
      <c r="S311" t="s">
        <v>4085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4091</v>
      </c>
      <c r="B312">
        <v>917</v>
      </c>
      <c r="C312">
        <v>311</v>
      </c>
      <c r="D312" t="s">
        <v>23</v>
      </c>
      <c r="E312" t="s">
        <v>3557</v>
      </c>
      <c r="F312" t="s">
        <v>4036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3859</v>
      </c>
      <c r="M312" t="s">
        <v>133</v>
      </c>
      <c r="N312" t="s">
        <v>3514</v>
      </c>
      <c r="O312" t="s">
        <v>3886</v>
      </c>
      <c r="Q312" t="s">
        <v>4037</v>
      </c>
      <c r="R312" t="s">
        <v>2830</v>
      </c>
      <c r="S312" t="s">
        <v>4085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10605</v>
      </c>
      <c r="B313">
        <v>918</v>
      </c>
      <c r="C313">
        <v>312</v>
      </c>
      <c r="D313" t="s">
        <v>23</v>
      </c>
      <c r="E313" t="s">
        <v>3557</v>
      </c>
      <c r="F313" t="s">
        <v>4036</v>
      </c>
      <c r="G313" t="s">
        <v>10601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2" t="s">
        <v>2631</v>
      </c>
      <c r="Q313" t="s">
        <v>4037</v>
      </c>
      <c r="R313" t="s">
        <v>2829</v>
      </c>
      <c r="S313" t="s">
        <v>10609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10606</v>
      </c>
      <c r="B314">
        <v>919</v>
      </c>
      <c r="C314">
        <v>313</v>
      </c>
      <c r="D314" t="s">
        <v>23</v>
      </c>
      <c r="E314" t="s">
        <v>3557</v>
      </c>
      <c r="F314" t="s">
        <v>4036</v>
      </c>
      <c r="G314" t="s">
        <v>10602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2" t="s">
        <v>2666</v>
      </c>
      <c r="Q314" t="s">
        <v>4037</v>
      </c>
      <c r="R314" t="s">
        <v>2829</v>
      </c>
      <c r="S314" t="s">
        <v>10609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10607</v>
      </c>
      <c r="B315">
        <v>920</v>
      </c>
      <c r="C315">
        <v>314</v>
      </c>
      <c r="D315" t="s">
        <v>23</v>
      </c>
      <c r="E315" t="s">
        <v>3557</v>
      </c>
      <c r="F315" t="s">
        <v>4036</v>
      </c>
      <c r="G315" t="s">
        <v>10603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2" t="s">
        <v>4274</v>
      </c>
      <c r="Q315" t="s">
        <v>4037</v>
      </c>
      <c r="R315" t="s">
        <v>2830</v>
      </c>
      <c r="S315" t="s">
        <v>10610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10608</v>
      </c>
      <c r="B316">
        <v>921</v>
      </c>
      <c r="C316">
        <v>315</v>
      </c>
      <c r="D316" t="s">
        <v>23</v>
      </c>
      <c r="E316" t="s">
        <v>3557</v>
      </c>
      <c r="F316" t="s">
        <v>4036</v>
      </c>
      <c r="G316" t="s">
        <v>10604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2" t="s">
        <v>2732</v>
      </c>
      <c r="Q316" t="s">
        <v>4037</v>
      </c>
      <c r="R316" t="s">
        <v>2832</v>
      </c>
      <c r="S316" t="s">
        <v>10611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4092</v>
      </c>
      <c r="B317">
        <v>922</v>
      </c>
      <c r="C317">
        <v>1</v>
      </c>
      <c r="D317" t="s">
        <v>23</v>
      </c>
      <c r="E317" t="s">
        <v>4093</v>
      </c>
      <c r="F317" t="s">
        <v>3559</v>
      </c>
      <c r="G317" t="s">
        <v>3562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1067</v>
      </c>
      <c r="N317" t="s">
        <v>1098</v>
      </c>
      <c r="Q317" t="s">
        <v>11083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4094</v>
      </c>
      <c r="B318">
        <v>923</v>
      </c>
      <c r="C318">
        <v>2</v>
      </c>
      <c r="D318" t="s">
        <v>23</v>
      </c>
      <c r="E318" t="s">
        <v>4093</v>
      </c>
      <c r="F318" t="s">
        <v>3559</v>
      </c>
      <c r="G318" t="s">
        <v>3562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1067</v>
      </c>
      <c r="N318" t="s">
        <v>1443</v>
      </c>
      <c r="Q318" t="s">
        <v>11083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4095</v>
      </c>
      <c r="B319">
        <v>924</v>
      </c>
      <c r="C319">
        <v>3</v>
      </c>
      <c r="D319" t="s">
        <v>23</v>
      </c>
      <c r="E319" t="s">
        <v>4093</v>
      </c>
      <c r="F319" t="s">
        <v>3559</v>
      </c>
      <c r="G319" t="s">
        <v>3562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1067</v>
      </c>
      <c r="N319" t="s">
        <v>1448</v>
      </c>
      <c r="Q319" t="s">
        <v>11083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4096</v>
      </c>
      <c r="B320">
        <v>925</v>
      </c>
      <c r="C320">
        <v>4</v>
      </c>
      <c r="D320" t="s">
        <v>23</v>
      </c>
      <c r="E320" t="s">
        <v>4093</v>
      </c>
      <c r="F320" t="s">
        <v>3559</v>
      </c>
      <c r="G320" t="s">
        <v>3565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1067</v>
      </c>
      <c r="N320" t="s">
        <v>1163</v>
      </c>
      <c r="Q320" t="s">
        <v>11083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4097</v>
      </c>
      <c r="B321">
        <v>926</v>
      </c>
      <c r="C321">
        <v>5</v>
      </c>
      <c r="D321" t="s">
        <v>23</v>
      </c>
      <c r="E321" t="s">
        <v>4093</v>
      </c>
      <c r="F321" t="s">
        <v>3559</v>
      </c>
      <c r="G321" t="s">
        <v>3565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1067</v>
      </c>
      <c r="N321" t="s">
        <v>1298</v>
      </c>
      <c r="Q321" t="s">
        <v>11083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4098</v>
      </c>
      <c r="B322">
        <v>927</v>
      </c>
      <c r="C322">
        <v>6</v>
      </c>
      <c r="D322" t="s">
        <v>23</v>
      </c>
      <c r="E322" t="s">
        <v>4093</v>
      </c>
      <c r="F322" t="s">
        <v>3559</v>
      </c>
      <c r="G322" t="s">
        <v>3565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1067</v>
      </c>
      <c r="N322" t="s">
        <v>1298</v>
      </c>
      <c r="Q322" t="s">
        <v>11083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4099</v>
      </c>
      <c r="B323">
        <v>928</v>
      </c>
      <c r="C323">
        <v>7</v>
      </c>
      <c r="D323" t="s">
        <v>23</v>
      </c>
      <c r="E323" t="s">
        <v>4093</v>
      </c>
      <c r="F323" t="s">
        <v>3559</v>
      </c>
      <c r="G323" t="s">
        <v>3574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1067</v>
      </c>
      <c r="N323" t="s">
        <v>1235</v>
      </c>
      <c r="Q323" t="s">
        <v>11083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4100</v>
      </c>
      <c r="B324">
        <v>929</v>
      </c>
      <c r="C324">
        <v>8</v>
      </c>
      <c r="D324" t="s">
        <v>23</v>
      </c>
      <c r="E324" t="s">
        <v>4093</v>
      </c>
      <c r="F324" t="s">
        <v>3559</v>
      </c>
      <c r="G324" t="s">
        <v>3574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1067</v>
      </c>
      <c r="N324" t="s">
        <v>1284</v>
      </c>
      <c r="Q324" t="s">
        <v>11083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4101</v>
      </c>
      <c r="B325">
        <v>930</v>
      </c>
      <c r="C325">
        <v>9</v>
      </c>
      <c r="D325" t="s">
        <v>23</v>
      </c>
      <c r="E325" t="s">
        <v>4093</v>
      </c>
      <c r="F325" t="s">
        <v>3559</v>
      </c>
      <c r="G325" t="s">
        <v>3581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1067</v>
      </c>
      <c r="N325" t="s">
        <v>1118</v>
      </c>
      <c r="Q325" t="s">
        <v>11083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4102</v>
      </c>
      <c r="B326">
        <v>931</v>
      </c>
      <c r="C326">
        <v>10</v>
      </c>
      <c r="D326" t="s">
        <v>23</v>
      </c>
      <c r="E326" t="s">
        <v>4093</v>
      </c>
      <c r="F326" t="s">
        <v>3559</v>
      </c>
      <c r="G326" t="s">
        <v>3581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1067</v>
      </c>
      <c r="N326" t="s">
        <v>1201</v>
      </c>
      <c r="Q326" t="s">
        <v>11083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4103</v>
      </c>
      <c r="B327">
        <v>932</v>
      </c>
      <c r="C327">
        <v>11</v>
      </c>
      <c r="D327" t="s">
        <v>23</v>
      </c>
      <c r="E327" t="s">
        <v>4093</v>
      </c>
      <c r="F327" t="s">
        <v>3559</v>
      </c>
      <c r="G327" t="s">
        <v>3581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1067</v>
      </c>
      <c r="N327" t="s">
        <v>1195</v>
      </c>
      <c r="Q327" t="s">
        <v>11083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4104</v>
      </c>
      <c r="B328">
        <v>933</v>
      </c>
      <c r="C328">
        <v>12</v>
      </c>
      <c r="D328" t="s">
        <v>23</v>
      </c>
      <c r="E328" t="s">
        <v>4093</v>
      </c>
      <c r="F328" t="s">
        <v>3559</v>
      </c>
      <c r="G328" t="s">
        <v>3581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1067</v>
      </c>
      <c r="N328" t="s">
        <v>1321</v>
      </c>
      <c r="Q328" t="s">
        <v>11083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4105</v>
      </c>
      <c r="B329">
        <v>934</v>
      </c>
      <c r="C329">
        <v>13</v>
      </c>
      <c r="D329" t="s">
        <v>23</v>
      </c>
      <c r="E329" t="s">
        <v>4093</v>
      </c>
      <c r="F329" t="s">
        <v>3559</v>
      </c>
      <c r="G329" t="s">
        <v>3588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1067</v>
      </c>
      <c r="N329" t="s">
        <v>1416</v>
      </c>
      <c r="Q329" t="s">
        <v>11083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4106</v>
      </c>
      <c r="B330">
        <v>935</v>
      </c>
      <c r="C330">
        <v>14</v>
      </c>
      <c r="D330" t="s">
        <v>23</v>
      </c>
      <c r="E330" t="s">
        <v>4093</v>
      </c>
      <c r="F330" t="s">
        <v>3559</v>
      </c>
      <c r="G330" t="s">
        <v>3588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1067</v>
      </c>
      <c r="N330" t="s">
        <v>1471</v>
      </c>
      <c r="Q330" t="s">
        <v>11083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4107</v>
      </c>
      <c r="B331">
        <v>936</v>
      </c>
      <c r="C331">
        <v>15</v>
      </c>
      <c r="D331" t="s">
        <v>23</v>
      </c>
      <c r="E331" t="s">
        <v>4093</v>
      </c>
      <c r="F331" t="s">
        <v>3559</v>
      </c>
      <c r="G331" t="s">
        <v>3588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1067</v>
      </c>
      <c r="N331" t="s">
        <v>1454</v>
      </c>
      <c r="Q331" t="s">
        <v>11083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4108</v>
      </c>
      <c r="B332">
        <v>937</v>
      </c>
      <c r="C332">
        <v>16</v>
      </c>
      <c r="D332" t="s">
        <v>23</v>
      </c>
      <c r="E332" t="s">
        <v>4093</v>
      </c>
      <c r="F332" t="s">
        <v>3559</v>
      </c>
      <c r="G332" t="s">
        <v>3594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1067</v>
      </c>
      <c r="N332" t="s">
        <v>1144</v>
      </c>
      <c r="Q332" t="s">
        <v>11083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4109</v>
      </c>
      <c r="B333">
        <v>938</v>
      </c>
      <c r="C333">
        <v>17</v>
      </c>
      <c r="D333" t="s">
        <v>23</v>
      </c>
      <c r="E333" t="s">
        <v>4093</v>
      </c>
      <c r="F333" t="s">
        <v>3559</v>
      </c>
      <c r="G333" t="s">
        <v>3594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1067</v>
      </c>
      <c r="N333" t="s">
        <v>1153</v>
      </c>
      <c r="Q333" t="s">
        <v>11083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4110</v>
      </c>
      <c r="B334">
        <v>939</v>
      </c>
      <c r="C334">
        <v>18</v>
      </c>
      <c r="D334" t="s">
        <v>23</v>
      </c>
      <c r="E334" t="s">
        <v>4093</v>
      </c>
      <c r="F334" t="s">
        <v>3559</v>
      </c>
      <c r="G334" t="s">
        <v>3594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1067</v>
      </c>
      <c r="N334" t="s">
        <v>1369</v>
      </c>
      <c r="Q334" t="s">
        <v>11083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4111</v>
      </c>
      <c r="B335">
        <v>940</v>
      </c>
      <c r="C335">
        <v>19</v>
      </c>
      <c r="D335" t="s">
        <v>23</v>
      </c>
      <c r="E335" t="s">
        <v>4093</v>
      </c>
      <c r="F335" t="s">
        <v>3559</v>
      </c>
      <c r="G335" t="s">
        <v>3594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1067</v>
      </c>
      <c r="N335" t="s">
        <v>1381</v>
      </c>
      <c r="Q335" t="s">
        <v>11083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4112</v>
      </c>
      <c r="B336">
        <v>941</v>
      </c>
      <c r="C336">
        <v>20</v>
      </c>
      <c r="D336" t="s">
        <v>23</v>
      </c>
      <c r="E336" t="s">
        <v>4093</v>
      </c>
      <c r="F336" t="s">
        <v>3559</v>
      </c>
      <c r="G336" t="s">
        <v>4113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3620</v>
      </c>
      <c r="M336" t="s">
        <v>1067</v>
      </c>
      <c r="N336" t="s">
        <v>1098</v>
      </c>
      <c r="Q336" t="s">
        <v>11083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4114</v>
      </c>
      <c r="B337">
        <v>942</v>
      </c>
      <c r="C337">
        <v>21</v>
      </c>
      <c r="D337" t="s">
        <v>23</v>
      </c>
      <c r="E337" t="s">
        <v>4093</v>
      </c>
      <c r="F337" t="s">
        <v>3559</v>
      </c>
      <c r="G337" t="s">
        <v>4115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3620</v>
      </c>
      <c r="M337" t="s">
        <v>1067</v>
      </c>
      <c r="N337" t="s">
        <v>1163</v>
      </c>
      <c r="Q337" t="s">
        <v>11083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4116</v>
      </c>
      <c r="B338">
        <v>943</v>
      </c>
      <c r="C338">
        <v>22</v>
      </c>
      <c r="D338" t="s">
        <v>23</v>
      </c>
      <c r="E338" t="s">
        <v>4093</v>
      </c>
      <c r="F338" t="s">
        <v>3559</v>
      </c>
      <c r="G338" t="s">
        <v>4117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3620</v>
      </c>
      <c r="M338" t="s">
        <v>1067</v>
      </c>
      <c r="N338" t="s">
        <v>1235</v>
      </c>
      <c r="Q338" t="s">
        <v>11083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4118</v>
      </c>
      <c r="B339">
        <v>944</v>
      </c>
      <c r="C339">
        <v>23</v>
      </c>
      <c r="D339" t="s">
        <v>23</v>
      </c>
      <c r="E339" t="s">
        <v>4093</v>
      </c>
      <c r="F339" t="s">
        <v>3559</v>
      </c>
      <c r="G339" t="s">
        <v>4119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3620</v>
      </c>
      <c r="M339" t="s">
        <v>1067</v>
      </c>
      <c r="N339" t="s">
        <v>1118</v>
      </c>
      <c r="Q339" t="s">
        <v>11083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4120</v>
      </c>
      <c r="B340">
        <v>945</v>
      </c>
      <c r="C340">
        <v>24</v>
      </c>
      <c r="D340" t="s">
        <v>23</v>
      </c>
      <c r="E340" t="s">
        <v>4093</v>
      </c>
      <c r="F340" t="s">
        <v>3559</v>
      </c>
      <c r="G340" t="s">
        <v>4121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3620</v>
      </c>
      <c r="M340" t="s">
        <v>1067</v>
      </c>
      <c r="N340" t="s">
        <v>1416</v>
      </c>
      <c r="Q340" t="s">
        <v>11083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4122</v>
      </c>
      <c r="B341">
        <v>946</v>
      </c>
      <c r="C341">
        <v>25</v>
      </c>
      <c r="D341" t="s">
        <v>23</v>
      </c>
      <c r="E341" t="s">
        <v>4093</v>
      </c>
      <c r="F341" t="s">
        <v>3559</v>
      </c>
      <c r="G341" t="s">
        <v>4123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3620</v>
      </c>
      <c r="M341" t="s">
        <v>1067</v>
      </c>
      <c r="N341" t="s">
        <v>1381</v>
      </c>
      <c r="Q341" t="s">
        <v>11083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4124</v>
      </c>
      <c r="B342">
        <v>947</v>
      </c>
      <c r="C342">
        <v>26</v>
      </c>
      <c r="D342" t="s">
        <v>23</v>
      </c>
      <c r="E342" t="s">
        <v>4093</v>
      </c>
      <c r="F342" t="s">
        <v>3559</v>
      </c>
      <c r="G342" t="s">
        <v>4125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1067</v>
      </c>
      <c r="N342" t="s">
        <v>1118</v>
      </c>
      <c r="Q342" t="s">
        <v>11083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4126</v>
      </c>
      <c r="B343">
        <v>948</v>
      </c>
      <c r="C343">
        <v>27</v>
      </c>
      <c r="D343" t="s">
        <v>23</v>
      </c>
      <c r="E343" t="s">
        <v>4093</v>
      </c>
      <c r="F343" t="s">
        <v>3559</v>
      </c>
      <c r="G343" t="s">
        <v>4127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1067</v>
      </c>
      <c r="N343" t="s">
        <v>1235</v>
      </c>
      <c r="Q343" t="s">
        <v>11083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4128</v>
      </c>
      <c r="B344">
        <v>949</v>
      </c>
      <c r="C344">
        <v>28</v>
      </c>
      <c r="D344" t="s">
        <v>23</v>
      </c>
      <c r="E344" t="s">
        <v>4093</v>
      </c>
      <c r="F344" t="s">
        <v>3559</v>
      </c>
      <c r="G344" t="s">
        <v>4129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1067</v>
      </c>
      <c r="N344" t="s">
        <v>1381</v>
      </c>
      <c r="Q344" t="s">
        <v>11083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4130</v>
      </c>
      <c r="B345">
        <v>950</v>
      </c>
      <c r="C345">
        <v>29</v>
      </c>
      <c r="D345" t="s">
        <v>23</v>
      </c>
      <c r="E345" t="s">
        <v>4093</v>
      </c>
      <c r="F345" t="s">
        <v>3559</v>
      </c>
      <c r="G345" t="s">
        <v>4131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1067</v>
      </c>
      <c r="N345" t="s">
        <v>1098</v>
      </c>
      <c r="Q345" t="s">
        <v>11083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4132</v>
      </c>
      <c r="B346">
        <v>951</v>
      </c>
      <c r="C346">
        <v>30</v>
      </c>
      <c r="D346" t="s">
        <v>23</v>
      </c>
      <c r="E346" t="s">
        <v>4093</v>
      </c>
      <c r="F346" t="s">
        <v>3559</v>
      </c>
      <c r="G346" t="s">
        <v>4133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1067</v>
      </c>
      <c r="N346" t="s">
        <v>1369</v>
      </c>
      <c r="Q346" t="s">
        <v>11083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4134</v>
      </c>
      <c r="B347">
        <v>952</v>
      </c>
      <c r="C347">
        <v>31</v>
      </c>
      <c r="D347" t="s">
        <v>23</v>
      </c>
      <c r="E347" t="s">
        <v>4093</v>
      </c>
      <c r="F347" t="s">
        <v>3559</v>
      </c>
      <c r="G347" t="s">
        <v>4135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1067</v>
      </c>
      <c r="N347" t="s">
        <v>1235</v>
      </c>
      <c r="Q347" t="s">
        <v>11083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4136</v>
      </c>
      <c r="B348">
        <v>953</v>
      </c>
      <c r="C348">
        <v>32</v>
      </c>
      <c r="D348" t="s">
        <v>23</v>
      </c>
      <c r="E348" t="s">
        <v>4093</v>
      </c>
      <c r="F348" t="s">
        <v>3559</v>
      </c>
      <c r="G348" t="s">
        <v>4137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1067</v>
      </c>
      <c r="N348" t="s">
        <v>1381</v>
      </c>
      <c r="Q348" t="s">
        <v>11083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4138</v>
      </c>
      <c r="B349">
        <v>954</v>
      </c>
      <c r="C349">
        <v>33</v>
      </c>
      <c r="D349" t="s">
        <v>23</v>
      </c>
      <c r="E349" t="s">
        <v>4093</v>
      </c>
      <c r="F349" t="s">
        <v>3559</v>
      </c>
      <c r="G349" t="s">
        <v>4139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1067</v>
      </c>
      <c r="N349" t="s">
        <v>1416</v>
      </c>
      <c r="Q349" t="s">
        <v>11083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4140</v>
      </c>
      <c r="B350">
        <v>955</v>
      </c>
      <c r="C350">
        <v>34</v>
      </c>
      <c r="D350" t="s">
        <v>23</v>
      </c>
      <c r="E350" t="s">
        <v>4093</v>
      </c>
      <c r="F350" t="s">
        <v>3559</v>
      </c>
      <c r="G350" t="s">
        <v>4141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3620</v>
      </c>
      <c r="M350" t="s">
        <v>1067</v>
      </c>
      <c r="N350" t="s">
        <v>1118</v>
      </c>
      <c r="Q350" t="s">
        <v>11083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4142</v>
      </c>
      <c r="B351">
        <v>956</v>
      </c>
      <c r="C351">
        <v>35</v>
      </c>
      <c r="D351" t="s">
        <v>23</v>
      </c>
      <c r="E351" t="s">
        <v>4093</v>
      </c>
      <c r="F351" t="s">
        <v>3559</v>
      </c>
      <c r="G351" t="s">
        <v>4143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3620</v>
      </c>
      <c r="M351" t="s">
        <v>1067</v>
      </c>
      <c r="N351" t="s">
        <v>1369</v>
      </c>
      <c r="Q351" t="s">
        <v>11083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4144</v>
      </c>
      <c r="B352">
        <v>957</v>
      </c>
      <c r="C352">
        <v>36</v>
      </c>
      <c r="D352" t="s">
        <v>23</v>
      </c>
      <c r="E352" t="s">
        <v>4093</v>
      </c>
      <c r="F352" t="s">
        <v>3559</v>
      </c>
      <c r="G352" t="s">
        <v>4145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1067</v>
      </c>
      <c r="N352" t="s">
        <v>1369</v>
      </c>
      <c r="Q352" t="s">
        <v>11083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4146</v>
      </c>
      <c r="B353">
        <v>958</v>
      </c>
      <c r="C353">
        <v>37</v>
      </c>
      <c r="D353" t="s">
        <v>23</v>
      </c>
      <c r="E353" t="s">
        <v>4093</v>
      </c>
      <c r="F353" t="s">
        <v>3559</v>
      </c>
      <c r="G353" t="s">
        <v>4147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1067</v>
      </c>
      <c r="N353" t="s">
        <v>1235</v>
      </c>
      <c r="Q353" t="s">
        <v>11083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4148</v>
      </c>
      <c r="B354">
        <v>959</v>
      </c>
      <c r="C354">
        <v>38</v>
      </c>
      <c r="D354" t="s">
        <v>23</v>
      </c>
      <c r="E354" t="s">
        <v>4093</v>
      </c>
      <c r="F354" t="s">
        <v>3559</v>
      </c>
      <c r="G354" t="s">
        <v>4149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1067</v>
      </c>
      <c r="N354" t="s">
        <v>1098</v>
      </c>
      <c r="Q354" t="s">
        <v>11083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4150</v>
      </c>
      <c r="B355">
        <v>960</v>
      </c>
      <c r="C355">
        <v>39</v>
      </c>
      <c r="D355" t="s">
        <v>23</v>
      </c>
      <c r="E355" t="s">
        <v>4093</v>
      </c>
      <c r="F355" t="s">
        <v>3559</v>
      </c>
      <c r="G355" t="s">
        <v>4151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1067</v>
      </c>
      <c r="N355" t="s">
        <v>1235</v>
      </c>
      <c r="Q355" t="s">
        <v>11083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4152</v>
      </c>
      <c r="B356">
        <v>961</v>
      </c>
      <c r="C356">
        <v>40</v>
      </c>
      <c r="D356" t="s">
        <v>23</v>
      </c>
      <c r="E356" t="s">
        <v>4093</v>
      </c>
      <c r="F356" t="s">
        <v>3559</v>
      </c>
      <c r="G356" t="s">
        <v>4153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1067</v>
      </c>
      <c r="N356" t="s">
        <v>1381</v>
      </c>
      <c r="Q356" t="s">
        <v>11083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4154</v>
      </c>
      <c r="B357">
        <v>962</v>
      </c>
      <c r="C357">
        <v>41</v>
      </c>
      <c r="D357" t="s">
        <v>23</v>
      </c>
      <c r="E357" t="s">
        <v>4093</v>
      </c>
      <c r="F357" t="s">
        <v>3559</v>
      </c>
      <c r="G357" t="s">
        <v>4155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3620</v>
      </c>
      <c r="M357" t="s">
        <v>1067</v>
      </c>
      <c r="N357" t="s">
        <v>1369</v>
      </c>
      <c r="Q357" t="s">
        <v>11083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4156</v>
      </c>
      <c r="B358">
        <v>963</v>
      </c>
      <c r="C358">
        <v>42</v>
      </c>
      <c r="D358" t="s">
        <v>23</v>
      </c>
      <c r="E358" t="s">
        <v>4093</v>
      </c>
      <c r="F358" t="s">
        <v>3559</v>
      </c>
      <c r="G358" t="s">
        <v>4157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3620</v>
      </c>
      <c r="M358" t="s">
        <v>1067</v>
      </c>
      <c r="N358" t="s">
        <v>1235</v>
      </c>
      <c r="Q358" t="s">
        <v>11083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4158</v>
      </c>
      <c r="B359">
        <v>964</v>
      </c>
      <c r="C359">
        <v>43</v>
      </c>
      <c r="D359" t="s">
        <v>23</v>
      </c>
      <c r="E359" t="s">
        <v>4093</v>
      </c>
      <c r="F359" t="s">
        <v>3559</v>
      </c>
      <c r="G359" t="s">
        <v>4159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1067</v>
      </c>
      <c r="N359" t="s">
        <v>1381</v>
      </c>
      <c r="Q359" t="s">
        <v>11083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4160</v>
      </c>
      <c r="B360">
        <v>965</v>
      </c>
      <c r="C360">
        <v>44</v>
      </c>
      <c r="D360" t="s">
        <v>23</v>
      </c>
      <c r="E360" t="s">
        <v>4093</v>
      </c>
      <c r="F360" t="s">
        <v>3559</v>
      </c>
      <c r="G360" t="s">
        <v>4161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1067</v>
      </c>
      <c r="N360" t="s">
        <v>1369</v>
      </c>
      <c r="Q360" t="s">
        <v>11083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4162</v>
      </c>
      <c r="B361">
        <v>966</v>
      </c>
      <c r="C361">
        <v>45</v>
      </c>
      <c r="D361" t="s">
        <v>23</v>
      </c>
      <c r="E361" t="s">
        <v>4093</v>
      </c>
      <c r="F361" t="s">
        <v>3559</v>
      </c>
      <c r="G361" t="s">
        <v>4163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1067</v>
      </c>
      <c r="N361" t="s">
        <v>1098</v>
      </c>
      <c r="Q361" t="s">
        <v>11083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4164</v>
      </c>
      <c r="B362">
        <v>967</v>
      </c>
      <c r="C362">
        <v>46</v>
      </c>
      <c r="D362" t="s">
        <v>23</v>
      </c>
      <c r="E362" t="s">
        <v>4093</v>
      </c>
      <c r="F362" t="s">
        <v>3559</v>
      </c>
      <c r="G362" t="s">
        <v>4165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1067</v>
      </c>
      <c r="N362" t="s">
        <v>1118</v>
      </c>
      <c r="Q362" t="s">
        <v>11083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4166</v>
      </c>
      <c r="B363">
        <v>968</v>
      </c>
      <c r="C363">
        <v>47</v>
      </c>
      <c r="D363" t="s">
        <v>23</v>
      </c>
      <c r="E363" t="s">
        <v>4093</v>
      </c>
      <c r="F363" t="s">
        <v>3559</v>
      </c>
      <c r="G363" t="s">
        <v>4167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1067</v>
      </c>
      <c r="N363" t="s">
        <v>1235</v>
      </c>
      <c r="Q363" t="s">
        <v>11083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4168</v>
      </c>
      <c r="B364">
        <v>969</v>
      </c>
      <c r="C364">
        <v>48</v>
      </c>
      <c r="D364" t="s">
        <v>23</v>
      </c>
      <c r="E364" t="s">
        <v>4093</v>
      </c>
      <c r="F364" t="s">
        <v>3559</v>
      </c>
      <c r="G364" t="s">
        <v>4169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1067</v>
      </c>
      <c r="N364" t="s">
        <v>1235</v>
      </c>
      <c r="Q364" t="s">
        <v>11083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4170</v>
      </c>
      <c r="B365">
        <v>970</v>
      </c>
      <c r="C365">
        <v>49</v>
      </c>
      <c r="D365" t="s">
        <v>23</v>
      </c>
      <c r="E365" t="s">
        <v>4093</v>
      </c>
      <c r="F365" t="s">
        <v>3559</v>
      </c>
      <c r="G365" t="s">
        <v>4171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3620</v>
      </c>
      <c r="M365" t="s">
        <v>1067</v>
      </c>
      <c r="N365" t="s">
        <v>1381</v>
      </c>
      <c r="Q365" t="s">
        <v>11083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4172</v>
      </c>
      <c r="B366">
        <v>971</v>
      </c>
      <c r="C366">
        <v>50</v>
      </c>
      <c r="D366" t="s">
        <v>23</v>
      </c>
      <c r="E366" t="s">
        <v>4093</v>
      </c>
      <c r="F366" t="s">
        <v>3559</v>
      </c>
      <c r="G366" t="s">
        <v>4173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3620</v>
      </c>
      <c r="M366" t="s">
        <v>1067</v>
      </c>
      <c r="N366" t="s">
        <v>1098</v>
      </c>
      <c r="Q366" t="s">
        <v>11083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4174</v>
      </c>
      <c r="B367">
        <v>972</v>
      </c>
      <c r="C367">
        <v>51</v>
      </c>
      <c r="D367" t="s">
        <v>23</v>
      </c>
      <c r="E367" t="s">
        <v>4093</v>
      </c>
      <c r="F367" t="s">
        <v>3559</v>
      </c>
      <c r="G367" t="s">
        <v>4175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3620</v>
      </c>
      <c r="M367" t="s">
        <v>1067</v>
      </c>
      <c r="N367" t="s">
        <v>1118</v>
      </c>
      <c r="Q367" t="s">
        <v>11083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4176</v>
      </c>
      <c r="B368">
        <v>973</v>
      </c>
      <c r="C368">
        <v>52</v>
      </c>
      <c r="D368" t="s">
        <v>23</v>
      </c>
      <c r="E368" t="s">
        <v>4093</v>
      </c>
      <c r="F368" t="s">
        <v>3559</v>
      </c>
      <c r="G368" t="s">
        <v>4177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1067</v>
      </c>
      <c r="N368" t="s">
        <v>1118</v>
      </c>
      <c r="Q368" t="s">
        <v>11083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4178</v>
      </c>
      <c r="B369">
        <v>974</v>
      </c>
      <c r="C369">
        <v>53</v>
      </c>
      <c r="D369" t="s">
        <v>23</v>
      </c>
      <c r="E369" t="s">
        <v>4093</v>
      </c>
      <c r="F369" t="s">
        <v>3559</v>
      </c>
      <c r="G369" t="s">
        <v>4179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1067</v>
      </c>
      <c r="N369" t="s">
        <v>1416</v>
      </c>
      <c r="Q369" t="s">
        <v>11083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4180</v>
      </c>
      <c r="B370">
        <v>975</v>
      </c>
      <c r="C370">
        <v>54</v>
      </c>
      <c r="D370" t="s">
        <v>23</v>
      </c>
      <c r="E370" t="s">
        <v>4093</v>
      </c>
      <c r="F370" t="s">
        <v>3559</v>
      </c>
      <c r="G370" t="s">
        <v>4181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1067</v>
      </c>
      <c r="N370" t="s">
        <v>1235</v>
      </c>
      <c r="Q370" t="s">
        <v>11083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4182</v>
      </c>
      <c r="B371">
        <v>976</v>
      </c>
      <c r="C371">
        <v>55</v>
      </c>
      <c r="D371" t="s">
        <v>23</v>
      </c>
      <c r="E371" t="s">
        <v>4093</v>
      </c>
      <c r="F371" t="s">
        <v>3559</v>
      </c>
      <c r="G371" t="s">
        <v>4183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3620</v>
      </c>
      <c r="M371" t="s">
        <v>1067</v>
      </c>
      <c r="N371" t="s">
        <v>1416</v>
      </c>
      <c r="Q371" t="s">
        <v>11083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4184</v>
      </c>
      <c r="B372">
        <v>977</v>
      </c>
      <c r="C372">
        <v>56</v>
      </c>
      <c r="D372" t="s">
        <v>23</v>
      </c>
      <c r="E372" t="s">
        <v>4093</v>
      </c>
      <c r="F372" t="s">
        <v>3559</v>
      </c>
      <c r="G372" t="s">
        <v>4185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1067</v>
      </c>
      <c r="N372" t="s">
        <v>1098</v>
      </c>
      <c r="Q372" t="s">
        <v>11083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4186</v>
      </c>
      <c r="B373">
        <v>978</v>
      </c>
      <c r="C373">
        <v>57</v>
      </c>
      <c r="D373" t="s">
        <v>23</v>
      </c>
      <c r="E373" t="s">
        <v>4093</v>
      </c>
      <c r="F373" t="s">
        <v>3559</v>
      </c>
      <c r="G373" t="s">
        <v>4187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1067</v>
      </c>
      <c r="N373" t="s">
        <v>1416</v>
      </c>
      <c r="Q373" t="s">
        <v>11083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4188</v>
      </c>
      <c r="B374">
        <v>979</v>
      </c>
      <c r="C374">
        <v>58</v>
      </c>
      <c r="D374" t="s">
        <v>23</v>
      </c>
      <c r="E374" t="s">
        <v>4093</v>
      </c>
      <c r="F374" t="s">
        <v>3559</v>
      </c>
      <c r="G374" t="s">
        <v>4189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1067</v>
      </c>
      <c r="N374" t="s">
        <v>1118</v>
      </c>
      <c r="Q374" t="s">
        <v>11083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4190</v>
      </c>
      <c r="B375">
        <v>980</v>
      </c>
      <c r="C375">
        <v>59</v>
      </c>
      <c r="D375" t="s">
        <v>23</v>
      </c>
      <c r="E375" t="s">
        <v>4093</v>
      </c>
      <c r="F375" t="s">
        <v>3559</v>
      </c>
      <c r="G375" t="s">
        <v>4191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1067</v>
      </c>
      <c r="N375" t="s">
        <v>1235</v>
      </c>
      <c r="Q375" t="s">
        <v>11083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4192</v>
      </c>
      <c r="B376">
        <v>981</v>
      </c>
      <c r="C376">
        <v>60</v>
      </c>
      <c r="D376" t="s">
        <v>23</v>
      </c>
      <c r="E376" t="s">
        <v>4093</v>
      </c>
      <c r="F376" t="s">
        <v>3559</v>
      </c>
      <c r="G376" t="s">
        <v>4193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1067</v>
      </c>
      <c r="N376" t="s">
        <v>1163</v>
      </c>
      <c r="Q376" t="s">
        <v>11083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4194</v>
      </c>
      <c r="B377">
        <v>982</v>
      </c>
      <c r="C377">
        <v>61</v>
      </c>
      <c r="D377" t="s">
        <v>23</v>
      </c>
      <c r="E377" t="s">
        <v>4093</v>
      </c>
      <c r="F377" t="s">
        <v>3559</v>
      </c>
      <c r="G377" t="s">
        <v>4195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1067</v>
      </c>
      <c r="N377" t="s">
        <v>1284</v>
      </c>
      <c r="Q377" t="s">
        <v>11083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4196</v>
      </c>
      <c r="B378">
        <v>983</v>
      </c>
      <c r="C378">
        <v>62</v>
      </c>
      <c r="D378" t="s">
        <v>23</v>
      </c>
      <c r="E378" t="s">
        <v>4093</v>
      </c>
      <c r="F378" t="s">
        <v>3559</v>
      </c>
      <c r="G378" t="s">
        <v>4197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3620</v>
      </c>
      <c r="M378" t="s">
        <v>1067</v>
      </c>
      <c r="N378" t="s">
        <v>1163</v>
      </c>
      <c r="Q378" t="s">
        <v>11083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4198</v>
      </c>
      <c r="B379">
        <v>984</v>
      </c>
      <c r="C379">
        <v>63</v>
      </c>
      <c r="D379" t="s">
        <v>23</v>
      </c>
      <c r="E379" t="s">
        <v>4093</v>
      </c>
      <c r="F379" t="s">
        <v>3559</v>
      </c>
      <c r="G379" t="s">
        <v>4199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1067</v>
      </c>
      <c r="N379" t="s">
        <v>1163</v>
      </c>
      <c r="Q379" t="s">
        <v>11083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4200</v>
      </c>
      <c r="B380">
        <v>985</v>
      </c>
      <c r="C380">
        <v>64</v>
      </c>
      <c r="D380" t="s">
        <v>23</v>
      </c>
      <c r="E380" t="s">
        <v>4093</v>
      </c>
      <c r="F380" t="s">
        <v>3559</v>
      </c>
      <c r="G380" t="s">
        <v>4201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1067</v>
      </c>
      <c r="N380" t="s">
        <v>1443</v>
      </c>
      <c r="Q380" t="s">
        <v>11083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4202</v>
      </c>
      <c r="B381">
        <v>986</v>
      </c>
      <c r="C381">
        <v>65</v>
      </c>
      <c r="D381" t="s">
        <v>23</v>
      </c>
      <c r="E381" t="s">
        <v>4093</v>
      </c>
      <c r="F381" t="s">
        <v>3559</v>
      </c>
      <c r="G381" t="s">
        <v>4203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1067</v>
      </c>
      <c r="N381" t="s">
        <v>1284</v>
      </c>
      <c r="Q381" t="s">
        <v>11083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4204</v>
      </c>
      <c r="B382">
        <v>987</v>
      </c>
      <c r="C382">
        <v>66</v>
      </c>
      <c r="D382" t="s">
        <v>23</v>
      </c>
      <c r="E382" t="s">
        <v>4093</v>
      </c>
      <c r="F382" t="s">
        <v>3559</v>
      </c>
      <c r="G382" t="s">
        <v>4205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3620</v>
      </c>
      <c r="M382" t="s">
        <v>1067</v>
      </c>
      <c r="N382" t="s">
        <v>1443</v>
      </c>
      <c r="Q382" t="s">
        <v>11083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4206</v>
      </c>
      <c r="B383">
        <v>988</v>
      </c>
      <c r="C383">
        <v>67</v>
      </c>
      <c r="D383" t="s">
        <v>23</v>
      </c>
      <c r="E383" t="s">
        <v>4093</v>
      </c>
      <c r="F383" t="s">
        <v>3559</v>
      </c>
      <c r="G383" t="s">
        <v>4207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1067</v>
      </c>
      <c r="N383" t="s">
        <v>1284</v>
      </c>
      <c r="Q383" t="s">
        <v>11083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4208</v>
      </c>
      <c r="B384">
        <v>989</v>
      </c>
      <c r="C384">
        <v>68</v>
      </c>
      <c r="D384" t="s">
        <v>23</v>
      </c>
      <c r="E384" t="s">
        <v>4093</v>
      </c>
      <c r="F384" t="s">
        <v>3559</v>
      </c>
      <c r="G384" t="s">
        <v>4209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1067</v>
      </c>
      <c r="N384" t="s">
        <v>1163</v>
      </c>
      <c r="Q384" t="s">
        <v>11083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4210</v>
      </c>
      <c r="B385">
        <v>990</v>
      </c>
      <c r="C385">
        <v>69</v>
      </c>
      <c r="D385" t="s">
        <v>23</v>
      </c>
      <c r="E385" t="s">
        <v>4093</v>
      </c>
      <c r="F385" t="s">
        <v>3559</v>
      </c>
      <c r="G385" t="s">
        <v>4211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1067</v>
      </c>
      <c r="N385" t="s">
        <v>1284</v>
      </c>
      <c r="Q385" t="s">
        <v>11083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4212</v>
      </c>
      <c r="B386">
        <v>991</v>
      </c>
      <c r="C386">
        <v>70</v>
      </c>
      <c r="D386" t="s">
        <v>23</v>
      </c>
      <c r="E386" t="s">
        <v>4093</v>
      </c>
      <c r="F386" t="s">
        <v>3559</v>
      </c>
      <c r="G386" t="s">
        <v>4213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1067</v>
      </c>
      <c r="N386" t="s">
        <v>1443</v>
      </c>
      <c r="Q386" t="s">
        <v>11083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4214</v>
      </c>
      <c r="B387">
        <v>992</v>
      </c>
      <c r="C387">
        <v>71</v>
      </c>
      <c r="D387" t="s">
        <v>23</v>
      </c>
      <c r="E387" t="s">
        <v>4093</v>
      </c>
      <c r="F387" t="s">
        <v>3559</v>
      </c>
      <c r="G387" t="s">
        <v>4215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1067</v>
      </c>
      <c r="N387" t="s">
        <v>1443</v>
      </c>
      <c r="Q387" t="s">
        <v>11083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4216</v>
      </c>
      <c r="B388">
        <v>993</v>
      </c>
      <c r="C388">
        <v>72</v>
      </c>
      <c r="D388" t="s">
        <v>23</v>
      </c>
      <c r="E388" t="s">
        <v>4093</v>
      </c>
      <c r="F388" t="s">
        <v>3559</v>
      </c>
      <c r="G388" t="s">
        <v>4217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1067</v>
      </c>
      <c r="N388" t="s">
        <v>1201</v>
      </c>
      <c r="Q388" t="s">
        <v>11083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4218</v>
      </c>
      <c r="B389">
        <v>994</v>
      </c>
      <c r="C389">
        <v>73</v>
      </c>
      <c r="D389" t="s">
        <v>23</v>
      </c>
      <c r="E389" t="s">
        <v>4093</v>
      </c>
      <c r="F389" t="s">
        <v>3559</v>
      </c>
      <c r="G389" t="s">
        <v>4219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3620</v>
      </c>
      <c r="M389" t="s">
        <v>1067</v>
      </c>
      <c r="N389" t="s">
        <v>1201</v>
      </c>
      <c r="Q389" t="s">
        <v>11083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4220</v>
      </c>
      <c r="B390">
        <v>995</v>
      </c>
      <c r="C390">
        <v>74</v>
      </c>
      <c r="D390" t="s">
        <v>23</v>
      </c>
      <c r="E390" t="s">
        <v>4093</v>
      </c>
      <c r="F390" t="s">
        <v>3559</v>
      </c>
      <c r="G390" t="s">
        <v>4221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1067</v>
      </c>
      <c r="N390" t="s">
        <v>1201</v>
      </c>
      <c r="Q390" t="s">
        <v>11083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4222</v>
      </c>
      <c r="B391">
        <v>996</v>
      </c>
      <c r="C391">
        <v>75</v>
      </c>
      <c r="D391" t="s">
        <v>23</v>
      </c>
      <c r="E391" t="s">
        <v>4093</v>
      </c>
      <c r="F391" t="s">
        <v>3559</v>
      </c>
      <c r="G391" t="s">
        <v>4223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1067</v>
      </c>
      <c r="N391" t="s">
        <v>1448</v>
      </c>
      <c r="Q391" t="s">
        <v>11083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4224</v>
      </c>
      <c r="B392">
        <v>997</v>
      </c>
      <c r="C392">
        <v>76</v>
      </c>
      <c r="D392" t="s">
        <v>23</v>
      </c>
      <c r="E392" t="s">
        <v>4093</v>
      </c>
      <c r="F392" t="s">
        <v>3559</v>
      </c>
      <c r="G392" t="s">
        <v>4225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1067</v>
      </c>
      <c r="N392" t="s">
        <v>1448</v>
      </c>
      <c r="Q392" t="s">
        <v>11083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4226</v>
      </c>
      <c r="B393">
        <v>998</v>
      </c>
      <c r="C393">
        <v>77</v>
      </c>
      <c r="D393" t="s">
        <v>23</v>
      </c>
      <c r="E393" t="s">
        <v>4093</v>
      </c>
      <c r="F393" t="s">
        <v>3559</v>
      </c>
      <c r="G393" t="s">
        <v>4227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3620</v>
      </c>
      <c r="M393" t="s">
        <v>1067</v>
      </c>
      <c r="N393" t="s">
        <v>1448</v>
      </c>
      <c r="Q393" t="s">
        <v>11083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4228</v>
      </c>
      <c r="B394">
        <v>999</v>
      </c>
      <c r="C394">
        <v>78</v>
      </c>
      <c r="D394" t="s">
        <v>23</v>
      </c>
      <c r="E394" t="s">
        <v>4093</v>
      </c>
      <c r="F394" t="s">
        <v>3559</v>
      </c>
      <c r="G394" t="s">
        <v>4229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1067</v>
      </c>
      <c r="N394" t="s">
        <v>1448</v>
      </c>
      <c r="Q394" t="s">
        <v>11083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4230</v>
      </c>
      <c r="B395">
        <v>1000</v>
      </c>
      <c r="C395">
        <v>79</v>
      </c>
      <c r="D395" t="s">
        <v>23</v>
      </c>
      <c r="E395" t="s">
        <v>4093</v>
      </c>
      <c r="F395" t="s">
        <v>3559</v>
      </c>
      <c r="G395" t="s">
        <v>4231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1067</v>
      </c>
      <c r="N395" t="s">
        <v>1201</v>
      </c>
      <c r="Q395" t="s">
        <v>11083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4232</v>
      </c>
      <c r="B396">
        <v>1001</v>
      </c>
      <c r="C396">
        <v>80</v>
      </c>
      <c r="D396" t="s">
        <v>23</v>
      </c>
      <c r="E396" t="s">
        <v>4093</v>
      </c>
      <c r="F396" t="s">
        <v>3559</v>
      </c>
      <c r="G396" t="s">
        <v>4233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3620</v>
      </c>
      <c r="M396" t="s">
        <v>1067</v>
      </c>
      <c r="N396" t="s">
        <v>1448</v>
      </c>
      <c r="Q396" t="s">
        <v>11083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4234</v>
      </c>
      <c r="B397">
        <v>1002</v>
      </c>
      <c r="C397">
        <v>81</v>
      </c>
      <c r="D397" t="s">
        <v>23</v>
      </c>
      <c r="E397" t="s">
        <v>4093</v>
      </c>
      <c r="F397" t="s">
        <v>3559</v>
      </c>
      <c r="G397" t="s">
        <v>4235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3620</v>
      </c>
      <c r="M397" t="s">
        <v>1067</v>
      </c>
      <c r="N397" t="s">
        <v>1201</v>
      </c>
      <c r="Q397" t="s">
        <v>11083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4236</v>
      </c>
      <c r="B398">
        <v>1003</v>
      </c>
      <c r="C398">
        <v>82</v>
      </c>
      <c r="D398" t="s">
        <v>23</v>
      </c>
      <c r="E398" t="s">
        <v>4093</v>
      </c>
      <c r="F398" t="s">
        <v>3559</v>
      </c>
      <c r="G398" t="s">
        <v>4237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1067</v>
      </c>
      <c r="N398" t="s">
        <v>1201</v>
      </c>
      <c r="Q398" t="s">
        <v>11083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4238</v>
      </c>
      <c r="B399">
        <v>1004</v>
      </c>
      <c r="C399">
        <v>83</v>
      </c>
      <c r="D399" t="s">
        <v>23</v>
      </c>
      <c r="E399" t="s">
        <v>4093</v>
      </c>
      <c r="F399" t="s">
        <v>3559</v>
      </c>
      <c r="G399" t="s">
        <v>4239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1067</v>
      </c>
      <c r="N399" t="s">
        <v>1448</v>
      </c>
      <c r="Q399" t="s">
        <v>11083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4240</v>
      </c>
      <c r="B400">
        <v>1005</v>
      </c>
      <c r="C400">
        <v>84</v>
      </c>
      <c r="D400" t="s">
        <v>23</v>
      </c>
      <c r="E400" t="s">
        <v>4093</v>
      </c>
      <c r="F400" t="s">
        <v>3559</v>
      </c>
      <c r="G400" t="s">
        <v>4241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3620</v>
      </c>
      <c r="M400" t="s">
        <v>1067</v>
      </c>
      <c r="N400" t="s">
        <v>1448</v>
      </c>
      <c r="Q400" t="s">
        <v>11083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4242</v>
      </c>
      <c r="B401">
        <v>1006</v>
      </c>
      <c r="C401">
        <v>85</v>
      </c>
      <c r="D401" t="s">
        <v>23</v>
      </c>
      <c r="E401" t="s">
        <v>4093</v>
      </c>
      <c r="F401" t="s">
        <v>3559</v>
      </c>
      <c r="G401" t="s">
        <v>4243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1067</v>
      </c>
      <c r="N401" t="s">
        <v>1321</v>
      </c>
      <c r="Q401" t="s">
        <v>11083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4244</v>
      </c>
      <c r="B402">
        <v>1007</v>
      </c>
      <c r="C402">
        <v>86</v>
      </c>
      <c r="D402" t="s">
        <v>23</v>
      </c>
      <c r="E402" t="s">
        <v>4093</v>
      </c>
      <c r="F402" t="s">
        <v>3559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1662</v>
      </c>
      <c r="Q402" t="s">
        <v>11083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4245</v>
      </c>
      <c r="B403">
        <v>1008</v>
      </c>
      <c r="C403">
        <v>87</v>
      </c>
      <c r="D403" t="s">
        <v>23</v>
      </c>
      <c r="E403" t="s">
        <v>4093</v>
      </c>
      <c r="F403" t="s">
        <v>3559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1672</v>
      </c>
      <c r="Q403" t="s">
        <v>11083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4246</v>
      </c>
      <c r="B404">
        <v>1009</v>
      </c>
      <c r="C404">
        <v>88</v>
      </c>
      <c r="D404" t="s">
        <v>23</v>
      </c>
      <c r="E404" t="s">
        <v>4093</v>
      </c>
      <c r="F404" t="s">
        <v>3559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1736</v>
      </c>
      <c r="Q404" t="s">
        <v>11083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4247</v>
      </c>
      <c r="B405">
        <v>1010</v>
      </c>
      <c r="C405">
        <v>89</v>
      </c>
      <c r="D405" t="s">
        <v>23</v>
      </c>
      <c r="E405" t="s">
        <v>4093</v>
      </c>
      <c r="F405" t="s">
        <v>3559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1743</v>
      </c>
      <c r="Q405" t="s">
        <v>11083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4248</v>
      </c>
      <c r="B406">
        <v>1011</v>
      </c>
      <c r="C406">
        <v>90</v>
      </c>
      <c r="D406" t="s">
        <v>23</v>
      </c>
      <c r="E406" t="s">
        <v>4093</v>
      </c>
      <c r="F406" t="s">
        <v>3559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2173</v>
      </c>
      <c r="Q406" t="s">
        <v>11083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4249</v>
      </c>
      <c r="B407">
        <v>1012</v>
      </c>
      <c r="C407">
        <v>91</v>
      </c>
      <c r="D407" t="s">
        <v>23</v>
      </c>
      <c r="E407" t="s">
        <v>4093</v>
      </c>
      <c r="F407" t="s">
        <v>3559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2141</v>
      </c>
      <c r="Q407" t="s">
        <v>11083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4250</v>
      </c>
      <c r="B408">
        <v>1013</v>
      </c>
      <c r="C408">
        <v>92</v>
      </c>
      <c r="D408" t="s">
        <v>23</v>
      </c>
      <c r="E408" t="s">
        <v>4093</v>
      </c>
      <c r="F408" t="s">
        <v>3559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2384</v>
      </c>
      <c r="Q408" t="s">
        <v>11083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4251</v>
      </c>
      <c r="B409">
        <v>1014</v>
      </c>
      <c r="C409">
        <v>93</v>
      </c>
      <c r="D409" t="s">
        <v>23</v>
      </c>
      <c r="E409" t="s">
        <v>4093</v>
      </c>
      <c r="F409" t="s">
        <v>3559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2793</v>
      </c>
      <c r="Q409" t="s">
        <v>11083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4252</v>
      </c>
      <c r="B410">
        <v>1015</v>
      </c>
      <c r="C410">
        <v>94</v>
      </c>
      <c r="D410" t="s">
        <v>23</v>
      </c>
      <c r="E410" t="s">
        <v>4093</v>
      </c>
      <c r="F410" t="s">
        <v>3559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2788</v>
      </c>
      <c r="Q410" t="s">
        <v>3669</v>
      </c>
      <c r="R410" t="s">
        <v>2821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4253</v>
      </c>
      <c r="B411">
        <v>1016</v>
      </c>
      <c r="C411">
        <v>95</v>
      </c>
      <c r="D411" t="s">
        <v>23</v>
      </c>
      <c r="E411" t="s">
        <v>4093</v>
      </c>
      <c r="F411" t="s">
        <v>3559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1545</v>
      </c>
      <c r="Q411" t="s">
        <v>11083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4254</v>
      </c>
      <c r="B412">
        <v>1017</v>
      </c>
      <c r="C412">
        <v>96</v>
      </c>
      <c r="D412" t="s">
        <v>23</v>
      </c>
      <c r="E412" t="s">
        <v>4093</v>
      </c>
      <c r="F412" t="s">
        <v>3559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1545</v>
      </c>
      <c r="Q412" t="s">
        <v>11083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4255</v>
      </c>
      <c r="B413">
        <v>1018</v>
      </c>
      <c r="C413">
        <v>97</v>
      </c>
      <c r="D413" t="s">
        <v>23</v>
      </c>
      <c r="E413" t="s">
        <v>4093</v>
      </c>
      <c r="F413" t="s">
        <v>3559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1553</v>
      </c>
      <c r="Q413" t="s">
        <v>11083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4256</v>
      </c>
      <c r="B414">
        <v>1019</v>
      </c>
      <c r="C414">
        <v>98</v>
      </c>
      <c r="D414" t="s">
        <v>23</v>
      </c>
      <c r="E414" t="s">
        <v>4093</v>
      </c>
      <c r="F414" t="s">
        <v>3559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2127</v>
      </c>
      <c r="Q414" t="s">
        <v>11083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4257</v>
      </c>
      <c r="B415">
        <v>1020</v>
      </c>
      <c r="C415">
        <v>99</v>
      </c>
      <c r="D415" t="s">
        <v>23</v>
      </c>
      <c r="E415" t="s">
        <v>4093</v>
      </c>
      <c r="F415" t="s">
        <v>3559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2108</v>
      </c>
      <c r="Q415" t="s">
        <v>11083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4258</v>
      </c>
      <c r="B416">
        <v>1021</v>
      </c>
      <c r="C416">
        <v>100</v>
      </c>
      <c r="D416" t="s">
        <v>23</v>
      </c>
      <c r="E416" t="s">
        <v>4093</v>
      </c>
      <c r="F416" t="s">
        <v>3559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2117</v>
      </c>
      <c r="Q416" t="s">
        <v>3669</v>
      </c>
      <c r="R416" t="s">
        <v>2825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4259</v>
      </c>
      <c r="B417">
        <v>1022</v>
      </c>
      <c r="C417">
        <v>101</v>
      </c>
      <c r="D417" t="s">
        <v>23</v>
      </c>
      <c r="E417" t="s">
        <v>4093</v>
      </c>
      <c r="F417" t="s">
        <v>3559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2461</v>
      </c>
      <c r="Q417" t="s">
        <v>11083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4260</v>
      </c>
      <c r="B418">
        <v>1023</v>
      </c>
      <c r="C418">
        <v>102</v>
      </c>
      <c r="D418" t="s">
        <v>23</v>
      </c>
      <c r="E418" t="s">
        <v>4093</v>
      </c>
      <c r="F418" t="s">
        <v>3559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2717</v>
      </c>
      <c r="Q418" t="s">
        <v>11083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4261</v>
      </c>
      <c r="B419">
        <v>1024</v>
      </c>
      <c r="C419">
        <v>103</v>
      </c>
      <c r="D419" t="s">
        <v>23</v>
      </c>
      <c r="E419" t="s">
        <v>4093</v>
      </c>
      <c r="F419" t="s">
        <v>3559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1559</v>
      </c>
      <c r="Q419" t="s">
        <v>3669</v>
      </c>
      <c r="R419" t="s">
        <v>2805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4262</v>
      </c>
      <c r="B420">
        <v>1025</v>
      </c>
      <c r="C420">
        <v>104</v>
      </c>
      <c r="D420" t="s">
        <v>23</v>
      </c>
      <c r="E420" t="s">
        <v>4093</v>
      </c>
      <c r="F420" t="s">
        <v>3559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1608</v>
      </c>
      <c r="Q420" t="s">
        <v>3669</v>
      </c>
      <c r="R420" t="s">
        <v>2825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4263</v>
      </c>
      <c r="B421">
        <v>1026</v>
      </c>
      <c r="C421">
        <v>105</v>
      </c>
      <c r="D421" t="s">
        <v>23</v>
      </c>
      <c r="E421" t="s">
        <v>4093</v>
      </c>
      <c r="F421" t="s">
        <v>3559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1691</v>
      </c>
      <c r="Q421" t="s">
        <v>11083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4264</v>
      </c>
      <c r="B422">
        <v>1027</v>
      </c>
      <c r="C422">
        <v>106</v>
      </c>
      <c r="D422" t="s">
        <v>23</v>
      </c>
      <c r="E422" t="s">
        <v>4093</v>
      </c>
      <c r="F422" t="s">
        <v>3559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1696</v>
      </c>
      <c r="Q422" t="s">
        <v>11083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4265</v>
      </c>
      <c r="B423">
        <v>1028</v>
      </c>
      <c r="C423">
        <v>107</v>
      </c>
      <c r="D423" t="s">
        <v>23</v>
      </c>
      <c r="E423" t="s">
        <v>4093</v>
      </c>
      <c r="F423" t="s">
        <v>3559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1940</v>
      </c>
      <c r="Q423" t="s">
        <v>3669</v>
      </c>
      <c r="R423" t="s">
        <v>2821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4266</v>
      </c>
      <c r="B424">
        <v>1029</v>
      </c>
      <c r="C424">
        <v>108</v>
      </c>
      <c r="D424" t="s">
        <v>23</v>
      </c>
      <c r="E424" t="s">
        <v>4093</v>
      </c>
      <c r="F424" t="s">
        <v>3559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1960</v>
      </c>
      <c r="Q424" t="s">
        <v>11083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4267</v>
      </c>
      <c r="B425">
        <v>1030</v>
      </c>
      <c r="C425">
        <v>109</v>
      </c>
      <c r="D425" t="s">
        <v>23</v>
      </c>
      <c r="E425" t="s">
        <v>4093</v>
      </c>
      <c r="F425" t="s">
        <v>3559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1948</v>
      </c>
      <c r="Q425" t="s">
        <v>11083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4268</v>
      </c>
      <c r="B426">
        <v>1031</v>
      </c>
      <c r="C426">
        <v>110</v>
      </c>
      <c r="D426" t="s">
        <v>23</v>
      </c>
      <c r="E426" t="s">
        <v>4093</v>
      </c>
      <c r="F426" t="s">
        <v>3559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2231</v>
      </c>
      <c r="Q426" t="s">
        <v>11083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4269</v>
      </c>
      <c r="B427">
        <v>1032</v>
      </c>
      <c r="C427">
        <v>111</v>
      </c>
      <c r="D427" t="s">
        <v>23</v>
      </c>
      <c r="E427" t="s">
        <v>4093</v>
      </c>
      <c r="F427" t="s">
        <v>3559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2260</v>
      </c>
      <c r="Q427" t="s">
        <v>3669</v>
      </c>
      <c r="R427" t="s">
        <v>2810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4270</v>
      </c>
      <c r="B428">
        <v>1033</v>
      </c>
      <c r="C428">
        <v>112</v>
      </c>
      <c r="D428" t="s">
        <v>23</v>
      </c>
      <c r="E428" t="s">
        <v>4093</v>
      </c>
      <c r="F428" t="s">
        <v>3559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2256</v>
      </c>
      <c r="Q428" t="s">
        <v>11083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4271</v>
      </c>
      <c r="B429">
        <v>1034</v>
      </c>
      <c r="C429">
        <v>113</v>
      </c>
      <c r="D429" t="s">
        <v>23</v>
      </c>
      <c r="E429" t="s">
        <v>4093</v>
      </c>
      <c r="F429" t="s">
        <v>3559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2347</v>
      </c>
      <c r="Q429" t="s">
        <v>11083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4272</v>
      </c>
      <c r="B430">
        <v>1035</v>
      </c>
      <c r="C430">
        <v>114</v>
      </c>
      <c r="D430" t="s">
        <v>23</v>
      </c>
      <c r="E430" t="s">
        <v>4093</v>
      </c>
      <c r="F430" t="s">
        <v>3559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2359</v>
      </c>
      <c r="Q430" t="s">
        <v>3669</v>
      </c>
      <c r="R430" t="s">
        <v>2815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4273</v>
      </c>
      <c r="B431">
        <v>1036</v>
      </c>
      <c r="C431">
        <v>115</v>
      </c>
      <c r="D431" t="s">
        <v>23</v>
      </c>
      <c r="E431" t="s">
        <v>4093</v>
      </c>
      <c r="F431" t="s">
        <v>3559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4274</v>
      </c>
      <c r="Q431" t="s">
        <v>11083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4275</v>
      </c>
      <c r="B432">
        <v>1037</v>
      </c>
      <c r="C432">
        <v>116</v>
      </c>
      <c r="D432" t="s">
        <v>23</v>
      </c>
      <c r="E432" t="s">
        <v>4093</v>
      </c>
      <c r="F432" t="s">
        <v>3559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4274</v>
      </c>
      <c r="Q432" t="s">
        <v>11083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4276</v>
      </c>
      <c r="B433">
        <v>1038</v>
      </c>
      <c r="C433">
        <v>117</v>
      </c>
      <c r="D433" t="s">
        <v>23</v>
      </c>
      <c r="E433" t="s">
        <v>4093</v>
      </c>
      <c r="F433" t="s">
        <v>3559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3684</v>
      </c>
      <c r="Q433" t="s">
        <v>3669</v>
      </c>
      <c r="R433" t="s">
        <v>2810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4277</v>
      </c>
      <c r="B434">
        <v>1039</v>
      </c>
      <c r="C434">
        <v>118</v>
      </c>
      <c r="D434" t="s">
        <v>23</v>
      </c>
      <c r="E434" t="s">
        <v>4093</v>
      </c>
      <c r="F434" t="s">
        <v>3559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1672</v>
      </c>
      <c r="Q434" t="s">
        <v>3669</v>
      </c>
      <c r="R434" t="s">
        <v>2815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4278</v>
      </c>
      <c r="B435">
        <v>1040</v>
      </c>
      <c r="C435">
        <v>119</v>
      </c>
      <c r="D435" t="s">
        <v>23</v>
      </c>
      <c r="E435" t="s">
        <v>4093</v>
      </c>
      <c r="F435" t="s">
        <v>3559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3669</v>
      </c>
      <c r="R435" t="s">
        <v>2810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4279</v>
      </c>
      <c r="B436">
        <v>1041</v>
      </c>
      <c r="C436">
        <v>120</v>
      </c>
      <c r="D436" t="s">
        <v>23</v>
      </c>
      <c r="E436" t="s">
        <v>4093</v>
      </c>
      <c r="F436" t="s">
        <v>3559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1728</v>
      </c>
      <c r="Q436" t="s">
        <v>11083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4280</v>
      </c>
      <c r="B437">
        <v>1042</v>
      </c>
      <c r="C437">
        <v>121</v>
      </c>
      <c r="D437" t="s">
        <v>23</v>
      </c>
      <c r="E437" t="s">
        <v>4093</v>
      </c>
      <c r="F437" t="s">
        <v>3559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1711</v>
      </c>
      <c r="Q437" t="s">
        <v>11083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4281</v>
      </c>
      <c r="B438">
        <v>1043</v>
      </c>
      <c r="C438">
        <v>122</v>
      </c>
      <c r="D438" t="s">
        <v>23</v>
      </c>
      <c r="E438" t="s">
        <v>4093</v>
      </c>
      <c r="F438" t="s">
        <v>3559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1723</v>
      </c>
      <c r="Q438" t="s">
        <v>3669</v>
      </c>
      <c r="R438" t="s">
        <v>2821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4282</v>
      </c>
      <c r="B439">
        <v>1044</v>
      </c>
      <c r="C439">
        <v>123</v>
      </c>
      <c r="D439" t="s">
        <v>23</v>
      </c>
      <c r="E439" t="s">
        <v>4093</v>
      </c>
      <c r="F439" t="s">
        <v>3559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1713</v>
      </c>
      <c r="Q439" t="s">
        <v>11083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4283</v>
      </c>
      <c r="B440">
        <v>1045</v>
      </c>
      <c r="C440">
        <v>124</v>
      </c>
      <c r="D440" t="s">
        <v>23</v>
      </c>
      <c r="E440" t="s">
        <v>4093</v>
      </c>
      <c r="F440" t="s">
        <v>3559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2004</v>
      </c>
      <c r="Q440" t="s">
        <v>11083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4284</v>
      </c>
      <c r="B441">
        <v>1046</v>
      </c>
      <c r="C441">
        <v>125</v>
      </c>
      <c r="D441" t="s">
        <v>23</v>
      </c>
      <c r="E441" t="s">
        <v>4093</v>
      </c>
      <c r="F441" t="s">
        <v>3559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1986</v>
      </c>
      <c r="Q441" t="s">
        <v>11083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4285</v>
      </c>
      <c r="B442">
        <v>1047</v>
      </c>
      <c r="C442">
        <v>126</v>
      </c>
      <c r="D442" t="s">
        <v>23</v>
      </c>
      <c r="E442" t="s">
        <v>4093</v>
      </c>
      <c r="F442" t="s">
        <v>3559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2029</v>
      </c>
      <c r="Q442" t="s">
        <v>11083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4286</v>
      </c>
      <c r="B443">
        <v>1048</v>
      </c>
      <c r="C443">
        <v>127</v>
      </c>
      <c r="D443" t="s">
        <v>23</v>
      </c>
      <c r="E443" t="s">
        <v>4093</v>
      </c>
      <c r="F443" t="s">
        <v>3559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2049</v>
      </c>
      <c r="Q443" t="s">
        <v>3669</v>
      </c>
      <c r="R443" t="s">
        <v>2819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4287</v>
      </c>
      <c r="B444">
        <v>1049</v>
      </c>
      <c r="C444">
        <v>128</v>
      </c>
      <c r="D444" t="s">
        <v>23</v>
      </c>
      <c r="E444" t="s">
        <v>4093</v>
      </c>
      <c r="F444" t="s">
        <v>3559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2057</v>
      </c>
      <c r="Q444" t="s">
        <v>11083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4288</v>
      </c>
      <c r="B445">
        <v>1050</v>
      </c>
      <c r="C445">
        <v>129</v>
      </c>
      <c r="D445" t="s">
        <v>23</v>
      </c>
      <c r="E445" t="s">
        <v>4093</v>
      </c>
      <c r="F445" t="s">
        <v>3559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2285</v>
      </c>
      <c r="Q445" t="s">
        <v>11083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4289</v>
      </c>
      <c r="B446">
        <v>1051</v>
      </c>
      <c r="C446">
        <v>130</v>
      </c>
      <c r="D446" t="s">
        <v>23</v>
      </c>
      <c r="E446" t="s">
        <v>4093</v>
      </c>
      <c r="F446" t="s">
        <v>3559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2421</v>
      </c>
      <c r="Q446" t="s">
        <v>11083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4290</v>
      </c>
      <c r="B447">
        <v>1052</v>
      </c>
      <c r="C447">
        <v>131</v>
      </c>
      <c r="D447" t="s">
        <v>23</v>
      </c>
      <c r="E447" t="s">
        <v>4093</v>
      </c>
      <c r="F447" t="s">
        <v>3559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2546</v>
      </c>
      <c r="Q447" t="s">
        <v>11083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4291</v>
      </c>
      <c r="B448">
        <v>1053</v>
      </c>
      <c r="C448">
        <v>132</v>
      </c>
      <c r="D448" t="s">
        <v>23</v>
      </c>
      <c r="E448" t="s">
        <v>4093</v>
      </c>
      <c r="F448" t="s">
        <v>3559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2555</v>
      </c>
      <c r="Q448" t="s">
        <v>11083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4292</v>
      </c>
      <c r="B449">
        <v>1054</v>
      </c>
      <c r="C449">
        <v>133</v>
      </c>
      <c r="D449" t="s">
        <v>23</v>
      </c>
      <c r="E449" t="s">
        <v>4093</v>
      </c>
      <c r="F449" t="s">
        <v>3559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2576</v>
      </c>
      <c r="Q449" t="s">
        <v>11083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4293</v>
      </c>
      <c r="B450">
        <v>1055</v>
      </c>
      <c r="C450">
        <v>134</v>
      </c>
      <c r="D450" t="s">
        <v>23</v>
      </c>
      <c r="E450" t="s">
        <v>4093</v>
      </c>
      <c r="F450" t="s">
        <v>3559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1600</v>
      </c>
      <c r="Q450" t="s">
        <v>11083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4294</v>
      </c>
      <c r="B451">
        <v>1056</v>
      </c>
      <c r="C451">
        <v>135</v>
      </c>
      <c r="D451" t="s">
        <v>23</v>
      </c>
      <c r="E451" t="s">
        <v>4093</v>
      </c>
      <c r="F451" t="s">
        <v>3559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1606</v>
      </c>
      <c r="Q451" t="s">
        <v>11083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4295</v>
      </c>
      <c r="B452">
        <v>1057</v>
      </c>
      <c r="C452">
        <v>136</v>
      </c>
      <c r="D452" t="s">
        <v>23</v>
      </c>
      <c r="E452" t="s">
        <v>4093</v>
      </c>
      <c r="F452" t="s">
        <v>3559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1772</v>
      </c>
      <c r="Q452" t="s">
        <v>11083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4296</v>
      </c>
      <c r="B453">
        <v>1058</v>
      </c>
      <c r="C453">
        <v>137</v>
      </c>
      <c r="D453" t="s">
        <v>23</v>
      </c>
      <c r="E453" t="s">
        <v>4093</v>
      </c>
      <c r="F453" t="s">
        <v>3559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1772</v>
      </c>
      <c r="Q453" t="s">
        <v>11083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4297</v>
      </c>
      <c r="B454">
        <v>1059</v>
      </c>
      <c r="C454">
        <v>138</v>
      </c>
      <c r="D454" t="s">
        <v>23</v>
      </c>
      <c r="E454" t="s">
        <v>4093</v>
      </c>
      <c r="F454" t="s">
        <v>3559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1811</v>
      </c>
      <c r="Q454" t="s">
        <v>11083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4298</v>
      </c>
      <c r="B455">
        <v>1060</v>
      </c>
      <c r="C455">
        <v>139</v>
      </c>
      <c r="D455" t="s">
        <v>23</v>
      </c>
      <c r="E455" t="s">
        <v>4093</v>
      </c>
      <c r="F455" t="s">
        <v>3559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3512</v>
      </c>
      <c r="Q455" t="s">
        <v>11083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4299</v>
      </c>
      <c r="B456">
        <v>1061</v>
      </c>
      <c r="C456">
        <v>140</v>
      </c>
      <c r="D456" t="s">
        <v>23</v>
      </c>
      <c r="E456" t="s">
        <v>4093</v>
      </c>
      <c r="F456" t="s">
        <v>3559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2639</v>
      </c>
      <c r="Q456" t="s">
        <v>11083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4300</v>
      </c>
      <c r="B457">
        <v>1062</v>
      </c>
      <c r="C457">
        <v>141</v>
      </c>
      <c r="D457" t="s">
        <v>23</v>
      </c>
      <c r="E457" t="s">
        <v>4093</v>
      </c>
      <c r="F457" t="s">
        <v>3559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1901</v>
      </c>
      <c r="Q457" t="s">
        <v>11083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4301</v>
      </c>
      <c r="B458">
        <v>1063</v>
      </c>
      <c r="C458">
        <v>142</v>
      </c>
      <c r="D458" t="s">
        <v>23</v>
      </c>
      <c r="E458" t="s">
        <v>4093</v>
      </c>
      <c r="F458" t="s">
        <v>3559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1891</v>
      </c>
      <c r="Q458" t="s">
        <v>11083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4302</v>
      </c>
      <c r="B459">
        <v>1064</v>
      </c>
      <c r="C459">
        <v>143</v>
      </c>
      <c r="D459" t="s">
        <v>23</v>
      </c>
      <c r="E459" t="s">
        <v>4093</v>
      </c>
      <c r="F459" t="s">
        <v>3559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1926</v>
      </c>
      <c r="Q459" t="s">
        <v>11083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4303</v>
      </c>
      <c r="B460">
        <v>1065</v>
      </c>
      <c r="C460">
        <v>144</v>
      </c>
      <c r="D460" t="s">
        <v>23</v>
      </c>
      <c r="E460" t="s">
        <v>4093</v>
      </c>
      <c r="F460" t="s">
        <v>3559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1891</v>
      </c>
      <c r="Q460" t="s">
        <v>11083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4304</v>
      </c>
      <c r="B461">
        <v>1066</v>
      </c>
      <c r="C461">
        <v>145</v>
      </c>
      <c r="D461" t="s">
        <v>23</v>
      </c>
      <c r="E461" t="s">
        <v>4093</v>
      </c>
      <c r="F461" t="s">
        <v>3559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2197</v>
      </c>
      <c r="Q461" t="s">
        <v>11083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4305</v>
      </c>
      <c r="B462">
        <v>1067</v>
      </c>
      <c r="C462">
        <v>146</v>
      </c>
      <c r="D462" t="s">
        <v>23</v>
      </c>
      <c r="E462" t="s">
        <v>4093</v>
      </c>
      <c r="F462" t="s">
        <v>3559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2194</v>
      </c>
      <c r="Q462" t="s">
        <v>11083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4306</v>
      </c>
      <c r="B463">
        <v>1068</v>
      </c>
      <c r="C463">
        <v>147</v>
      </c>
      <c r="D463" t="s">
        <v>23</v>
      </c>
      <c r="E463" t="s">
        <v>4093</v>
      </c>
      <c r="F463" t="s">
        <v>3559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2189</v>
      </c>
      <c r="Q463" t="s">
        <v>11083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4307</v>
      </c>
      <c r="B464">
        <v>1069</v>
      </c>
      <c r="C464">
        <v>148</v>
      </c>
      <c r="D464" t="s">
        <v>23</v>
      </c>
      <c r="E464" t="s">
        <v>4093</v>
      </c>
      <c r="F464" t="s">
        <v>3559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2489</v>
      </c>
      <c r="Q464" t="s">
        <v>11083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4308</v>
      </c>
      <c r="B465">
        <v>1070</v>
      </c>
      <c r="C465">
        <v>149</v>
      </c>
      <c r="D465" t="s">
        <v>23</v>
      </c>
      <c r="E465" t="s">
        <v>4093</v>
      </c>
      <c r="F465" t="s">
        <v>3559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2650</v>
      </c>
      <c r="Q465" t="s">
        <v>11083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4309</v>
      </c>
      <c r="B466">
        <v>1071</v>
      </c>
      <c r="C466">
        <v>150</v>
      </c>
      <c r="D466" t="s">
        <v>23</v>
      </c>
      <c r="E466" t="s">
        <v>4093</v>
      </c>
      <c r="F466" t="s">
        <v>3559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2666</v>
      </c>
      <c r="Q466" t="s">
        <v>11083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4310</v>
      </c>
      <c r="B467">
        <v>1072</v>
      </c>
      <c r="C467">
        <v>151</v>
      </c>
      <c r="D467" t="s">
        <v>23</v>
      </c>
      <c r="E467" t="s">
        <v>4093</v>
      </c>
      <c r="F467" t="s">
        <v>3559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2666</v>
      </c>
      <c r="Q467" t="s">
        <v>11083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4311</v>
      </c>
      <c r="B468">
        <v>1073</v>
      </c>
      <c r="C468">
        <v>152</v>
      </c>
      <c r="D468" t="s">
        <v>23</v>
      </c>
      <c r="E468" t="s">
        <v>4093</v>
      </c>
      <c r="F468" t="s">
        <v>3559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2667</v>
      </c>
      <c r="Q468" t="s">
        <v>11083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4312</v>
      </c>
      <c r="B469">
        <v>1074</v>
      </c>
      <c r="C469">
        <v>153</v>
      </c>
      <c r="D469" t="s">
        <v>23</v>
      </c>
      <c r="E469" t="s">
        <v>4093</v>
      </c>
      <c r="F469" t="s">
        <v>3559</v>
      </c>
      <c r="G469" t="s">
        <v>4313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1067</v>
      </c>
      <c r="N469" t="s">
        <v>1321</v>
      </c>
      <c r="Q469" t="s">
        <v>11083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4314</v>
      </c>
      <c r="B470">
        <v>1075</v>
      </c>
      <c r="C470">
        <v>154</v>
      </c>
      <c r="D470" t="s">
        <v>23</v>
      </c>
      <c r="E470" t="s">
        <v>4093</v>
      </c>
      <c r="F470" t="s">
        <v>3559</v>
      </c>
      <c r="G470" t="s">
        <v>4315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3620</v>
      </c>
      <c r="M470" t="s">
        <v>1067</v>
      </c>
      <c r="N470" t="s">
        <v>1321</v>
      </c>
      <c r="Q470" t="s">
        <v>11083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4316</v>
      </c>
      <c r="B471">
        <v>1076</v>
      </c>
      <c r="C471">
        <v>155</v>
      </c>
      <c r="D471" t="s">
        <v>23</v>
      </c>
      <c r="E471" t="s">
        <v>4093</v>
      </c>
      <c r="F471" t="s">
        <v>3559</v>
      </c>
      <c r="G471" t="s">
        <v>4317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1067</v>
      </c>
      <c r="N471" t="s">
        <v>1321</v>
      </c>
      <c r="Q471" t="s">
        <v>11083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4318</v>
      </c>
      <c r="B472">
        <v>1077</v>
      </c>
      <c r="C472">
        <v>156</v>
      </c>
      <c r="D472" t="s">
        <v>23</v>
      </c>
      <c r="E472" t="s">
        <v>4093</v>
      </c>
      <c r="F472" t="s">
        <v>3559</v>
      </c>
      <c r="G472" t="s">
        <v>4319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3620</v>
      </c>
      <c r="M472" t="s">
        <v>1067</v>
      </c>
      <c r="N472" t="s">
        <v>1321</v>
      </c>
      <c r="Q472" t="s">
        <v>11083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4320</v>
      </c>
      <c r="B473">
        <v>1078</v>
      </c>
      <c r="C473">
        <v>157</v>
      </c>
      <c r="D473" t="s">
        <v>23</v>
      </c>
      <c r="E473" t="s">
        <v>4093</v>
      </c>
      <c r="F473" t="s">
        <v>3559</v>
      </c>
      <c r="G473" t="s">
        <v>4321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1067</v>
      </c>
      <c r="N473" t="s">
        <v>1321</v>
      </c>
      <c r="Q473" t="s">
        <v>11083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4322</v>
      </c>
      <c r="B474">
        <v>1079</v>
      </c>
      <c r="C474">
        <v>158</v>
      </c>
      <c r="D474" t="s">
        <v>23</v>
      </c>
      <c r="E474" t="s">
        <v>4093</v>
      </c>
      <c r="F474" t="s">
        <v>3559</v>
      </c>
      <c r="G474" t="s">
        <v>4323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1067</v>
      </c>
      <c r="N474" t="s">
        <v>1298</v>
      </c>
      <c r="Q474" t="s">
        <v>11083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4324</v>
      </c>
      <c r="B475">
        <v>1080</v>
      </c>
      <c r="C475">
        <v>159</v>
      </c>
      <c r="D475" t="s">
        <v>23</v>
      </c>
      <c r="E475" t="s">
        <v>4093</v>
      </c>
      <c r="F475" t="s">
        <v>3559</v>
      </c>
      <c r="G475" t="s">
        <v>4325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3620</v>
      </c>
      <c r="M475" t="s">
        <v>1067</v>
      </c>
      <c r="N475" t="s">
        <v>1471</v>
      </c>
      <c r="Q475" t="s">
        <v>11083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4326</v>
      </c>
      <c r="B476">
        <v>1081</v>
      </c>
      <c r="C476">
        <v>160</v>
      </c>
      <c r="D476" t="s">
        <v>23</v>
      </c>
      <c r="E476" t="s">
        <v>4093</v>
      </c>
      <c r="F476" t="s">
        <v>3559</v>
      </c>
      <c r="G476" t="s">
        <v>4327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3620</v>
      </c>
      <c r="M476" t="s">
        <v>1067</v>
      </c>
      <c r="N476" t="s">
        <v>1298</v>
      </c>
      <c r="Q476" t="s">
        <v>11083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4328</v>
      </c>
      <c r="B477">
        <v>1082</v>
      </c>
      <c r="C477">
        <v>161</v>
      </c>
      <c r="D477" t="s">
        <v>23</v>
      </c>
      <c r="E477" t="s">
        <v>4093</v>
      </c>
      <c r="F477" t="s">
        <v>3559</v>
      </c>
      <c r="G477" t="s">
        <v>4329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1067</v>
      </c>
      <c r="N477" t="s">
        <v>1471</v>
      </c>
      <c r="Q477" t="s">
        <v>11083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4330</v>
      </c>
      <c r="B478">
        <v>1083</v>
      </c>
      <c r="C478">
        <v>162</v>
      </c>
      <c r="D478" t="s">
        <v>23</v>
      </c>
      <c r="E478" t="s">
        <v>4093</v>
      </c>
      <c r="F478" t="s">
        <v>3559</v>
      </c>
      <c r="G478" t="s">
        <v>4331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1067</v>
      </c>
      <c r="N478" t="s">
        <v>1144</v>
      </c>
      <c r="Q478" t="s">
        <v>11083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4332</v>
      </c>
      <c r="B479">
        <v>1084</v>
      </c>
      <c r="C479">
        <v>163</v>
      </c>
      <c r="D479" t="s">
        <v>23</v>
      </c>
      <c r="E479" t="s">
        <v>4093</v>
      </c>
      <c r="F479" t="s">
        <v>3559</v>
      </c>
      <c r="G479" t="s">
        <v>4333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3620</v>
      </c>
      <c r="M479" t="s">
        <v>1067</v>
      </c>
      <c r="N479" t="s">
        <v>1144</v>
      </c>
      <c r="Q479" t="s">
        <v>11083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4334</v>
      </c>
      <c r="B480">
        <v>1085</v>
      </c>
      <c r="C480">
        <v>164</v>
      </c>
      <c r="D480" t="s">
        <v>23</v>
      </c>
      <c r="E480" t="s">
        <v>4093</v>
      </c>
      <c r="F480" t="s">
        <v>3559</v>
      </c>
      <c r="G480" t="s">
        <v>4335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1067</v>
      </c>
      <c r="N480" t="s">
        <v>1298</v>
      </c>
      <c r="Q480" t="s">
        <v>11083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4336</v>
      </c>
      <c r="B481">
        <v>1086</v>
      </c>
      <c r="C481">
        <v>165</v>
      </c>
      <c r="D481" t="s">
        <v>23</v>
      </c>
      <c r="E481" t="s">
        <v>4093</v>
      </c>
      <c r="F481" t="s">
        <v>3559</v>
      </c>
      <c r="G481" t="s">
        <v>4337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1067</v>
      </c>
      <c r="N481" t="s">
        <v>1471</v>
      </c>
      <c r="Q481" t="s">
        <v>11083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4338</v>
      </c>
      <c r="B482">
        <v>1087</v>
      </c>
      <c r="C482">
        <v>166</v>
      </c>
      <c r="D482" t="s">
        <v>23</v>
      </c>
      <c r="E482" t="s">
        <v>4093</v>
      </c>
      <c r="F482" t="s">
        <v>3559</v>
      </c>
      <c r="G482" t="s">
        <v>4339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1067</v>
      </c>
      <c r="N482" t="s">
        <v>1144</v>
      </c>
      <c r="Q482" t="s">
        <v>11083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4340</v>
      </c>
      <c r="B483">
        <v>1088</v>
      </c>
      <c r="C483">
        <v>167</v>
      </c>
      <c r="D483" t="s">
        <v>23</v>
      </c>
      <c r="E483" t="s">
        <v>4093</v>
      </c>
      <c r="F483" t="s">
        <v>3559</v>
      </c>
      <c r="G483" t="s">
        <v>4341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3620</v>
      </c>
      <c r="M483" t="s">
        <v>1067</v>
      </c>
      <c r="N483" t="s">
        <v>1144</v>
      </c>
      <c r="Q483" t="s">
        <v>11083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4342</v>
      </c>
      <c r="B484">
        <v>1089</v>
      </c>
      <c r="C484">
        <v>168</v>
      </c>
      <c r="D484" t="s">
        <v>23</v>
      </c>
      <c r="E484" t="s">
        <v>4093</v>
      </c>
      <c r="F484" t="s">
        <v>3559</v>
      </c>
      <c r="G484" t="s">
        <v>4343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1067</v>
      </c>
      <c r="N484" t="s">
        <v>1144</v>
      </c>
      <c r="Q484" t="s">
        <v>11083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4344</v>
      </c>
      <c r="B485">
        <v>1090</v>
      </c>
      <c r="C485">
        <v>169</v>
      </c>
      <c r="D485" t="s">
        <v>23</v>
      </c>
      <c r="E485" t="s">
        <v>4093</v>
      </c>
      <c r="F485" t="s">
        <v>3559</v>
      </c>
      <c r="G485" t="s">
        <v>4345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1067</v>
      </c>
      <c r="N485" t="s">
        <v>1471</v>
      </c>
      <c r="Q485" t="s">
        <v>11083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4346</v>
      </c>
      <c r="B486">
        <v>1091</v>
      </c>
      <c r="C486">
        <v>170</v>
      </c>
      <c r="D486" t="s">
        <v>23</v>
      </c>
      <c r="E486" t="s">
        <v>4093</v>
      </c>
      <c r="F486" t="s">
        <v>3559</v>
      </c>
      <c r="G486" t="s">
        <v>4347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1067</v>
      </c>
      <c r="N486" t="s">
        <v>1298</v>
      </c>
      <c r="Q486" t="s">
        <v>11083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4348</v>
      </c>
      <c r="B487">
        <v>1092</v>
      </c>
      <c r="C487">
        <v>171</v>
      </c>
      <c r="D487" t="s">
        <v>23</v>
      </c>
      <c r="E487" t="s">
        <v>4093</v>
      </c>
      <c r="F487" t="s">
        <v>3559</v>
      </c>
      <c r="G487" t="s">
        <v>4349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1067</v>
      </c>
      <c r="N487" t="s">
        <v>1144</v>
      </c>
      <c r="Q487" t="s">
        <v>11083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4350</v>
      </c>
      <c r="B488">
        <v>1093</v>
      </c>
      <c r="C488">
        <v>172</v>
      </c>
      <c r="D488" t="s">
        <v>23</v>
      </c>
      <c r="E488" t="s">
        <v>4093</v>
      </c>
      <c r="F488" t="s">
        <v>3559</v>
      </c>
      <c r="G488" t="s">
        <v>4351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1067</v>
      </c>
      <c r="N488" t="s">
        <v>1471</v>
      </c>
      <c r="Q488" t="s">
        <v>11083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4352</v>
      </c>
      <c r="B489">
        <v>1094</v>
      </c>
      <c r="C489">
        <v>173</v>
      </c>
      <c r="D489" t="s">
        <v>23</v>
      </c>
      <c r="E489" t="s">
        <v>4093</v>
      </c>
      <c r="F489" t="s">
        <v>3559</v>
      </c>
      <c r="G489" t="s">
        <v>4353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1067</v>
      </c>
      <c r="N489" t="s">
        <v>1298</v>
      </c>
      <c r="Q489" t="s">
        <v>11083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4354</v>
      </c>
      <c r="B490">
        <v>1095</v>
      </c>
      <c r="C490">
        <v>174</v>
      </c>
      <c r="D490" t="s">
        <v>23</v>
      </c>
      <c r="E490" t="s">
        <v>4093</v>
      </c>
      <c r="F490" t="s">
        <v>3559</v>
      </c>
      <c r="G490" t="s">
        <v>4355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3620</v>
      </c>
      <c r="M490" t="s">
        <v>1067</v>
      </c>
      <c r="N490" t="s">
        <v>1298</v>
      </c>
      <c r="Q490" t="s">
        <v>11083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4356</v>
      </c>
      <c r="B491">
        <v>1096</v>
      </c>
      <c r="C491">
        <v>175</v>
      </c>
      <c r="D491" t="s">
        <v>23</v>
      </c>
      <c r="E491" t="s">
        <v>4093</v>
      </c>
      <c r="F491" t="s">
        <v>3559</v>
      </c>
      <c r="G491" t="s">
        <v>4357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1067</v>
      </c>
      <c r="N491" t="s">
        <v>1153</v>
      </c>
      <c r="Q491" t="s">
        <v>11083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4358</v>
      </c>
      <c r="B492">
        <v>1097</v>
      </c>
      <c r="C492">
        <v>176</v>
      </c>
      <c r="D492" t="s">
        <v>23</v>
      </c>
      <c r="E492" t="s">
        <v>4093</v>
      </c>
      <c r="F492" t="s">
        <v>3559</v>
      </c>
      <c r="G492" t="s">
        <v>4359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1067</v>
      </c>
      <c r="N492" t="s">
        <v>1153</v>
      </c>
      <c r="Q492" t="s">
        <v>11083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4360</v>
      </c>
      <c r="B493">
        <v>1098</v>
      </c>
      <c r="C493">
        <v>177</v>
      </c>
      <c r="D493" t="s">
        <v>23</v>
      </c>
      <c r="E493" t="s">
        <v>4093</v>
      </c>
      <c r="F493" t="s">
        <v>3559</v>
      </c>
      <c r="G493" t="s">
        <v>4361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1067</v>
      </c>
      <c r="N493" t="s">
        <v>1153</v>
      </c>
      <c r="Q493" t="s">
        <v>11083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4362</v>
      </c>
      <c r="B494">
        <v>1099</v>
      </c>
      <c r="C494">
        <v>178</v>
      </c>
      <c r="D494" t="s">
        <v>23</v>
      </c>
      <c r="E494" t="s">
        <v>4093</v>
      </c>
      <c r="F494" t="s">
        <v>3559</v>
      </c>
      <c r="G494" t="s">
        <v>4363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1067</v>
      </c>
      <c r="N494" t="s">
        <v>1298</v>
      </c>
      <c r="Q494" t="s">
        <v>11083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4364</v>
      </c>
      <c r="B495">
        <v>1100</v>
      </c>
      <c r="C495">
        <v>179</v>
      </c>
      <c r="D495" t="s">
        <v>23</v>
      </c>
      <c r="E495" t="s">
        <v>4093</v>
      </c>
      <c r="F495" t="s">
        <v>3559</v>
      </c>
      <c r="G495" t="s">
        <v>4365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1067</v>
      </c>
      <c r="N495" t="s">
        <v>1195</v>
      </c>
      <c r="Q495" t="s">
        <v>11083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4366</v>
      </c>
      <c r="B496">
        <v>1101</v>
      </c>
      <c r="C496">
        <v>180</v>
      </c>
      <c r="D496" t="s">
        <v>23</v>
      </c>
      <c r="E496" t="s">
        <v>4093</v>
      </c>
      <c r="F496" t="s">
        <v>3559</v>
      </c>
      <c r="G496" t="s">
        <v>4367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1067</v>
      </c>
      <c r="N496" t="s">
        <v>1195</v>
      </c>
      <c r="Q496" t="s">
        <v>11083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4368</v>
      </c>
      <c r="B497">
        <v>1102</v>
      </c>
      <c r="C497">
        <v>181</v>
      </c>
      <c r="D497" t="s">
        <v>23</v>
      </c>
      <c r="E497" t="s">
        <v>4093</v>
      </c>
      <c r="F497" t="s">
        <v>3559</v>
      </c>
      <c r="G497" t="s">
        <v>4369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1067</v>
      </c>
      <c r="N497" t="s">
        <v>1195</v>
      </c>
      <c r="Q497" t="s">
        <v>11083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4370</v>
      </c>
      <c r="B498">
        <v>1103</v>
      </c>
      <c r="C498">
        <v>182</v>
      </c>
      <c r="D498" t="s">
        <v>23</v>
      </c>
      <c r="E498" t="s">
        <v>4093</v>
      </c>
      <c r="F498" t="s">
        <v>3559</v>
      </c>
      <c r="G498" t="s">
        <v>4371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3620</v>
      </c>
      <c r="M498" t="s">
        <v>1067</v>
      </c>
      <c r="N498" t="s">
        <v>1195</v>
      </c>
      <c r="Q498" t="s">
        <v>11083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4372</v>
      </c>
      <c r="B499">
        <v>1104</v>
      </c>
      <c r="C499">
        <v>183</v>
      </c>
      <c r="D499" t="s">
        <v>23</v>
      </c>
      <c r="E499" t="s">
        <v>4093</v>
      </c>
      <c r="F499" t="s">
        <v>3559</v>
      </c>
      <c r="G499" t="s">
        <v>4373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1067</v>
      </c>
      <c r="N499" t="s">
        <v>1195</v>
      </c>
      <c r="Q499" t="s">
        <v>11083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4374</v>
      </c>
      <c r="B500">
        <v>1105</v>
      </c>
      <c r="C500">
        <v>184</v>
      </c>
      <c r="D500" t="s">
        <v>23</v>
      </c>
      <c r="E500" t="s">
        <v>4093</v>
      </c>
      <c r="F500" t="s">
        <v>3559</v>
      </c>
      <c r="G500" t="s">
        <v>4375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1067</v>
      </c>
      <c r="N500" t="s">
        <v>1454</v>
      </c>
      <c r="Q500" t="s">
        <v>11083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4376</v>
      </c>
      <c r="B501">
        <v>1106</v>
      </c>
      <c r="C501">
        <v>185</v>
      </c>
      <c r="D501" t="s">
        <v>23</v>
      </c>
      <c r="E501" t="s">
        <v>4093</v>
      </c>
      <c r="F501" t="s">
        <v>3559</v>
      </c>
      <c r="G501" t="s">
        <v>4377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1067</v>
      </c>
      <c r="N501" t="s">
        <v>1454</v>
      </c>
      <c r="Q501" t="s">
        <v>11083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4378</v>
      </c>
      <c r="B502">
        <v>1107</v>
      </c>
      <c r="C502">
        <v>186</v>
      </c>
      <c r="D502" t="s">
        <v>23</v>
      </c>
      <c r="E502" t="s">
        <v>4093</v>
      </c>
      <c r="F502" t="s">
        <v>3559</v>
      </c>
      <c r="G502" t="s">
        <v>4379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1067</v>
      </c>
      <c r="N502" t="s">
        <v>1454</v>
      </c>
      <c r="Q502" t="s">
        <v>11083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4380</v>
      </c>
      <c r="B503">
        <v>1108</v>
      </c>
      <c r="C503">
        <v>187</v>
      </c>
      <c r="D503" t="s">
        <v>23</v>
      </c>
      <c r="E503" t="s">
        <v>4093</v>
      </c>
      <c r="F503" t="s">
        <v>3559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2788</v>
      </c>
      <c r="Q503" t="s">
        <v>3669</v>
      </c>
      <c r="R503" t="s">
        <v>2821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4381</v>
      </c>
      <c r="B504">
        <v>1109</v>
      </c>
      <c r="C504">
        <v>188</v>
      </c>
      <c r="D504" t="s">
        <v>23</v>
      </c>
      <c r="E504" t="s">
        <v>4093</v>
      </c>
      <c r="F504" t="s">
        <v>3559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2117</v>
      </c>
      <c r="Q504" t="s">
        <v>3669</v>
      </c>
      <c r="R504" t="s">
        <v>2825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4382</v>
      </c>
      <c r="B505">
        <v>1110</v>
      </c>
      <c r="C505">
        <v>189</v>
      </c>
      <c r="D505" t="s">
        <v>23</v>
      </c>
      <c r="E505" t="s">
        <v>4093</v>
      </c>
      <c r="F505" t="s">
        <v>3559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1559</v>
      </c>
      <c r="Q505" t="s">
        <v>3669</v>
      </c>
      <c r="R505" t="s">
        <v>2805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4383</v>
      </c>
      <c r="B506">
        <v>1111</v>
      </c>
      <c r="C506">
        <v>190</v>
      </c>
      <c r="D506" t="s">
        <v>23</v>
      </c>
      <c r="E506" t="s">
        <v>4093</v>
      </c>
      <c r="F506" t="s">
        <v>3559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1608</v>
      </c>
      <c r="Q506" t="s">
        <v>3669</v>
      </c>
      <c r="R506" t="s">
        <v>2825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4384</v>
      </c>
      <c r="B507">
        <v>1112</v>
      </c>
      <c r="C507">
        <v>191</v>
      </c>
      <c r="D507" t="s">
        <v>23</v>
      </c>
      <c r="E507" t="s">
        <v>4093</v>
      </c>
      <c r="F507" t="s">
        <v>3559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1940</v>
      </c>
      <c r="Q507" t="s">
        <v>3669</v>
      </c>
      <c r="R507" t="s">
        <v>2821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4385</v>
      </c>
      <c r="B508">
        <v>1113</v>
      </c>
      <c r="C508">
        <v>192</v>
      </c>
      <c r="D508" t="s">
        <v>23</v>
      </c>
      <c r="E508" t="s">
        <v>4093</v>
      </c>
      <c r="F508" t="s">
        <v>3559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2260</v>
      </c>
      <c r="Q508" t="s">
        <v>3669</v>
      </c>
      <c r="R508" t="s">
        <v>2810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4386</v>
      </c>
      <c r="B509">
        <v>1114</v>
      </c>
      <c r="C509">
        <v>193</v>
      </c>
      <c r="D509" t="s">
        <v>23</v>
      </c>
      <c r="E509" t="s">
        <v>4093</v>
      </c>
      <c r="F509" t="s">
        <v>3559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2359</v>
      </c>
      <c r="Q509" t="s">
        <v>3669</v>
      </c>
      <c r="R509" t="s">
        <v>2815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4387</v>
      </c>
      <c r="B510">
        <v>1115</v>
      </c>
      <c r="C510">
        <v>194</v>
      </c>
      <c r="D510" t="s">
        <v>23</v>
      </c>
      <c r="E510" t="s">
        <v>4093</v>
      </c>
      <c r="F510" t="s">
        <v>3559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3684</v>
      </c>
      <c r="Q510" t="s">
        <v>3669</v>
      </c>
      <c r="R510" t="s">
        <v>2810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4388</v>
      </c>
      <c r="B511">
        <v>1116</v>
      </c>
      <c r="C511">
        <v>195</v>
      </c>
      <c r="D511" t="s">
        <v>23</v>
      </c>
      <c r="E511" t="s">
        <v>4093</v>
      </c>
      <c r="F511" t="s">
        <v>3559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1672</v>
      </c>
      <c r="Q511" t="s">
        <v>3669</v>
      </c>
      <c r="R511" t="s">
        <v>2815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4389</v>
      </c>
      <c r="B512">
        <v>1117</v>
      </c>
      <c r="C512">
        <v>196</v>
      </c>
      <c r="D512" t="s">
        <v>23</v>
      </c>
      <c r="E512" t="s">
        <v>4093</v>
      </c>
      <c r="F512" t="s">
        <v>3559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3669</v>
      </c>
      <c r="R512" t="s">
        <v>2810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4390</v>
      </c>
      <c r="B513">
        <v>1118</v>
      </c>
      <c r="C513">
        <v>197</v>
      </c>
      <c r="D513" t="s">
        <v>23</v>
      </c>
      <c r="E513" t="s">
        <v>4093</v>
      </c>
      <c r="F513" t="s">
        <v>3559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1723</v>
      </c>
      <c r="Q513" t="s">
        <v>3669</v>
      </c>
      <c r="R513" t="s">
        <v>2821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4391</v>
      </c>
      <c r="B514">
        <v>1119</v>
      </c>
      <c r="C514">
        <v>198</v>
      </c>
      <c r="D514" t="s">
        <v>23</v>
      </c>
      <c r="E514" t="s">
        <v>4093</v>
      </c>
      <c r="F514" t="s">
        <v>3559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2004</v>
      </c>
      <c r="Q514" t="s">
        <v>3669</v>
      </c>
      <c r="R514" t="s">
        <v>2815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4392</v>
      </c>
      <c r="B515">
        <v>1120</v>
      </c>
      <c r="C515">
        <v>199</v>
      </c>
      <c r="D515" t="s">
        <v>23</v>
      </c>
      <c r="E515" t="s">
        <v>4093</v>
      </c>
      <c r="F515" t="s">
        <v>3559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2049</v>
      </c>
      <c r="Q515" t="s">
        <v>3669</v>
      </c>
      <c r="R515" t="s">
        <v>2819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4393</v>
      </c>
      <c r="B516">
        <v>1121</v>
      </c>
      <c r="C516">
        <v>200</v>
      </c>
      <c r="D516" t="s">
        <v>23</v>
      </c>
      <c r="E516" t="s">
        <v>4093</v>
      </c>
      <c r="F516" t="s">
        <v>3559</v>
      </c>
      <c r="G516" t="s">
        <v>4394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1067</v>
      </c>
      <c r="N516" t="s">
        <v>1153</v>
      </c>
      <c r="Q516" t="s">
        <v>3749</v>
      </c>
      <c r="R516" t="s">
        <v>2820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4395</v>
      </c>
      <c r="B517">
        <v>1122</v>
      </c>
      <c r="C517">
        <v>201</v>
      </c>
      <c r="D517" t="s">
        <v>23</v>
      </c>
      <c r="E517" t="s">
        <v>4093</v>
      </c>
      <c r="F517" t="s">
        <v>3559</v>
      </c>
      <c r="G517" t="s">
        <v>4396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1067</v>
      </c>
      <c r="N517" t="s">
        <v>1144</v>
      </c>
      <c r="Q517" t="s">
        <v>3749</v>
      </c>
      <c r="R517" t="s">
        <v>2811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4397</v>
      </c>
      <c r="B518">
        <v>1123</v>
      </c>
      <c r="C518">
        <v>202</v>
      </c>
      <c r="D518" t="s">
        <v>23</v>
      </c>
      <c r="E518" t="s">
        <v>4093</v>
      </c>
      <c r="F518" t="s">
        <v>3559</v>
      </c>
      <c r="G518" t="s">
        <v>4398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1067</v>
      </c>
      <c r="N518" t="s">
        <v>1448</v>
      </c>
      <c r="Q518" t="s">
        <v>3749</v>
      </c>
      <c r="R518" t="s">
        <v>2820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4399</v>
      </c>
      <c r="B519">
        <v>1124</v>
      </c>
      <c r="C519">
        <v>203</v>
      </c>
      <c r="D519" t="s">
        <v>23</v>
      </c>
      <c r="E519" t="s">
        <v>4093</v>
      </c>
      <c r="F519" t="s">
        <v>3559</v>
      </c>
      <c r="G519" t="s">
        <v>4400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1067</v>
      </c>
      <c r="N519" t="s">
        <v>1284</v>
      </c>
      <c r="Q519" t="s">
        <v>3749</v>
      </c>
      <c r="R519" t="s">
        <v>2806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4401</v>
      </c>
      <c r="B520">
        <v>1125</v>
      </c>
      <c r="C520">
        <v>204</v>
      </c>
      <c r="D520" t="s">
        <v>23</v>
      </c>
      <c r="E520" t="s">
        <v>4093</v>
      </c>
      <c r="F520" t="s">
        <v>3559</v>
      </c>
      <c r="G520" t="s">
        <v>4402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1067</v>
      </c>
      <c r="N520" t="s">
        <v>1294</v>
      </c>
      <c r="Q520" t="s">
        <v>3749</v>
      </c>
      <c r="R520" t="s">
        <v>2811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4403</v>
      </c>
      <c r="B521">
        <v>1126</v>
      </c>
      <c r="C521">
        <v>205</v>
      </c>
      <c r="D521" t="s">
        <v>23</v>
      </c>
      <c r="E521" t="s">
        <v>4093</v>
      </c>
      <c r="F521" t="s">
        <v>3559</v>
      </c>
      <c r="G521" t="s">
        <v>4404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1067</v>
      </c>
      <c r="N521" t="s">
        <v>1272</v>
      </c>
      <c r="Q521" t="s">
        <v>3749</v>
      </c>
      <c r="R521" t="s">
        <v>2826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4405</v>
      </c>
      <c r="B522">
        <v>1127</v>
      </c>
      <c r="C522">
        <v>206</v>
      </c>
      <c r="D522" t="s">
        <v>23</v>
      </c>
      <c r="E522" t="s">
        <v>4093</v>
      </c>
      <c r="F522" t="s">
        <v>3559</v>
      </c>
      <c r="G522" t="s">
        <v>4406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1067</v>
      </c>
      <c r="N522" t="s">
        <v>1272</v>
      </c>
      <c r="Q522" t="s">
        <v>3749</v>
      </c>
      <c r="R522" t="s">
        <v>2826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4407</v>
      </c>
      <c r="B523">
        <v>1128</v>
      </c>
      <c r="C523">
        <v>207</v>
      </c>
      <c r="D523" t="s">
        <v>23</v>
      </c>
      <c r="E523" t="s">
        <v>4093</v>
      </c>
      <c r="F523" t="s">
        <v>3559</v>
      </c>
      <c r="G523" t="s">
        <v>4408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1067</v>
      </c>
      <c r="N523" t="s">
        <v>1153</v>
      </c>
      <c r="Q523" t="s">
        <v>3749</v>
      </c>
      <c r="R523" t="s">
        <v>2820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4409</v>
      </c>
      <c r="B524">
        <v>1129</v>
      </c>
      <c r="C524">
        <v>208</v>
      </c>
      <c r="D524" t="s">
        <v>23</v>
      </c>
      <c r="E524" t="s">
        <v>4093</v>
      </c>
      <c r="F524" t="s">
        <v>3559</v>
      </c>
      <c r="G524" t="s">
        <v>4410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1067</v>
      </c>
      <c r="N524" t="s">
        <v>1144</v>
      </c>
      <c r="Q524" t="s">
        <v>3749</v>
      </c>
      <c r="R524" t="s">
        <v>2811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4411</v>
      </c>
      <c r="B525">
        <v>1130</v>
      </c>
      <c r="C525">
        <v>209</v>
      </c>
      <c r="D525" t="s">
        <v>23</v>
      </c>
      <c r="E525" t="s">
        <v>4093</v>
      </c>
      <c r="F525" t="s">
        <v>3559</v>
      </c>
      <c r="G525" t="s">
        <v>3768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3620</v>
      </c>
      <c r="M525" t="s">
        <v>1067</v>
      </c>
      <c r="N525" t="s">
        <v>1129</v>
      </c>
      <c r="Q525" t="s">
        <v>3749</v>
      </c>
      <c r="R525" t="s">
        <v>2812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4412</v>
      </c>
      <c r="B526">
        <v>1131</v>
      </c>
      <c r="C526">
        <v>210</v>
      </c>
      <c r="D526" t="s">
        <v>23</v>
      </c>
      <c r="E526" t="s">
        <v>4093</v>
      </c>
      <c r="F526" t="s">
        <v>3559</v>
      </c>
      <c r="G526" t="s">
        <v>3768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3620</v>
      </c>
      <c r="M526" t="s">
        <v>1067</v>
      </c>
      <c r="N526" t="s">
        <v>1144</v>
      </c>
      <c r="Q526" t="s">
        <v>3749</v>
      </c>
      <c r="R526" t="s">
        <v>2811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4413</v>
      </c>
      <c r="B527">
        <v>1132</v>
      </c>
      <c r="C527">
        <v>211</v>
      </c>
      <c r="D527" t="s">
        <v>23</v>
      </c>
      <c r="E527" t="s">
        <v>4093</v>
      </c>
      <c r="F527" t="s">
        <v>3559</v>
      </c>
      <c r="G527" t="s">
        <v>3768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3620</v>
      </c>
      <c r="M527" t="s">
        <v>1067</v>
      </c>
      <c r="N527" t="s">
        <v>1153</v>
      </c>
      <c r="Q527" t="s">
        <v>3749</v>
      </c>
      <c r="R527" t="s">
        <v>2820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4414</v>
      </c>
      <c r="B528">
        <v>1133</v>
      </c>
      <c r="C528">
        <v>212</v>
      </c>
      <c r="D528" t="s">
        <v>23</v>
      </c>
      <c r="E528" t="s">
        <v>4093</v>
      </c>
      <c r="F528" t="s">
        <v>3559</v>
      </c>
      <c r="G528" t="s">
        <v>3768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3620</v>
      </c>
      <c r="M528" t="s">
        <v>1067</v>
      </c>
      <c r="N528" t="s">
        <v>1163</v>
      </c>
      <c r="Q528" t="s">
        <v>3749</v>
      </c>
      <c r="R528" t="s">
        <v>2814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4415</v>
      </c>
      <c r="B529">
        <v>1134</v>
      </c>
      <c r="C529">
        <v>213</v>
      </c>
      <c r="D529" t="s">
        <v>23</v>
      </c>
      <c r="E529" t="s">
        <v>4093</v>
      </c>
      <c r="F529" t="s">
        <v>3559</v>
      </c>
      <c r="G529" t="s">
        <v>3768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3620</v>
      </c>
      <c r="M529" t="s">
        <v>1067</v>
      </c>
      <c r="N529" t="s">
        <v>1255</v>
      </c>
      <c r="Q529" t="s">
        <v>3749</v>
      </c>
      <c r="R529" t="s">
        <v>2807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4416</v>
      </c>
      <c r="B530">
        <v>1135</v>
      </c>
      <c r="C530">
        <v>214</v>
      </c>
      <c r="D530" t="s">
        <v>23</v>
      </c>
      <c r="E530" t="s">
        <v>4093</v>
      </c>
      <c r="F530" t="s">
        <v>3559</v>
      </c>
      <c r="G530" t="s">
        <v>3768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3620</v>
      </c>
      <c r="M530" t="s">
        <v>1067</v>
      </c>
      <c r="N530" t="s">
        <v>1272</v>
      </c>
      <c r="Q530" t="s">
        <v>3749</v>
      </c>
      <c r="R530" t="s">
        <v>2826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4417</v>
      </c>
      <c r="B531">
        <v>1136</v>
      </c>
      <c r="C531">
        <v>215</v>
      </c>
      <c r="D531" t="s">
        <v>23</v>
      </c>
      <c r="E531" t="s">
        <v>4093</v>
      </c>
      <c r="F531" t="s">
        <v>3559</v>
      </c>
      <c r="G531" t="s">
        <v>3768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3620</v>
      </c>
      <c r="M531" t="s">
        <v>1067</v>
      </c>
      <c r="N531" t="s">
        <v>1284</v>
      </c>
      <c r="Q531" t="s">
        <v>3749</v>
      </c>
      <c r="R531" t="s">
        <v>2806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4418</v>
      </c>
      <c r="B532">
        <v>1137</v>
      </c>
      <c r="C532">
        <v>216</v>
      </c>
      <c r="D532" t="s">
        <v>23</v>
      </c>
      <c r="E532" t="s">
        <v>4093</v>
      </c>
      <c r="F532" t="s">
        <v>3559</v>
      </c>
      <c r="G532" t="s">
        <v>3768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3620</v>
      </c>
      <c r="M532" t="s">
        <v>1067</v>
      </c>
      <c r="N532" t="s">
        <v>1294</v>
      </c>
      <c r="Q532" t="s">
        <v>3749</v>
      </c>
      <c r="R532" t="s">
        <v>2811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4419</v>
      </c>
      <c r="B533">
        <v>1138</v>
      </c>
      <c r="C533">
        <v>217</v>
      </c>
      <c r="D533" t="s">
        <v>23</v>
      </c>
      <c r="E533" t="s">
        <v>4093</v>
      </c>
      <c r="F533" t="s">
        <v>3559</v>
      </c>
      <c r="G533" t="s">
        <v>3768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3620</v>
      </c>
      <c r="M533" t="s">
        <v>1067</v>
      </c>
      <c r="N533" t="s">
        <v>1448</v>
      </c>
      <c r="Q533" t="s">
        <v>3749</v>
      </c>
      <c r="R533" t="s">
        <v>2820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4420</v>
      </c>
      <c r="B534">
        <v>1139</v>
      </c>
      <c r="C534">
        <v>218</v>
      </c>
      <c r="D534" t="s">
        <v>23</v>
      </c>
      <c r="E534" t="s">
        <v>4093</v>
      </c>
      <c r="F534" t="s">
        <v>3559</v>
      </c>
      <c r="G534" t="s">
        <v>4421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1067</v>
      </c>
      <c r="N534" t="s">
        <v>1129</v>
      </c>
      <c r="Q534" t="s">
        <v>3749</v>
      </c>
      <c r="R534" t="s">
        <v>2812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4422</v>
      </c>
      <c r="B535">
        <v>1140</v>
      </c>
      <c r="C535">
        <v>219</v>
      </c>
      <c r="D535" t="s">
        <v>23</v>
      </c>
      <c r="E535" t="s">
        <v>4093</v>
      </c>
      <c r="F535" t="s">
        <v>3559</v>
      </c>
      <c r="G535" t="s">
        <v>4421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1067</v>
      </c>
      <c r="N535" t="s">
        <v>1163</v>
      </c>
      <c r="Q535" t="s">
        <v>3749</v>
      </c>
      <c r="R535" t="s">
        <v>2814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4423</v>
      </c>
      <c r="B536">
        <v>1141</v>
      </c>
      <c r="C536">
        <v>220</v>
      </c>
      <c r="D536" t="s">
        <v>23</v>
      </c>
      <c r="E536" t="s">
        <v>4093</v>
      </c>
      <c r="F536" t="s">
        <v>3559</v>
      </c>
      <c r="G536" t="s">
        <v>4421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1067</v>
      </c>
      <c r="N536" t="s">
        <v>1255</v>
      </c>
      <c r="Q536" t="s">
        <v>3749</v>
      </c>
      <c r="R536" t="s">
        <v>2807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4424</v>
      </c>
      <c r="B537">
        <v>1142</v>
      </c>
      <c r="C537">
        <v>221</v>
      </c>
      <c r="D537" t="s">
        <v>23</v>
      </c>
      <c r="E537" t="s">
        <v>4093</v>
      </c>
      <c r="F537" t="s">
        <v>3559</v>
      </c>
      <c r="G537" t="s">
        <v>4421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1067</v>
      </c>
      <c r="N537" t="s">
        <v>1272</v>
      </c>
      <c r="Q537" t="s">
        <v>3749</v>
      </c>
      <c r="R537" t="s">
        <v>2826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4425</v>
      </c>
      <c r="B538">
        <v>1143</v>
      </c>
      <c r="C538">
        <v>222</v>
      </c>
      <c r="D538" t="s">
        <v>23</v>
      </c>
      <c r="E538" t="s">
        <v>4093</v>
      </c>
      <c r="F538" t="s">
        <v>3559</v>
      </c>
      <c r="G538" t="s">
        <v>4421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1067</v>
      </c>
      <c r="N538" t="s">
        <v>1284</v>
      </c>
      <c r="Q538" t="s">
        <v>3749</v>
      </c>
      <c r="R538" t="s">
        <v>2806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4426</v>
      </c>
      <c r="B539">
        <v>1144</v>
      </c>
      <c r="C539">
        <v>223</v>
      </c>
      <c r="D539" t="s">
        <v>23</v>
      </c>
      <c r="E539" t="s">
        <v>4093</v>
      </c>
      <c r="F539" t="s">
        <v>3559</v>
      </c>
      <c r="G539" t="s">
        <v>4421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1067</v>
      </c>
      <c r="N539" t="s">
        <v>1294</v>
      </c>
      <c r="Q539" t="s">
        <v>3749</v>
      </c>
      <c r="R539" t="s">
        <v>2811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4427</v>
      </c>
      <c r="B540">
        <v>1145</v>
      </c>
      <c r="C540">
        <v>224</v>
      </c>
      <c r="D540" t="s">
        <v>23</v>
      </c>
      <c r="E540" t="s">
        <v>4093</v>
      </c>
      <c r="F540" t="s">
        <v>3559</v>
      </c>
      <c r="G540" t="s">
        <v>4421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1067</v>
      </c>
      <c r="N540" t="s">
        <v>1448</v>
      </c>
      <c r="Q540" t="s">
        <v>3749</v>
      </c>
      <c r="R540" t="s">
        <v>2820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4428</v>
      </c>
      <c r="B541">
        <v>1146</v>
      </c>
      <c r="C541">
        <v>225</v>
      </c>
      <c r="D541" t="s">
        <v>23</v>
      </c>
      <c r="E541" t="s">
        <v>4093</v>
      </c>
      <c r="F541" t="s">
        <v>3559</v>
      </c>
      <c r="G541" t="s">
        <v>4429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1067</v>
      </c>
      <c r="N541" t="s">
        <v>1163</v>
      </c>
      <c r="Q541" t="s">
        <v>3749</v>
      </c>
      <c r="R541" t="s">
        <v>2814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4430</v>
      </c>
      <c r="B542">
        <v>1147</v>
      </c>
      <c r="C542">
        <v>226</v>
      </c>
      <c r="D542" t="s">
        <v>23</v>
      </c>
      <c r="E542" t="s">
        <v>4093</v>
      </c>
      <c r="F542" t="s">
        <v>3559</v>
      </c>
      <c r="G542" t="s">
        <v>4431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1067</v>
      </c>
      <c r="N542" t="s">
        <v>1129</v>
      </c>
      <c r="Q542" t="s">
        <v>3749</v>
      </c>
      <c r="R542" t="s">
        <v>2812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4432</v>
      </c>
      <c r="B543">
        <v>1148</v>
      </c>
      <c r="C543">
        <v>227</v>
      </c>
      <c r="D543" t="s">
        <v>23</v>
      </c>
      <c r="E543" t="s">
        <v>4093</v>
      </c>
      <c r="F543" t="s">
        <v>3559</v>
      </c>
      <c r="G543" t="s">
        <v>4433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1067</v>
      </c>
      <c r="N543" t="s">
        <v>1163</v>
      </c>
      <c r="Q543" t="s">
        <v>3749</v>
      </c>
      <c r="R543" t="s">
        <v>2814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4434</v>
      </c>
      <c r="B544">
        <v>1149</v>
      </c>
      <c r="C544">
        <v>228</v>
      </c>
      <c r="D544" t="s">
        <v>23</v>
      </c>
      <c r="E544" t="s">
        <v>4093</v>
      </c>
      <c r="F544" t="s">
        <v>3559</v>
      </c>
      <c r="G544" t="s">
        <v>4435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1067</v>
      </c>
      <c r="N544" t="s">
        <v>1255</v>
      </c>
      <c r="Q544" t="s">
        <v>3749</v>
      </c>
      <c r="R544" t="s">
        <v>2807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4436</v>
      </c>
      <c r="B545">
        <v>1150</v>
      </c>
      <c r="C545">
        <v>229</v>
      </c>
      <c r="D545" t="s">
        <v>23</v>
      </c>
      <c r="E545" t="s">
        <v>4093</v>
      </c>
      <c r="F545" t="s">
        <v>3559</v>
      </c>
      <c r="G545" t="s">
        <v>3793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3620</v>
      </c>
      <c r="M545" t="s">
        <v>1067</v>
      </c>
      <c r="N545" t="s">
        <v>1129</v>
      </c>
      <c r="Q545" t="s">
        <v>3749</v>
      </c>
      <c r="R545" t="s">
        <v>2812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4437</v>
      </c>
      <c r="B546">
        <v>1151</v>
      </c>
      <c r="C546">
        <v>230</v>
      </c>
      <c r="D546" t="s">
        <v>23</v>
      </c>
      <c r="E546" t="s">
        <v>4093</v>
      </c>
      <c r="F546" t="s">
        <v>3559</v>
      </c>
      <c r="G546" t="s">
        <v>3793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3620</v>
      </c>
      <c r="M546" t="s">
        <v>1067</v>
      </c>
      <c r="N546" t="s">
        <v>1144</v>
      </c>
      <c r="Q546" t="s">
        <v>3749</v>
      </c>
      <c r="R546" t="s">
        <v>2811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4438</v>
      </c>
      <c r="B547">
        <v>1152</v>
      </c>
      <c r="C547">
        <v>231</v>
      </c>
      <c r="D547" t="s">
        <v>23</v>
      </c>
      <c r="E547" t="s">
        <v>4093</v>
      </c>
      <c r="F547" t="s">
        <v>3559</v>
      </c>
      <c r="G547" t="s">
        <v>3793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3620</v>
      </c>
      <c r="M547" t="s">
        <v>1067</v>
      </c>
      <c r="N547" t="s">
        <v>1153</v>
      </c>
      <c r="Q547" t="s">
        <v>3749</v>
      </c>
      <c r="R547" t="s">
        <v>2820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4439</v>
      </c>
      <c r="B548">
        <v>1153</v>
      </c>
      <c r="C548">
        <v>232</v>
      </c>
      <c r="D548" t="s">
        <v>23</v>
      </c>
      <c r="E548" t="s">
        <v>4093</v>
      </c>
      <c r="F548" t="s">
        <v>3559</v>
      </c>
      <c r="G548" t="s">
        <v>3793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3620</v>
      </c>
      <c r="M548" t="s">
        <v>1067</v>
      </c>
      <c r="N548" t="s">
        <v>1163</v>
      </c>
      <c r="Q548" t="s">
        <v>3749</v>
      </c>
      <c r="R548" t="s">
        <v>2814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4440</v>
      </c>
      <c r="B549">
        <v>1154</v>
      </c>
      <c r="C549">
        <v>233</v>
      </c>
      <c r="D549" t="s">
        <v>23</v>
      </c>
      <c r="E549" t="s">
        <v>4093</v>
      </c>
      <c r="F549" t="s">
        <v>3559</v>
      </c>
      <c r="G549" t="s">
        <v>3793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3620</v>
      </c>
      <c r="M549" t="s">
        <v>1067</v>
      </c>
      <c r="N549" t="s">
        <v>1255</v>
      </c>
      <c r="Q549" t="s">
        <v>3749</v>
      </c>
      <c r="R549" t="s">
        <v>2807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4441</v>
      </c>
      <c r="B550">
        <v>1155</v>
      </c>
      <c r="C550">
        <v>234</v>
      </c>
      <c r="D550" t="s">
        <v>23</v>
      </c>
      <c r="E550" t="s">
        <v>4093</v>
      </c>
      <c r="F550" t="s">
        <v>3559</v>
      </c>
      <c r="G550" t="s">
        <v>3793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3620</v>
      </c>
      <c r="M550" t="s">
        <v>1067</v>
      </c>
      <c r="N550" t="s">
        <v>1272</v>
      </c>
      <c r="Q550" t="s">
        <v>3749</v>
      </c>
      <c r="R550" t="s">
        <v>2826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4442</v>
      </c>
      <c r="B551">
        <v>1156</v>
      </c>
      <c r="C551">
        <v>235</v>
      </c>
      <c r="D551" t="s">
        <v>23</v>
      </c>
      <c r="E551" t="s">
        <v>4093</v>
      </c>
      <c r="F551" t="s">
        <v>3559</v>
      </c>
      <c r="G551" t="s">
        <v>3793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3620</v>
      </c>
      <c r="M551" t="s">
        <v>1067</v>
      </c>
      <c r="N551" t="s">
        <v>1284</v>
      </c>
      <c r="Q551" t="s">
        <v>3749</v>
      </c>
      <c r="R551" t="s">
        <v>2806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4443</v>
      </c>
      <c r="B552">
        <v>1157</v>
      </c>
      <c r="C552">
        <v>236</v>
      </c>
      <c r="D552" t="s">
        <v>23</v>
      </c>
      <c r="E552" t="s">
        <v>4093</v>
      </c>
      <c r="F552" t="s">
        <v>3559</v>
      </c>
      <c r="G552" t="s">
        <v>3793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3620</v>
      </c>
      <c r="M552" t="s">
        <v>1067</v>
      </c>
      <c r="N552" t="s">
        <v>1294</v>
      </c>
      <c r="Q552" t="s">
        <v>3749</v>
      </c>
      <c r="R552" t="s">
        <v>2811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4444</v>
      </c>
      <c r="B553">
        <v>1158</v>
      </c>
      <c r="C553">
        <v>237</v>
      </c>
      <c r="D553" t="s">
        <v>23</v>
      </c>
      <c r="E553" t="s">
        <v>4093</v>
      </c>
      <c r="F553" t="s">
        <v>3559</v>
      </c>
      <c r="G553" t="s">
        <v>3793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3620</v>
      </c>
      <c r="M553" t="s">
        <v>1067</v>
      </c>
      <c r="N553" t="s">
        <v>1448</v>
      </c>
      <c r="Q553" t="s">
        <v>3749</v>
      </c>
      <c r="R553" t="s">
        <v>2820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4445</v>
      </c>
      <c r="B554">
        <v>1159</v>
      </c>
      <c r="C554">
        <v>238</v>
      </c>
      <c r="D554" t="s">
        <v>23</v>
      </c>
      <c r="E554" t="s">
        <v>4093</v>
      </c>
      <c r="F554" t="s">
        <v>3559</v>
      </c>
      <c r="G554" t="s">
        <v>3793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3620</v>
      </c>
      <c r="M554" t="s">
        <v>11</v>
      </c>
      <c r="N554" t="s">
        <v>1662</v>
      </c>
      <c r="Q554" t="s">
        <v>3749</v>
      </c>
      <c r="R554" t="s">
        <v>2830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4446</v>
      </c>
      <c r="B555">
        <v>1160</v>
      </c>
      <c r="C555">
        <v>239</v>
      </c>
      <c r="D555" t="s">
        <v>23</v>
      </c>
      <c r="E555" t="s">
        <v>4093</v>
      </c>
      <c r="F555" t="s">
        <v>3559</v>
      </c>
      <c r="G555" t="s">
        <v>4447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1662</v>
      </c>
      <c r="Q555" t="s">
        <v>3749</v>
      </c>
      <c r="R555" t="s">
        <v>2830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4448</v>
      </c>
      <c r="B556">
        <v>1161</v>
      </c>
      <c r="C556">
        <v>240</v>
      </c>
      <c r="D556" t="s">
        <v>23</v>
      </c>
      <c r="E556" t="s">
        <v>4093</v>
      </c>
      <c r="F556" t="s">
        <v>3559</v>
      </c>
      <c r="G556" t="s">
        <v>4449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1662</v>
      </c>
      <c r="Q556" t="s">
        <v>3749</v>
      </c>
      <c r="R556" t="s">
        <v>2830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4450</v>
      </c>
      <c r="B557">
        <v>1162</v>
      </c>
      <c r="C557">
        <v>241</v>
      </c>
      <c r="D557" t="s">
        <v>23</v>
      </c>
      <c r="E557" t="s">
        <v>4093</v>
      </c>
      <c r="F557" t="s">
        <v>3559</v>
      </c>
      <c r="G557" t="s">
        <v>4451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1067</v>
      </c>
      <c r="N557" t="s">
        <v>1284</v>
      </c>
      <c r="Q557" t="s">
        <v>3749</v>
      </c>
      <c r="R557" t="s">
        <v>2822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4452</v>
      </c>
      <c r="B558">
        <v>1163</v>
      </c>
      <c r="C558">
        <v>242</v>
      </c>
      <c r="D558" t="s">
        <v>23</v>
      </c>
      <c r="E558" t="s">
        <v>4093</v>
      </c>
      <c r="F558" t="s">
        <v>3559</v>
      </c>
      <c r="G558" t="s">
        <v>4453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1545</v>
      </c>
      <c r="Q558" t="s">
        <v>11083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4454</v>
      </c>
      <c r="B559">
        <v>1164</v>
      </c>
      <c r="C559">
        <v>243</v>
      </c>
      <c r="D559" t="s">
        <v>23</v>
      </c>
      <c r="E559" t="s">
        <v>4093</v>
      </c>
      <c r="F559" t="s">
        <v>3559</v>
      </c>
      <c r="G559" t="s">
        <v>4455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1532</v>
      </c>
      <c r="Q559" t="s">
        <v>3749</v>
      </c>
      <c r="R559" t="s">
        <v>2834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4456</v>
      </c>
      <c r="B560">
        <v>1165</v>
      </c>
      <c r="C560">
        <v>244</v>
      </c>
      <c r="D560" t="s">
        <v>23</v>
      </c>
      <c r="E560" t="s">
        <v>4093</v>
      </c>
      <c r="F560" t="s">
        <v>3559</v>
      </c>
      <c r="G560" t="s">
        <v>4457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1545</v>
      </c>
      <c r="Q560" t="s">
        <v>11083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4458</v>
      </c>
      <c r="B561">
        <v>1166</v>
      </c>
      <c r="C561">
        <v>245</v>
      </c>
      <c r="D561" t="s">
        <v>23</v>
      </c>
      <c r="E561" t="s">
        <v>4093</v>
      </c>
      <c r="F561" t="s">
        <v>3559</v>
      </c>
      <c r="G561" t="s">
        <v>4459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1532</v>
      </c>
      <c r="Q561" t="s">
        <v>3749</v>
      </c>
      <c r="R561" t="s">
        <v>2834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4460</v>
      </c>
      <c r="B562">
        <v>1167</v>
      </c>
      <c r="C562">
        <v>246</v>
      </c>
      <c r="D562" t="s">
        <v>23</v>
      </c>
      <c r="E562" t="s">
        <v>4093</v>
      </c>
      <c r="F562" t="s">
        <v>3559</v>
      </c>
      <c r="G562" t="s">
        <v>4461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3620</v>
      </c>
      <c r="M562" t="s">
        <v>11</v>
      </c>
      <c r="N562" t="s">
        <v>1662</v>
      </c>
      <c r="Q562" t="s">
        <v>11083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4462</v>
      </c>
      <c r="B563">
        <v>1168</v>
      </c>
      <c r="C563">
        <v>247</v>
      </c>
      <c r="D563" t="s">
        <v>23</v>
      </c>
      <c r="E563" t="s">
        <v>4093</v>
      </c>
      <c r="F563" t="s">
        <v>3559</v>
      </c>
      <c r="G563" t="s">
        <v>4463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1662</v>
      </c>
      <c r="Q563" t="s">
        <v>11083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4464</v>
      </c>
      <c r="B564">
        <v>1169</v>
      </c>
      <c r="C564">
        <v>248</v>
      </c>
      <c r="D564" t="s">
        <v>23</v>
      </c>
      <c r="E564" t="s">
        <v>4093</v>
      </c>
      <c r="F564" t="s">
        <v>3559</v>
      </c>
      <c r="G564" t="s">
        <v>4465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1532</v>
      </c>
      <c r="Q564" t="s">
        <v>3749</v>
      </c>
      <c r="R564" t="s">
        <v>2834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4466</v>
      </c>
      <c r="B565">
        <v>1170</v>
      </c>
      <c r="C565">
        <v>249</v>
      </c>
      <c r="D565" t="s">
        <v>23</v>
      </c>
      <c r="E565" t="s">
        <v>4093</v>
      </c>
      <c r="F565" t="s">
        <v>3559</v>
      </c>
      <c r="G565" t="s">
        <v>4467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1532</v>
      </c>
      <c r="Q565" t="s">
        <v>3749</v>
      </c>
      <c r="R565" t="s">
        <v>2834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4468</v>
      </c>
      <c r="B566">
        <v>1171</v>
      </c>
      <c r="C566">
        <v>250</v>
      </c>
      <c r="D566" t="s">
        <v>23</v>
      </c>
      <c r="E566" t="s">
        <v>4093</v>
      </c>
      <c r="F566" t="s">
        <v>3559</v>
      </c>
      <c r="G566" t="s">
        <v>4469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1662</v>
      </c>
      <c r="Q566" t="s">
        <v>11083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4470</v>
      </c>
      <c r="B567">
        <v>1172</v>
      </c>
      <c r="C567">
        <v>251</v>
      </c>
      <c r="D567" t="s">
        <v>23</v>
      </c>
      <c r="E567" t="s">
        <v>4093</v>
      </c>
      <c r="F567" t="s">
        <v>3559</v>
      </c>
      <c r="G567" t="s">
        <v>4471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1728</v>
      </c>
      <c r="Q567" t="s">
        <v>11083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4472</v>
      </c>
      <c r="B568">
        <v>1173</v>
      </c>
      <c r="C568">
        <v>252</v>
      </c>
      <c r="D568" t="s">
        <v>23</v>
      </c>
      <c r="E568" t="s">
        <v>4093</v>
      </c>
      <c r="F568" t="s">
        <v>3559</v>
      </c>
      <c r="G568" t="s">
        <v>4473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3620</v>
      </c>
      <c r="M568" t="s">
        <v>11</v>
      </c>
      <c r="N568" t="s">
        <v>1728</v>
      </c>
      <c r="Q568" t="s">
        <v>11083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4474</v>
      </c>
      <c r="B569">
        <v>1174</v>
      </c>
      <c r="C569">
        <v>253</v>
      </c>
      <c r="D569" t="s">
        <v>23</v>
      </c>
      <c r="E569" t="s">
        <v>4093</v>
      </c>
      <c r="F569" t="s">
        <v>3559</v>
      </c>
      <c r="G569" t="s">
        <v>4475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1532</v>
      </c>
      <c r="Q569" t="s">
        <v>3749</v>
      </c>
      <c r="R569" t="s">
        <v>2834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4476</v>
      </c>
      <c r="B570">
        <v>1175</v>
      </c>
      <c r="C570">
        <v>254</v>
      </c>
      <c r="D570" t="s">
        <v>23</v>
      </c>
      <c r="E570" t="s">
        <v>4093</v>
      </c>
      <c r="F570" t="s">
        <v>3559</v>
      </c>
      <c r="G570" t="s">
        <v>4477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1559</v>
      </c>
      <c r="Q570" t="s">
        <v>3669</v>
      </c>
      <c r="R570" t="s">
        <v>2805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4478</v>
      </c>
      <c r="B571">
        <v>1176</v>
      </c>
      <c r="C571">
        <v>255</v>
      </c>
      <c r="D571" t="s">
        <v>23</v>
      </c>
      <c r="E571" t="s">
        <v>4093</v>
      </c>
      <c r="F571" t="s">
        <v>3559</v>
      </c>
      <c r="G571" t="s">
        <v>4477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1608</v>
      </c>
      <c r="Q571" t="s">
        <v>3669</v>
      </c>
      <c r="R571" t="s">
        <v>2825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4479</v>
      </c>
      <c r="B572">
        <v>1177</v>
      </c>
      <c r="C572">
        <v>256</v>
      </c>
      <c r="D572" t="s">
        <v>23</v>
      </c>
      <c r="E572" t="s">
        <v>4093</v>
      </c>
      <c r="F572" t="s">
        <v>3559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3859</v>
      </c>
      <c r="M572" t="s">
        <v>11</v>
      </c>
      <c r="N572" t="s">
        <v>1559</v>
      </c>
      <c r="O572" t="s">
        <v>3886</v>
      </c>
      <c r="Q572" t="s">
        <v>3669</v>
      </c>
      <c r="R572" t="s">
        <v>2805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4480</v>
      </c>
      <c r="B573">
        <v>1178</v>
      </c>
      <c r="C573">
        <v>257</v>
      </c>
      <c r="D573" t="s">
        <v>23</v>
      </c>
      <c r="E573" t="s">
        <v>4093</v>
      </c>
      <c r="F573" t="s">
        <v>3559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3859</v>
      </c>
      <c r="M573" t="s">
        <v>11</v>
      </c>
      <c r="N573" t="s">
        <v>1608</v>
      </c>
      <c r="O573" t="s">
        <v>3886</v>
      </c>
      <c r="Q573" t="s">
        <v>3669</v>
      </c>
      <c r="R573" t="s">
        <v>2825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4481</v>
      </c>
      <c r="B574">
        <v>1179</v>
      </c>
      <c r="C574">
        <v>258</v>
      </c>
      <c r="D574" t="s">
        <v>23</v>
      </c>
      <c r="E574" t="s">
        <v>4093</v>
      </c>
      <c r="F574" t="s">
        <v>3559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3859</v>
      </c>
      <c r="M574" t="s">
        <v>11</v>
      </c>
      <c r="N574" t="s">
        <v>1672</v>
      </c>
      <c r="O574" t="s">
        <v>3886</v>
      </c>
      <c r="Q574" t="s">
        <v>3669</v>
      </c>
      <c r="R574" t="s">
        <v>2815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4482</v>
      </c>
      <c r="B575">
        <v>1180</v>
      </c>
      <c r="C575">
        <v>259</v>
      </c>
      <c r="D575" t="s">
        <v>23</v>
      </c>
      <c r="E575" t="s">
        <v>4093</v>
      </c>
      <c r="F575" t="s">
        <v>3559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3859</v>
      </c>
      <c r="M575" t="s">
        <v>11</v>
      </c>
      <c r="N575" t="s">
        <v>755</v>
      </c>
      <c r="O575" t="s">
        <v>3886</v>
      </c>
      <c r="Q575" t="s">
        <v>3669</v>
      </c>
      <c r="R575" t="s">
        <v>2810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4483</v>
      </c>
      <c r="B576">
        <v>1181</v>
      </c>
      <c r="C576">
        <v>260</v>
      </c>
      <c r="D576" t="s">
        <v>23</v>
      </c>
      <c r="E576" t="s">
        <v>4093</v>
      </c>
      <c r="F576" t="s">
        <v>3559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3859</v>
      </c>
      <c r="M576" t="s">
        <v>11</v>
      </c>
      <c r="N576" t="s">
        <v>1723</v>
      </c>
      <c r="O576" t="s">
        <v>3886</v>
      </c>
      <c r="Q576" t="s">
        <v>3669</v>
      </c>
      <c r="R576" t="s">
        <v>2821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4484</v>
      </c>
      <c r="B577">
        <v>1182</v>
      </c>
      <c r="C577">
        <v>261</v>
      </c>
      <c r="D577" t="s">
        <v>23</v>
      </c>
      <c r="E577" t="s">
        <v>4093</v>
      </c>
      <c r="F577" t="s">
        <v>3559</v>
      </c>
      <c r="G577" t="s">
        <v>4485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1672</v>
      </c>
      <c r="Q577" t="s">
        <v>11083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4486</v>
      </c>
      <c r="B578">
        <v>1183</v>
      </c>
      <c r="C578">
        <v>262</v>
      </c>
      <c r="D578" t="s">
        <v>23</v>
      </c>
      <c r="E578" t="s">
        <v>4093</v>
      </c>
      <c r="F578" t="s">
        <v>3559</v>
      </c>
      <c r="G578" t="s">
        <v>4487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1600</v>
      </c>
      <c r="Q578" t="s">
        <v>11083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4488</v>
      </c>
      <c r="B579">
        <v>1184</v>
      </c>
      <c r="C579">
        <v>263</v>
      </c>
      <c r="D579" t="s">
        <v>23</v>
      </c>
      <c r="E579" t="s">
        <v>4093</v>
      </c>
      <c r="F579" t="s">
        <v>3559</v>
      </c>
      <c r="G579" t="s">
        <v>4489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1691</v>
      </c>
      <c r="Q579" t="s">
        <v>11083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4490</v>
      </c>
      <c r="B580">
        <v>1185</v>
      </c>
      <c r="C580">
        <v>264</v>
      </c>
      <c r="D580" t="s">
        <v>23</v>
      </c>
      <c r="E580" t="s">
        <v>4093</v>
      </c>
      <c r="F580" t="s">
        <v>3559</v>
      </c>
      <c r="G580" t="s">
        <v>4491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3859</v>
      </c>
      <c r="M580" t="s">
        <v>11</v>
      </c>
      <c r="N580" t="s">
        <v>1691</v>
      </c>
      <c r="O580" t="s">
        <v>3860</v>
      </c>
      <c r="P580" t="s">
        <v>4492</v>
      </c>
      <c r="Q580" t="s">
        <v>11083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4493</v>
      </c>
      <c r="B581">
        <v>1186</v>
      </c>
      <c r="C581">
        <v>265</v>
      </c>
      <c r="D581" t="s">
        <v>23</v>
      </c>
      <c r="E581" t="s">
        <v>4093</v>
      </c>
      <c r="F581" t="s">
        <v>3559</v>
      </c>
      <c r="G581" t="s">
        <v>4494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1559</v>
      </c>
      <c r="Q581" t="s">
        <v>3669</v>
      </c>
      <c r="R581" t="s">
        <v>2805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4495</v>
      </c>
      <c r="B582">
        <v>1187</v>
      </c>
      <c r="C582">
        <v>266</v>
      </c>
      <c r="D582" t="s">
        <v>23</v>
      </c>
      <c r="E582" t="s">
        <v>4093</v>
      </c>
      <c r="F582" t="s">
        <v>3559</v>
      </c>
      <c r="G582" t="s">
        <v>4494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1608</v>
      </c>
      <c r="Q582" t="s">
        <v>3669</v>
      </c>
      <c r="R582" t="s">
        <v>2825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4496</v>
      </c>
      <c r="B583">
        <v>1188</v>
      </c>
      <c r="C583">
        <v>267</v>
      </c>
      <c r="D583" t="s">
        <v>23</v>
      </c>
      <c r="E583" t="s">
        <v>4093</v>
      </c>
      <c r="F583" t="s">
        <v>3559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3859</v>
      </c>
      <c r="M583" t="s">
        <v>11</v>
      </c>
      <c r="N583" t="s">
        <v>1559</v>
      </c>
      <c r="O583" t="s">
        <v>3886</v>
      </c>
      <c r="Q583" t="s">
        <v>3669</v>
      </c>
      <c r="R583" t="s">
        <v>2805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4497</v>
      </c>
      <c r="B584">
        <v>1189</v>
      </c>
      <c r="C584">
        <v>268</v>
      </c>
      <c r="D584" t="s">
        <v>23</v>
      </c>
      <c r="E584" t="s">
        <v>4093</v>
      </c>
      <c r="F584" t="s">
        <v>3559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3859</v>
      </c>
      <c r="M584" t="s">
        <v>11</v>
      </c>
      <c r="N584" t="s">
        <v>1608</v>
      </c>
      <c r="O584" t="s">
        <v>3886</v>
      </c>
      <c r="Q584" t="s">
        <v>3669</v>
      </c>
      <c r="R584" t="s">
        <v>2825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4498</v>
      </c>
      <c r="B585">
        <v>1190</v>
      </c>
      <c r="C585">
        <v>269</v>
      </c>
      <c r="D585" t="s">
        <v>23</v>
      </c>
      <c r="E585" t="s">
        <v>4093</v>
      </c>
      <c r="F585" t="s">
        <v>3559</v>
      </c>
      <c r="G585" t="s">
        <v>4499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3859</v>
      </c>
      <c r="M585" t="s">
        <v>11</v>
      </c>
      <c r="N585" t="s">
        <v>1545</v>
      </c>
      <c r="O585" t="s">
        <v>3860</v>
      </c>
      <c r="P585" t="s">
        <v>4492</v>
      </c>
      <c r="Q585" t="s">
        <v>11083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4500</v>
      </c>
      <c r="B586">
        <v>1191</v>
      </c>
      <c r="C586">
        <v>270</v>
      </c>
      <c r="D586" t="s">
        <v>23</v>
      </c>
      <c r="E586" t="s">
        <v>4093</v>
      </c>
      <c r="F586" t="s">
        <v>3559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3859</v>
      </c>
      <c r="M586" t="s">
        <v>11</v>
      </c>
      <c r="N586" t="s">
        <v>1672</v>
      </c>
      <c r="O586" t="s">
        <v>3886</v>
      </c>
      <c r="Q586" t="s">
        <v>3669</v>
      </c>
      <c r="R586" t="s">
        <v>2815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4501</v>
      </c>
      <c r="B587">
        <v>1192</v>
      </c>
      <c r="C587">
        <v>271</v>
      </c>
      <c r="D587" t="s">
        <v>23</v>
      </c>
      <c r="E587" t="s">
        <v>4093</v>
      </c>
      <c r="F587" t="s">
        <v>3559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3859</v>
      </c>
      <c r="M587" t="s">
        <v>11</v>
      </c>
      <c r="N587" t="s">
        <v>755</v>
      </c>
      <c r="O587" t="s">
        <v>3886</v>
      </c>
      <c r="Q587" t="s">
        <v>3669</v>
      </c>
      <c r="R587" t="s">
        <v>2810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4502</v>
      </c>
      <c r="B588">
        <v>1193</v>
      </c>
      <c r="C588">
        <v>272</v>
      </c>
      <c r="D588" t="s">
        <v>23</v>
      </c>
      <c r="E588" t="s">
        <v>4093</v>
      </c>
      <c r="F588" t="s">
        <v>3559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3859</v>
      </c>
      <c r="M588" t="s">
        <v>11</v>
      </c>
      <c r="N588" t="s">
        <v>1723</v>
      </c>
      <c r="O588" t="s">
        <v>3886</v>
      </c>
      <c r="Q588" t="s">
        <v>3669</v>
      </c>
      <c r="R588" t="s">
        <v>2821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4503</v>
      </c>
      <c r="B589">
        <v>1194</v>
      </c>
      <c r="C589">
        <v>273</v>
      </c>
      <c r="D589" t="s">
        <v>23</v>
      </c>
      <c r="E589" t="s">
        <v>4093</v>
      </c>
      <c r="F589" t="s">
        <v>3559</v>
      </c>
      <c r="G589" t="s">
        <v>4504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1545</v>
      </c>
      <c r="Q589" t="s">
        <v>11083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4505</v>
      </c>
      <c r="B590">
        <v>1195</v>
      </c>
      <c r="C590">
        <v>274</v>
      </c>
      <c r="D590" t="s">
        <v>23</v>
      </c>
      <c r="E590" t="s">
        <v>4093</v>
      </c>
      <c r="F590" t="s">
        <v>3559</v>
      </c>
      <c r="G590" t="s">
        <v>4506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3859</v>
      </c>
      <c r="M590" t="s">
        <v>11</v>
      </c>
      <c r="N590" t="s">
        <v>1711</v>
      </c>
      <c r="O590" t="s">
        <v>3860</v>
      </c>
      <c r="P590" t="s">
        <v>4492</v>
      </c>
      <c r="Q590" t="s">
        <v>11083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4507</v>
      </c>
      <c r="B591">
        <v>1196</v>
      </c>
      <c r="C591">
        <v>275</v>
      </c>
      <c r="D591" t="s">
        <v>23</v>
      </c>
      <c r="E591" t="s">
        <v>4093</v>
      </c>
      <c r="F591" t="s">
        <v>3559</v>
      </c>
      <c r="G591" t="s">
        <v>4508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1711</v>
      </c>
      <c r="Q591" t="s">
        <v>11083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4509</v>
      </c>
      <c r="B592">
        <v>1197</v>
      </c>
      <c r="C592">
        <v>276</v>
      </c>
      <c r="D592" t="s">
        <v>23</v>
      </c>
      <c r="E592" t="s">
        <v>4093</v>
      </c>
      <c r="F592" t="s">
        <v>3559</v>
      </c>
      <c r="G592" t="s">
        <v>4510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1545</v>
      </c>
      <c r="Q592" t="s">
        <v>11083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4511</v>
      </c>
      <c r="B593">
        <v>1198</v>
      </c>
      <c r="C593">
        <v>277</v>
      </c>
      <c r="D593" t="s">
        <v>23</v>
      </c>
      <c r="E593" t="s">
        <v>4093</v>
      </c>
      <c r="F593" t="s">
        <v>3559</v>
      </c>
      <c r="G593" t="s">
        <v>4512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1545</v>
      </c>
      <c r="Q593" t="s">
        <v>3749</v>
      </c>
      <c r="R593" t="s">
        <v>2833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4513</v>
      </c>
      <c r="B594">
        <v>1199</v>
      </c>
      <c r="C594">
        <v>278</v>
      </c>
      <c r="D594" t="s">
        <v>23</v>
      </c>
      <c r="E594" t="s">
        <v>4093</v>
      </c>
      <c r="F594" t="s">
        <v>3559</v>
      </c>
      <c r="G594" t="s">
        <v>4514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1559</v>
      </c>
      <c r="Q594" t="s">
        <v>3669</v>
      </c>
      <c r="R594" t="s">
        <v>2805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4515</v>
      </c>
      <c r="B595">
        <v>1200</v>
      </c>
      <c r="C595">
        <v>279</v>
      </c>
      <c r="D595" t="s">
        <v>23</v>
      </c>
      <c r="E595" t="s">
        <v>4093</v>
      </c>
      <c r="F595" t="s">
        <v>3559</v>
      </c>
      <c r="G595" t="s">
        <v>4514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1608</v>
      </c>
      <c r="Q595" t="s">
        <v>3669</v>
      </c>
      <c r="R595" t="s">
        <v>2825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4516</v>
      </c>
      <c r="B596">
        <v>1201</v>
      </c>
      <c r="C596">
        <v>280</v>
      </c>
      <c r="D596" t="s">
        <v>23</v>
      </c>
      <c r="E596" t="s">
        <v>4093</v>
      </c>
      <c r="F596" t="s">
        <v>3559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3859</v>
      </c>
      <c r="M596" t="s">
        <v>11</v>
      </c>
      <c r="N596" t="s">
        <v>1559</v>
      </c>
      <c r="O596" t="s">
        <v>3886</v>
      </c>
      <c r="Q596" t="s">
        <v>3669</v>
      </c>
      <c r="R596" t="s">
        <v>2805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4517</v>
      </c>
      <c r="B597">
        <v>1202</v>
      </c>
      <c r="C597">
        <v>281</v>
      </c>
      <c r="D597" t="s">
        <v>23</v>
      </c>
      <c r="E597" t="s">
        <v>4093</v>
      </c>
      <c r="F597" t="s">
        <v>3559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3859</v>
      </c>
      <c r="M597" t="s">
        <v>11</v>
      </c>
      <c r="N597" t="s">
        <v>1608</v>
      </c>
      <c r="O597" t="s">
        <v>3886</v>
      </c>
      <c r="Q597" t="s">
        <v>3669</v>
      </c>
      <c r="R597" t="s">
        <v>2825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4518</v>
      </c>
      <c r="B598">
        <v>1203</v>
      </c>
      <c r="C598">
        <v>282</v>
      </c>
      <c r="D598" t="s">
        <v>23</v>
      </c>
      <c r="E598" t="s">
        <v>4093</v>
      </c>
      <c r="F598" t="s">
        <v>3559</v>
      </c>
      <c r="G598" t="s">
        <v>4519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1672</v>
      </c>
      <c r="Q598" t="s">
        <v>3669</v>
      </c>
      <c r="R598" t="s">
        <v>2815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4520</v>
      </c>
      <c r="B599">
        <v>1204</v>
      </c>
      <c r="C599">
        <v>283</v>
      </c>
      <c r="D599" t="s">
        <v>23</v>
      </c>
      <c r="E599" t="s">
        <v>4093</v>
      </c>
      <c r="F599" t="s">
        <v>3559</v>
      </c>
      <c r="G599" t="s">
        <v>4519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3669</v>
      </c>
      <c r="R599" t="s">
        <v>2810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4521</v>
      </c>
      <c r="B600">
        <v>1205</v>
      </c>
      <c r="C600">
        <v>284</v>
      </c>
      <c r="D600" t="s">
        <v>23</v>
      </c>
      <c r="E600" t="s">
        <v>4093</v>
      </c>
      <c r="F600" t="s">
        <v>3559</v>
      </c>
      <c r="G600" t="s">
        <v>4519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1723</v>
      </c>
      <c r="Q600" t="s">
        <v>3669</v>
      </c>
      <c r="R600" t="s">
        <v>2821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4522</v>
      </c>
      <c r="B601">
        <v>1206</v>
      </c>
      <c r="C601">
        <v>285</v>
      </c>
      <c r="D601" t="s">
        <v>23</v>
      </c>
      <c r="E601" t="s">
        <v>4093</v>
      </c>
      <c r="F601" t="s">
        <v>3559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3859</v>
      </c>
      <c r="M601" t="s">
        <v>11</v>
      </c>
      <c r="N601" t="s">
        <v>1672</v>
      </c>
      <c r="O601" t="s">
        <v>3886</v>
      </c>
      <c r="Q601" t="s">
        <v>3669</v>
      </c>
      <c r="R601" t="s">
        <v>2815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4523</v>
      </c>
      <c r="B602">
        <v>1207</v>
      </c>
      <c r="C602">
        <v>286</v>
      </c>
      <c r="D602" t="s">
        <v>23</v>
      </c>
      <c r="E602" t="s">
        <v>4093</v>
      </c>
      <c r="F602" t="s">
        <v>3559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3859</v>
      </c>
      <c r="M602" t="s">
        <v>11</v>
      </c>
      <c r="N602" t="s">
        <v>755</v>
      </c>
      <c r="O602" t="s">
        <v>3886</v>
      </c>
      <c r="Q602" t="s">
        <v>3669</v>
      </c>
      <c r="R602" t="s">
        <v>2810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4524</v>
      </c>
      <c r="B603">
        <v>1208</v>
      </c>
      <c r="C603">
        <v>287</v>
      </c>
      <c r="D603" t="s">
        <v>23</v>
      </c>
      <c r="E603" t="s">
        <v>4093</v>
      </c>
      <c r="F603" t="s">
        <v>3559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3859</v>
      </c>
      <c r="M603" t="s">
        <v>11</v>
      </c>
      <c r="N603" t="s">
        <v>1723</v>
      </c>
      <c r="O603" t="s">
        <v>3886</v>
      </c>
      <c r="Q603" t="s">
        <v>3669</v>
      </c>
      <c r="R603" t="s">
        <v>2821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4525</v>
      </c>
      <c r="B604">
        <v>1209</v>
      </c>
      <c r="C604">
        <v>288</v>
      </c>
      <c r="D604" t="s">
        <v>23</v>
      </c>
      <c r="E604" t="s">
        <v>4093</v>
      </c>
      <c r="F604" t="s">
        <v>3559</v>
      </c>
      <c r="G604" t="s">
        <v>4526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1691</v>
      </c>
      <c r="Q604" t="s">
        <v>11083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4527</v>
      </c>
      <c r="B605">
        <v>1210</v>
      </c>
      <c r="C605">
        <v>289</v>
      </c>
      <c r="D605" t="s">
        <v>23</v>
      </c>
      <c r="E605" t="s">
        <v>4093</v>
      </c>
      <c r="F605" t="s">
        <v>3559</v>
      </c>
      <c r="G605" t="s">
        <v>4528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1600</v>
      </c>
      <c r="Q605" t="s">
        <v>11083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4529</v>
      </c>
      <c r="B606">
        <v>1211</v>
      </c>
      <c r="C606">
        <v>290</v>
      </c>
      <c r="D606" t="s">
        <v>23</v>
      </c>
      <c r="E606" t="s">
        <v>4093</v>
      </c>
      <c r="F606" t="s">
        <v>3559</v>
      </c>
      <c r="G606" t="s">
        <v>4528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1672</v>
      </c>
      <c r="Q606" t="s">
        <v>11083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4530</v>
      </c>
      <c r="B607">
        <v>1212</v>
      </c>
      <c r="C607">
        <v>291</v>
      </c>
      <c r="D607" t="s">
        <v>23</v>
      </c>
      <c r="E607" t="s">
        <v>4093</v>
      </c>
      <c r="F607" t="s">
        <v>3559</v>
      </c>
      <c r="G607" t="s">
        <v>4528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1691</v>
      </c>
      <c r="Q607" t="s">
        <v>11083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4531</v>
      </c>
      <c r="B608">
        <v>1213</v>
      </c>
      <c r="C608">
        <v>292</v>
      </c>
      <c r="D608" t="s">
        <v>23</v>
      </c>
      <c r="E608" t="s">
        <v>4093</v>
      </c>
      <c r="F608" t="s">
        <v>3559</v>
      </c>
      <c r="G608" t="s">
        <v>4528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1711</v>
      </c>
      <c r="Q608" t="s">
        <v>11083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4532</v>
      </c>
      <c r="B609">
        <v>1214</v>
      </c>
      <c r="C609">
        <v>293</v>
      </c>
      <c r="D609" t="s">
        <v>23</v>
      </c>
      <c r="E609" t="s">
        <v>4093</v>
      </c>
      <c r="F609" t="s">
        <v>3559</v>
      </c>
      <c r="G609" t="s">
        <v>4533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3859</v>
      </c>
      <c r="M609" t="s">
        <v>11</v>
      </c>
      <c r="N609" t="s">
        <v>1600</v>
      </c>
      <c r="O609" t="s">
        <v>3860</v>
      </c>
      <c r="P609" t="s">
        <v>4492</v>
      </c>
      <c r="Q609" t="s">
        <v>11083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4534</v>
      </c>
      <c r="B610">
        <v>1215</v>
      </c>
      <c r="C610">
        <v>294</v>
      </c>
      <c r="D610" t="s">
        <v>23</v>
      </c>
      <c r="E610" t="s">
        <v>4093</v>
      </c>
      <c r="F610" t="s">
        <v>3559</v>
      </c>
      <c r="G610" t="s">
        <v>4535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3859</v>
      </c>
      <c r="M610" t="s">
        <v>73</v>
      </c>
      <c r="N610" t="s">
        <v>1736</v>
      </c>
      <c r="O610" t="s">
        <v>3860</v>
      </c>
      <c r="P610" t="s">
        <v>4536</v>
      </c>
      <c r="Q610" t="s">
        <v>11083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4537</v>
      </c>
      <c r="B611">
        <v>1216</v>
      </c>
      <c r="C611">
        <v>295</v>
      </c>
      <c r="D611" t="s">
        <v>23</v>
      </c>
      <c r="E611" t="s">
        <v>4093</v>
      </c>
      <c r="F611" t="s">
        <v>3559</v>
      </c>
      <c r="G611" t="s">
        <v>4538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3859</v>
      </c>
      <c r="M611" t="s">
        <v>73</v>
      </c>
      <c r="N611" t="s">
        <v>1901</v>
      </c>
      <c r="O611" t="s">
        <v>3860</v>
      </c>
      <c r="P611" t="s">
        <v>4536</v>
      </c>
      <c r="Q611" t="s">
        <v>11083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4539</v>
      </c>
      <c r="B612">
        <v>1217</v>
      </c>
      <c r="C612">
        <v>296</v>
      </c>
      <c r="D612" t="s">
        <v>23</v>
      </c>
      <c r="E612" t="s">
        <v>4093</v>
      </c>
      <c r="F612" t="s">
        <v>3559</v>
      </c>
      <c r="G612" t="s">
        <v>4540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3859</v>
      </c>
      <c r="M612" t="s">
        <v>73</v>
      </c>
      <c r="N612" t="s">
        <v>1736</v>
      </c>
      <c r="O612" t="s">
        <v>3860</v>
      </c>
      <c r="P612" t="s">
        <v>4536</v>
      </c>
      <c r="Q612" t="s">
        <v>11083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4541</v>
      </c>
      <c r="B613">
        <v>1218</v>
      </c>
      <c r="C613">
        <v>297</v>
      </c>
      <c r="D613" t="s">
        <v>23</v>
      </c>
      <c r="E613" t="s">
        <v>4093</v>
      </c>
      <c r="F613" t="s">
        <v>3559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3859</v>
      </c>
      <c r="M613" t="s">
        <v>11</v>
      </c>
      <c r="N613" t="s">
        <v>1559</v>
      </c>
      <c r="O613" t="s">
        <v>3886</v>
      </c>
      <c r="Q613" t="s">
        <v>3669</v>
      </c>
      <c r="R613" t="s">
        <v>2805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4542</v>
      </c>
      <c r="B614">
        <v>1219</v>
      </c>
      <c r="C614">
        <v>298</v>
      </c>
      <c r="D614" t="s">
        <v>23</v>
      </c>
      <c r="E614" t="s">
        <v>4093</v>
      </c>
      <c r="F614" t="s">
        <v>3559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3859</v>
      </c>
      <c r="M614" t="s">
        <v>11</v>
      </c>
      <c r="N614" t="s">
        <v>1608</v>
      </c>
      <c r="O614" t="s">
        <v>3886</v>
      </c>
      <c r="Q614" t="s">
        <v>3669</v>
      </c>
      <c r="R614" t="s">
        <v>2825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4543</v>
      </c>
      <c r="B615">
        <v>1220</v>
      </c>
      <c r="C615">
        <v>299</v>
      </c>
      <c r="D615" t="s">
        <v>23</v>
      </c>
      <c r="E615" t="s">
        <v>4093</v>
      </c>
      <c r="F615" t="s">
        <v>3559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3859</v>
      </c>
      <c r="M615" t="s">
        <v>11</v>
      </c>
      <c r="N615" t="s">
        <v>1672</v>
      </c>
      <c r="O615" t="s">
        <v>3886</v>
      </c>
      <c r="Q615" t="s">
        <v>11083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4544</v>
      </c>
      <c r="B616">
        <v>1221</v>
      </c>
      <c r="C616">
        <v>300</v>
      </c>
      <c r="D616" t="s">
        <v>23</v>
      </c>
      <c r="E616" t="s">
        <v>4093</v>
      </c>
      <c r="F616" t="s">
        <v>3559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3859</v>
      </c>
      <c r="M616" t="s">
        <v>11</v>
      </c>
      <c r="N616" t="s">
        <v>755</v>
      </c>
      <c r="O616" t="s">
        <v>3886</v>
      </c>
      <c r="Q616" t="s">
        <v>3669</v>
      </c>
      <c r="R616" t="s">
        <v>2810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4545</v>
      </c>
      <c r="B617">
        <v>1222</v>
      </c>
      <c r="C617">
        <v>301</v>
      </c>
      <c r="D617" t="s">
        <v>23</v>
      </c>
      <c r="E617" t="s">
        <v>4093</v>
      </c>
      <c r="F617" t="s">
        <v>3559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3859</v>
      </c>
      <c r="M617" t="s">
        <v>11</v>
      </c>
      <c r="N617" t="s">
        <v>1723</v>
      </c>
      <c r="O617" t="s">
        <v>3886</v>
      </c>
      <c r="Q617" t="s">
        <v>3669</v>
      </c>
      <c r="R617" t="s">
        <v>2821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4546</v>
      </c>
      <c r="B618">
        <v>1223</v>
      </c>
      <c r="C618">
        <v>302</v>
      </c>
      <c r="D618" t="s">
        <v>23</v>
      </c>
      <c r="E618" t="s">
        <v>4093</v>
      </c>
      <c r="F618" t="s">
        <v>3559</v>
      </c>
      <c r="G618" t="s">
        <v>4547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1545</v>
      </c>
      <c r="Q618" t="s">
        <v>11083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4548</v>
      </c>
      <c r="B619">
        <v>1224</v>
      </c>
      <c r="C619">
        <v>303</v>
      </c>
      <c r="D619" t="s">
        <v>23</v>
      </c>
      <c r="E619" t="s">
        <v>4093</v>
      </c>
      <c r="F619" t="s">
        <v>3559</v>
      </c>
      <c r="G619" t="s">
        <v>4549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3859</v>
      </c>
      <c r="M619" t="s">
        <v>11</v>
      </c>
      <c r="N619" t="s">
        <v>1672</v>
      </c>
      <c r="O619" t="s">
        <v>3860</v>
      </c>
      <c r="P619" t="s">
        <v>4492</v>
      </c>
      <c r="Q619" t="s">
        <v>11083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4550</v>
      </c>
      <c r="B620">
        <v>1225</v>
      </c>
      <c r="C620">
        <v>304</v>
      </c>
      <c r="D620" t="s">
        <v>23</v>
      </c>
      <c r="E620" t="s">
        <v>4093</v>
      </c>
      <c r="F620" t="s">
        <v>3559</v>
      </c>
      <c r="G620" t="s">
        <v>4551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3859</v>
      </c>
      <c r="M620" t="s">
        <v>73</v>
      </c>
      <c r="N620" t="s">
        <v>1772</v>
      </c>
      <c r="O620" t="s">
        <v>3860</v>
      </c>
      <c r="P620" t="s">
        <v>4536</v>
      </c>
      <c r="Q620" t="s">
        <v>11083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4552</v>
      </c>
      <c r="B621">
        <v>1226</v>
      </c>
      <c r="C621">
        <v>305</v>
      </c>
      <c r="D621" t="s">
        <v>23</v>
      </c>
      <c r="E621" t="s">
        <v>4093</v>
      </c>
      <c r="F621" t="s">
        <v>3559</v>
      </c>
      <c r="G621" t="s">
        <v>4553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3859</v>
      </c>
      <c r="M621" t="s">
        <v>73</v>
      </c>
      <c r="N621" t="s">
        <v>1772</v>
      </c>
      <c r="O621" t="s">
        <v>3860</v>
      </c>
      <c r="P621" t="s">
        <v>4536</v>
      </c>
      <c r="Q621" t="s">
        <v>11083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4554</v>
      </c>
      <c r="B622">
        <v>1227</v>
      </c>
      <c r="C622">
        <v>306</v>
      </c>
      <c r="D622" t="s">
        <v>23</v>
      </c>
      <c r="E622" t="s">
        <v>4093</v>
      </c>
      <c r="F622" t="s">
        <v>3559</v>
      </c>
      <c r="G622" t="s">
        <v>4555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1736</v>
      </c>
      <c r="Q622" t="s">
        <v>11083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4556</v>
      </c>
      <c r="B623">
        <v>1228</v>
      </c>
      <c r="C623">
        <v>307</v>
      </c>
      <c r="D623" t="s">
        <v>23</v>
      </c>
      <c r="E623" t="s">
        <v>4093</v>
      </c>
      <c r="F623" t="s">
        <v>3559</v>
      </c>
      <c r="G623" t="s">
        <v>4557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1736</v>
      </c>
      <c r="Q623" t="s">
        <v>11083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4558</v>
      </c>
      <c r="B624">
        <v>1229</v>
      </c>
      <c r="C624">
        <v>308</v>
      </c>
      <c r="D624" t="s">
        <v>23</v>
      </c>
      <c r="E624" t="s">
        <v>4093</v>
      </c>
      <c r="F624" t="s">
        <v>3559</v>
      </c>
      <c r="G624" t="s">
        <v>4559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3859</v>
      </c>
      <c r="M624" t="s">
        <v>73</v>
      </c>
      <c r="N624" t="s">
        <v>1772</v>
      </c>
      <c r="O624" t="s">
        <v>3860</v>
      </c>
      <c r="P624" t="s">
        <v>4560</v>
      </c>
      <c r="Q624" t="s">
        <v>11083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4561</v>
      </c>
      <c r="B625">
        <v>1230</v>
      </c>
      <c r="C625">
        <v>309</v>
      </c>
      <c r="D625" t="s">
        <v>23</v>
      </c>
      <c r="E625" t="s">
        <v>4093</v>
      </c>
      <c r="F625" t="s">
        <v>3559</v>
      </c>
      <c r="G625" t="s">
        <v>4562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1772</v>
      </c>
      <c r="Q625" t="s">
        <v>11083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4563</v>
      </c>
      <c r="B626">
        <v>1231</v>
      </c>
      <c r="C626">
        <v>310</v>
      </c>
      <c r="D626" t="s">
        <v>23</v>
      </c>
      <c r="E626" t="s">
        <v>4093</v>
      </c>
      <c r="F626" t="s">
        <v>3559</v>
      </c>
      <c r="G626" t="s">
        <v>4564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1772</v>
      </c>
      <c r="Q626" t="s">
        <v>11083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4565</v>
      </c>
      <c r="B627">
        <v>1232</v>
      </c>
      <c r="C627">
        <v>311</v>
      </c>
      <c r="D627" t="s">
        <v>23</v>
      </c>
      <c r="E627" t="s">
        <v>4093</v>
      </c>
      <c r="F627" t="s">
        <v>3559</v>
      </c>
      <c r="G627" t="s">
        <v>4566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1891</v>
      </c>
      <c r="Q627" t="s">
        <v>11083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4567</v>
      </c>
      <c r="B628">
        <v>1233</v>
      </c>
      <c r="C628">
        <v>312</v>
      </c>
      <c r="D628" t="s">
        <v>23</v>
      </c>
      <c r="E628" t="s">
        <v>4093</v>
      </c>
      <c r="F628" t="s">
        <v>3559</v>
      </c>
      <c r="G628" t="s">
        <v>4568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3859</v>
      </c>
      <c r="M628" t="s">
        <v>73</v>
      </c>
      <c r="N628" t="s">
        <v>1743</v>
      </c>
      <c r="O628" t="s">
        <v>3860</v>
      </c>
      <c r="P628" t="s">
        <v>4560</v>
      </c>
      <c r="Q628" t="s">
        <v>11083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4569</v>
      </c>
      <c r="B629">
        <v>1234</v>
      </c>
      <c r="C629">
        <v>313</v>
      </c>
      <c r="D629" t="s">
        <v>23</v>
      </c>
      <c r="E629" t="s">
        <v>4093</v>
      </c>
      <c r="F629" t="s">
        <v>3559</v>
      </c>
      <c r="G629" t="s">
        <v>4570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1891</v>
      </c>
      <c r="Q629" t="s">
        <v>11083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4571</v>
      </c>
      <c r="B630">
        <v>1235</v>
      </c>
      <c r="C630">
        <v>314</v>
      </c>
      <c r="D630" t="s">
        <v>23</v>
      </c>
      <c r="E630" t="s">
        <v>4093</v>
      </c>
      <c r="F630" t="s">
        <v>3559</v>
      </c>
      <c r="G630" t="s">
        <v>4572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1743</v>
      </c>
      <c r="Q630" t="s">
        <v>11083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4573</v>
      </c>
      <c r="B631">
        <v>1236</v>
      </c>
      <c r="C631">
        <v>315</v>
      </c>
      <c r="D631" t="s">
        <v>23</v>
      </c>
      <c r="E631" t="s">
        <v>4093</v>
      </c>
      <c r="F631" t="s">
        <v>3559</v>
      </c>
      <c r="G631" t="s">
        <v>4574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3859</v>
      </c>
      <c r="M631" t="s">
        <v>73</v>
      </c>
      <c r="N631" t="s">
        <v>1553</v>
      </c>
      <c r="O631" t="s">
        <v>3860</v>
      </c>
      <c r="P631" t="s">
        <v>4560</v>
      </c>
      <c r="Q631" t="s">
        <v>11083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4575</v>
      </c>
      <c r="B632">
        <v>1237</v>
      </c>
      <c r="C632">
        <v>316</v>
      </c>
      <c r="D632" t="s">
        <v>23</v>
      </c>
      <c r="E632" t="s">
        <v>4093</v>
      </c>
      <c r="F632" t="s">
        <v>3559</v>
      </c>
      <c r="G632" t="s">
        <v>4576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1772</v>
      </c>
      <c r="Q632" t="s">
        <v>11083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4577</v>
      </c>
      <c r="B633">
        <v>1238</v>
      </c>
      <c r="C633">
        <v>317</v>
      </c>
      <c r="D633" t="s">
        <v>23</v>
      </c>
      <c r="E633" t="s">
        <v>4093</v>
      </c>
      <c r="F633" t="s">
        <v>3559</v>
      </c>
      <c r="G633" t="s">
        <v>4578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1772</v>
      </c>
      <c r="Q633" t="s">
        <v>11083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4579</v>
      </c>
      <c r="B634">
        <v>1239</v>
      </c>
      <c r="C634">
        <v>318</v>
      </c>
      <c r="D634" t="s">
        <v>23</v>
      </c>
      <c r="E634" t="s">
        <v>4093</v>
      </c>
      <c r="F634" t="s">
        <v>3559</v>
      </c>
      <c r="G634" t="s">
        <v>4580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1926</v>
      </c>
      <c r="Q634" t="s">
        <v>11083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4581</v>
      </c>
      <c r="B635">
        <v>1240</v>
      </c>
      <c r="C635">
        <v>319</v>
      </c>
      <c r="D635" t="s">
        <v>23</v>
      </c>
      <c r="E635" t="s">
        <v>4093</v>
      </c>
      <c r="F635" t="s">
        <v>3559</v>
      </c>
      <c r="G635" t="s">
        <v>4582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1891</v>
      </c>
      <c r="Q635" t="s">
        <v>11083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4583</v>
      </c>
      <c r="B636">
        <v>1241</v>
      </c>
      <c r="C636">
        <v>320</v>
      </c>
      <c r="D636" t="s">
        <v>23</v>
      </c>
      <c r="E636" t="s">
        <v>4093</v>
      </c>
      <c r="F636" t="s">
        <v>3559</v>
      </c>
      <c r="G636" t="s">
        <v>4584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3859</v>
      </c>
      <c r="M636" t="s">
        <v>73</v>
      </c>
      <c r="N636" t="s">
        <v>1891</v>
      </c>
      <c r="O636" t="s">
        <v>3860</v>
      </c>
      <c r="P636" t="s">
        <v>4560</v>
      </c>
      <c r="Q636" t="s">
        <v>11083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4585</v>
      </c>
      <c r="B637">
        <v>1242</v>
      </c>
      <c r="C637">
        <v>321</v>
      </c>
      <c r="D637" t="s">
        <v>23</v>
      </c>
      <c r="E637" t="s">
        <v>4093</v>
      </c>
      <c r="F637" t="s">
        <v>3559</v>
      </c>
      <c r="G637" t="s">
        <v>4586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1743</v>
      </c>
      <c r="Q637" t="s">
        <v>11083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4587</v>
      </c>
      <c r="B638">
        <v>1243</v>
      </c>
      <c r="C638">
        <v>322</v>
      </c>
      <c r="D638" t="s">
        <v>23</v>
      </c>
      <c r="E638" t="s">
        <v>4093</v>
      </c>
      <c r="F638" t="s">
        <v>3559</v>
      </c>
      <c r="G638" t="s">
        <v>4588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1926</v>
      </c>
      <c r="Q638" t="s">
        <v>11083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4589</v>
      </c>
      <c r="B639">
        <v>1244</v>
      </c>
      <c r="C639">
        <v>323</v>
      </c>
      <c r="D639" t="s">
        <v>23</v>
      </c>
      <c r="E639" t="s">
        <v>4093</v>
      </c>
      <c r="F639" t="s">
        <v>3559</v>
      </c>
      <c r="G639" t="s">
        <v>4590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1743</v>
      </c>
      <c r="Q639" t="s">
        <v>11083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4591</v>
      </c>
      <c r="B640">
        <v>1245</v>
      </c>
      <c r="C640">
        <v>324</v>
      </c>
      <c r="D640" t="s">
        <v>23</v>
      </c>
      <c r="E640" t="s">
        <v>4093</v>
      </c>
      <c r="F640" t="s">
        <v>3559</v>
      </c>
      <c r="G640" t="s">
        <v>4592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3859</v>
      </c>
      <c r="M640" t="s">
        <v>73</v>
      </c>
      <c r="N640" t="s">
        <v>1713</v>
      </c>
      <c r="O640" t="s">
        <v>3860</v>
      </c>
      <c r="P640" t="s">
        <v>4560</v>
      </c>
      <c r="Q640" t="s">
        <v>11083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4593</v>
      </c>
      <c r="B641">
        <v>1246</v>
      </c>
      <c r="C641">
        <v>325</v>
      </c>
      <c r="D641" t="s">
        <v>23</v>
      </c>
      <c r="E641" t="s">
        <v>4093</v>
      </c>
      <c r="F641" t="s">
        <v>3559</v>
      </c>
      <c r="G641" t="s">
        <v>4594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1960</v>
      </c>
      <c r="Q641" t="s">
        <v>11083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4595</v>
      </c>
      <c r="B642">
        <v>1247</v>
      </c>
      <c r="C642">
        <v>326</v>
      </c>
      <c r="D642" t="s">
        <v>23</v>
      </c>
      <c r="E642" t="s">
        <v>4093</v>
      </c>
      <c r="F642" t="s">
        <v>3559</v>
      </c>
      <c r="G642" t="s">
        <v>4596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1811</v>
      </c>
      <c r="Q642" t="s">
        <v>11083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4597</v>
      </c>
      <c r="B643">
        <v>1248</v>
      </c>
      <c r="C643">
        <v>327</v>
      </c>
      <c r="D643" t="s">
        <v>23</v>
      </c>
      <c r="E643" t="s">
        <v>4093</v>
      </c>
      <c r="F643" t="s">
        <v>3559</v>
      </c>
      <c r="G643" t="s">
        <v>4598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1955</v>
      </c>
      <c r="Q643" t="s">
        <v>3749</v>
      </c>
      <c r="R643" t="s">
        <v>2833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4599</v>
      </c>
      <c r="B644">
        <v>1249</v>
      </c>
      <c r="C644">
        <v>328</v>
      </c>
      <c r="D644" t="s">
        <v>23</v>
      </c>
      <c r="E644" t="s">
        <v>4093</v>
      </c>
      <c r="F644" t="s">
        <v>3559</v>
      </c>
      <c r="G644" t="s">
        <v>4600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2004</v>
      </c>
      <c r="Q644" t="s">
        <v>11083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4601</v>
      </c>
      <c r="B645">
        <v>1250</v>
      </c>
      <c r="C645">
        <v>329</v>
      </c>
      <c r="D645" t="s">
        <v>23</v>
      </c>
      <c r="E645" t="s">
        <v>4093</v>
      </c>
      <c r="F645" t="s">
        <v>3559</v>
      </c>
      <c r="G645" t="s">
        <v>4602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2004</v>
      </c>
      <c r="Q645" t="s">
        <v>11083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4603</v>
      </c>
      <c r="B646">
        <v>1251</v>
      </c>
      <c r="C646">
        <v>330</v>
      </c>
      <c r="D646" t="s">
        <v>23</v>
      </c>
      <c r="E646" t="s">
        <v>4093</v>
      </c>
      <c r="F646" t="s">
        <v>3559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3859</v>
      </c>
      <c r="M646" t="s">
        <v>73</v>
      </c>
      <c r="N646" t="s">
        <v>2004</v>
      </c>
      <c r="O646" t="s">
        <v>3886</v>
      </c>
      <c r="Q646" t="s">
        <v>3669</v>
      </c>
      <c r="R646" t="s">
        <v>2815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4604</v>
      </c>
      <c r="B647">
        <v>1252</v>
      </c>
      <c r="C647">
        <v>331</v>
      </c>
      <c r="D647" t="s">
        <v>23</v>
      </c>
      <c r="E647" t="s">
        <v>4093</v>
      </c>
      <c r="F647" t="s">
        <v>3559</v>
      </c>
      <c r="G647" t="s">
        <v>4605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1940</v>
      </c>
      <c r="Q647" t="s">
        <v>3669</v>
      </c>
      <c r="R647" t="s">
        <v>2821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4606</v>
      </c>
      <c r="B648">
        <v>1253</v>
      </c>
      <c r="C648">
        <v>332</v>
      </c>
      <c r="D648" t="s">
        <v>23</v>
      </c>
      <c r="E648" t="s">
        <v>4093</v>
      </c>
      <c r="F648" t="s">
        <v>3559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3859</v>
      </c>
      <c r="M648" t="s">
        <v>73</v>
      </c>
      <c r="N648" t="s">
        <v>1940</v>
      </c>
      <c r="O648" t="s">
        <v>3886</v>
      </c>
      <c r="Q648" t="s">
        <v>3669</v>
      </c>
      <c r="R648" t="s">
        <v>2821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4607</v>
      </c>
      <c r="B649">
        <v>1254</v>
      </c>
      <c r="C649">
        <v>333</v>
      </c>
      <c r="D649" t="s">
        <v>23</v>
      </c>
      <c r="E649" t="s">
        <v>4093</v>
      </c>
      <c r="F649" t="s">
        <v>3559</v>
      </c>
      <c r="G649" t="s">
        <v>4608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3859</v>
      </c>
      <c r="M649" t="s">
        <v>73</v>
      </c>
      <c r="N649" t="s">
        <v>2004</v>
      </c>
      <c r="O649" t="s">
        <v>3860</v>
      </c>
      <c r="P649" t="s">
        <v>3861</v>
      </c>
      <c r="Q649" t="s">
        <v>11083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4609</v>
      </c>
      <c r="B650">
        <v>1255</v>
      </c>
      <c r="C650">
        <v>334</v>
      </c>
      <c r="D650" t="s">
        <v>23</v>
      </c>
      <c r="E650" t="s">
        <v>4093</v>
      </c>
      <c r="F650" t="s">
        <v>3559</v>
      </c>
      <c r="G650" t="s">
        <v>4610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1891</v>
      </c>
      <c r="Q650" t="s">
        <v>11083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4611</v>
      </c>
      <c r="B651">
        <v>1256</v>
      </c>
      <c r="C651">
        <v>335</v>
      </c>
      <c r="D651" t="s">
        <v>23</v>
      </c>
      <c r="E651" t="s">
        <v>4093</v>
      </c>
      <c r="F651" t="s">
        <v>3559</v>
      </c>
      <c r="G651" t="s">
        <v>4612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1864</v>
      </c>
      <c r="Q651" t="s">
        <v>3749</v>
      </c>
      <c r="R651" t="s">
        <v>2831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4613</v>
      </c>
      <c r="B652">
        <v>1257</v>
      </c>
      <c r="C652">
        <v>336</v>
      </c>
      <c r="D652" t="s">
        <v>23</v>
      </c>
      <c r="E652" t="s">
        <v>4093</v>
      </c>
      <c r="F652" t="s">
        <v>3559</v>
      </c>
      <c r="G652" t="s">
        <v>4614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1960</v>
      </c>
      <c r="Q652" t="s">
        <v>11083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4615</v>
      </c>
      <c r="B653">
        <v>1258</v>
      </c>
      <c r="C653">
        <v>337</v>
      </c>
      <c r="D653" t="s">
        <v>23</v>
      </c>
      <c r="E653" t="s">
        <v>4093</v>
      </c>
      <c r="F653" t="s">
        <v>3559</v>
      </c>
      <c r="G653" t="s">
        <v>4616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1811</v>
      </c>
      <c r="Q653" t="s">
        <v>11083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4617</v>
      </c>
      <c r="B654">
        <v>1259</v>
      </c>
      <c r="C654">
        <v>338</v>
      </c>
      <c r="D654" t="s">
        <v>23</v>
      </c>
      <c r="E654" t="s">
        <v>4093</v>
      </c>
      <c r="F654" t="s">
        <v>3559</v>
      </c>
      <c r="G654" t="s">
        <v>4618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1960</v>
      </c>
      <c r="Q654" t="s">
        <v>11083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4619</v>
      </c>
      <c r="B655">
        <v>1260</v>
      </c>
      <c r="C655">
        <v>339</v>
      </c>
      <c r="D655" t="s">
        <v>23</v>
      </c>
      <c r="E655" t="s">
        <v>4093</v>
      </c>
      <c r="F655" t="s">
        <v>3559</v>
      </c>
      <c r="G655" t="s">
        <v>4620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2004</v>
      </c>
      <c r="Q655" t="s">
        <v>11083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4621</v>
      </c>
      <c r="B656">
        <v>1261</v>
      </c>
      <c r="C656">
        <v>340</v>
      </c>
      <c r="D656" t="s">
        <v>23</v>
      </c>
      <c r="E656" t="s">
        <v>4093</v>
      </c>
      <c r="F656" t="s">
        <v>3559</v>
      </c>
      <c r="G656" t="s">
        <v>4622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2004</v>
      </c>
      <c r="Q656" t="s">
        <v>11083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4623</v>
      </c>
      <c r="B657">
        <v>1262</v>
      </c>
      <c r="C657">
        <v>341</v>
      </c>
      <c r="D657" t="s">
        <v>23</v>
      </c>
      <c r="E657" t="s">
        <v>4093</v>
      </c>
      <c r="F657" t="s">
        <v>3559</v>
      </c>
      <c r="G657" t="s">
        <v>4624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1960</v>
      </c>
      <c r="Q657" t="s">
        <v>11083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4625</v>
      </c>
      <c r="B658">
        <v>1263</v>
      </c>
      <c r="C658">
        <v>342</v>
      </c>
      <c r="D658" t="s">
        <v>23</v>
      </c>
      <c r="E658" t="s">
        <v>4093</v>
      </c>
      <c r="F658" t="s">
        <v>3559</v>
      </c>
      <c r="G658" t="s">
        <v>4626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1811</v>
      </c>
      <c r="Q658" t="s">
        <v>11083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4627</v>
      </c>
      <c r="B659">
        <v>1264</v>
      </c>
      <c r="C659">
        <v>343</v>
      </c>
      <c r="D659" t="s">
        <v>23</v>
      </c>
      <c r="E659" t="s">
        <v>4093</v>
      </c>
      <c r="F659" t="s">
        <v>3559</v>
      </c>
      <c r="G659" t="s">
        <v>4628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3859</v>
      </c>
      <c r="M659" t="s">
        <v>102</v>
      </c>
      <c r="N659" t="s">
        <v>2173</v>
      </c>
      <c r="O659" t="s">
        <v>3860</v>
      </c>
      <c r="P659" t="s">
        <v>3884</v>
      </c>
      <c r="Q659" t="s">
        <v>11083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4629</v>
      </c>
      <c r="B660">
        <v>1265</v>
      </c>
      <c r="C660">
        <v>344</v>
      </c>
      <c r="D660" t="s">
        <v>23</v>
      </c>
      <c r="E660" t="s">
        <v>4093</v>
      </c>
      <c r="F660" t="s">
        <v>3559</v>
      </c>
      <c r="G660" t="s">
        <v>4630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3859</v>
      </c>
      <c r="M660" t="s">
        <v>102</v>
      </c>
      <c r="N660" t="s">
        <v>2197</v>
      </c>
      <c r="O660" t="s">
        <v>3860</v>
      </c>
      <c r="P660" t="s">
        <v>3884</v>
      </c>
      <c r="Q660" t="s">
        <v>11083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4631</v>
      </c>
      <c r="B661">
        <v>1266</v>
      </c>
      <c r="C661">
        <v>345</v>
      </c>
      <c r="D661" t="s">
        <v>23</v>
      </c>
      <c r="E661" t="s">
        <v>4093</v>
      </c>
      <c r="F661" t="s">
        <v>3559</v>
      </c>
      <c r="G661" t="s">
        <v>4632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2173</v>
      </c>
      <c r="Q661" t="s">
        <v>11083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4633</v>
      </c>
      <c r="B662">
        <v>1267</v>
      </c>
      <c r="C662">
        <v>346</v>
      </c>
      <c r="D662" t="s">
        <v>23</v>
      </c>
      <c r="E662" t="s">
        <v>4093</v>
      </c>
      <c r="F662" t="s">
        <v>3559</v>
      </c>
      <c r="G662" t="s">
        <v>4634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1783</v>
      </c>
      <c r="Q662" t="s">
        <v>3749</v>
      </c>
      <c r="R662" t="s">
        <v>2832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4635</v>
      </c>
      <c r="B663">
        <v>1268</v>
      </c>
      <c r="C663">
        <v>347</v>
      </c>
      <c r="D663" t="s">
        <v>23</v>
      </c>
      <c r="E663" t="s">
        <v>4093</v>
      </c>
      <c r="F663" t="s">
        <v>3559</v>
      </c>
      <c r="G663" t="s">
        <v>4636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3859</v>
      </c>
      <c r="M663" t="s">
        <v>102</v>
      </c>
      <c r="N663" t="s">
        <v>2173</v>
      </c>
      <c r="O663" t="s">
        <v>3860</v>
      </c>
      <c r="P663" t="s">
        <v>3884</v>
      </c>
      <c r="Q663" t="s">
        <v>11083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4637</v>
      </c>
      <c r="B664">
        <v>1269</v>
      </c>
      <c r="C664">
        <v>348</v>
      </c>
      <c r="D664" t="s">
        <v>23</v>
      </c>
      <c r="E664" t="s">
        <v>4093</v>
      </c>
      <c r="F664" t="s">
        <v>3559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3859</v>
      </c>
      <c r="M664" t="s">
        <v>73</v>
      </c>
      <c r="N664" t="s">
        <v>1940</v>
      </c>
      <c r="O664" t="s">
        <v>3886</v>
      </c>
      <c r="Q664" t="s">
        <v>3669</v>
      </c>
      <c r="R664" t="s">
        <v>2821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4638</v>
      </c>
      <c r="B665">
        <v>1270</v>
      </c>
      <c r="C665">
        <v>349</v>
      </c>
      <c r="D665" t="s">
        <v>23</v>
      </c>
      <c r="E665" t="s">
        <v>4093</v>
      </c>
      <c r="F665" t="s">
        <v>3559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3859</v>
      </c>
      <c r="M665" t="s">
        <v>73</v>
      </c>
      <c r="N665" t="s">
        <v>2004</v>
      </c>
      <c r="O665" t="s">
        <v>3886</v>
      </c>
      <c r="Q665" t="s">
        <v>3669</v>
      </c>
      <c r="R665" t="s">
        <v>2815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4639</v>
      </c>
      <c r="B666">
        <v>1271</v>
      </c>
      <c r="C666">
        <v>350</v>
      </c>
      <c r="D666" t="s">
        <v>23</v>
      </c>
      <c r="E666" t="s">
        <v>4093</v>
      </c>
      <c r="F666" t="s">
        <v>3559</v>
      </c>
      <c r="G666" t="s">
        <v>4640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2173</v>
      </c>
      <c r="Q666" t="s">
        <v>11083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4641</v>
      </c>
      <c r="B667">
        <v>1272</v>
      </c>
      <c r="C667">
        <v>351</v>
      </c>
      <c r="D667" t="s">
        <v>23</v>
      </c>
      <c r="E667" t="s">
        <v>4093</v>
      </c>
      <c r="F667" t="s">
        <v>3559</v>
      </c>
      <c r="G667" t="s">
        <v>4642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2029</v>
      </c>
      <c r="Q667" t="s">
        <v>11083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4643</v>
      </c>
      <c r="B668">
        <v>1273</v>
      </c>
      <c r="C668">
        <v>352</v>
      </c>
      <c r="D668" t="s">
        <v>23</v>
      </c>
      <c r="E668" t="s">
        <v>4093</v>
      </c>
      <c r="F668" t="s">
        <v>3559</v>
      </c>
      <c r="G668" t="s">
        <v>4644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2194</v>
      </c>
      <c r="Q668" t="s">
        <v>11083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4645</v>
      </c>
      <c r="B669">
        <v>1274</v>
      </c>
      <c r="C669">
        <v>353</v>
      </c>
      <c r="D669" t="s">
        <v>23</v>
      </c>
      <c r="E669" t="s">
        <v>4093</v>
      </c>
      <c r="F669" t="s">
        <v>3559</v>
      </c>
      <c r="G669" t="s">
        <v>4646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2194</v>
      </c>
      <c r="Q669" t="s">
        <v>11083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4647</v>
      </c>
      <c r="B670">
        <v>1275</v>
      </c>
      <c r="C670">
        <v>354</v>
      </c>
      <c r="D670" t="s">
        <v>23</v>
      </c>
      <c r="E670" t="s">
        <v>4093</v>
      </c>
      <c r="F670" t="s">
        <v>3559</v>
      </c>
      <c r="G670" t="s">
        <v>4648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2029</v>
      </c>
      <c r="Q670" t="s">
        <v>11083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4649</v>
      </c>
      <c r="B671">
        <v>1276</v>
      </c>
      <c r="C671">
        <v>355</v>
      </c>
      <c r="D671" t="s">
        <v>23</v>
      </c>
      <c r="E671" t="s">
        <v>4093</v>
      </c>
      <c r="F671" t="s">
        <v>3559</v>
      </c>
      <c r="G671" t="s">
        <v>4650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3859</v>
      </c>
      <c r="M671" t="s">
        <v>73</v>
      </c>
      <c r="N671" t="s">
        <v>1696</v>
      </c>
      <c r="O671" t="s">
        <v>3860</v>
      </c>
      <c r="P671" t="s">
        <v>3905</v>
      </c>
      <c r="Q671" t="s">
        <v>11083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4651</v>
      </c>
      <c r="B672">
        <v>1277</v>
      </c>
      <c r="C672">
        <v>356</v>
      </c>
      <c r="D672" t="s">
        <v>23</v>
      </c>
      <c r="E672" t="s">
        <v>4093</v>
      </c>
      <c r="F672" t="s">
        <v>3559</v>
      </c>
      <c r="G672" t="s">
        <v>4652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2194</v>
      </c>
      <c r="Q672" t="s">
        <v>11083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4653</v>
      </c>
      <c r="B673">
        <v>1278</v>
      </c>
      <c r="C673">
        <v>357</v>
      </c>
      <c r="D673" t="s">
        <v>23</v>
      </c>
      <c r="E673" t="s">
        <v>4093</v>
      </c>
      <c r="F673" t="s">
        <v>3559</v>
      </c>
      <c r="G673" t="s">
        <v>4654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2185</v>
      </c>
      <c r="Q673" t="s">
        <v>3749</v>
      </c>
      <c r="R673" t="s">
        <v>2829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4655</v>
      </c>
      <c r="B674">
        <v>1279</v>
      </c>
      <c r="C674">
        <v>358</v>
      </c>
      <c r="D674" t="s">
        <v>23</v>
      </c>
      <c r="E674" t="s">
        <v>4093</v>
      </c>
      <c r="F674" t="s">
        <v>3559</v>
      </c>
      <c r="G674" t="s">
        <v>4656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2194</v>
      </c>
      <c r="Q674" t="s">
        <v>11083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4657</v>
      </c>
      <c r="B675">
        <v>1280</v>
      </c>
      <c r="C675">
        <v>359</v>
      </c>
      <c r="D675" t="s">
        <v>23</v>
      </c>
      <c r="E675" t="s">
        <v>4093</v>
      </c>
      <c r="F675" t="s">
        <v>3559</v>
      </c>
      <c r="G675" t="s">
        <v>4658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3859</v>
      </c>
      <c r="M675" t="s">
        <v>73</v>
      </c>
      <c r="N675" t="s">
        <v>1606</v>
      </c>
      <c r="O675" t="s">
        <v>3860</v>
      </c>
      <c r="P675" t="s">
        <v>3900</v>
      </c>
      <c r="Q675" t="s">
        <v>11083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4659</v>
      </c>
      <c r="B676">
        <v>1281</v>
      </c>
      <c r="C676">
        <v>360</v>
      </c>
      <c r="D676" t="s">
        <v>23</v>
      </c>
      <c r="E676" t="s">
        <v>4093</v>
      </c>
      <c r="F676" t="s">
        <v>3559</v>
      </c>
      <c r="G676" t="s">
        <v>4660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2127</v>
      </c>
      <c r="Q676" t="s">
        <v>11083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4661</v>
      </c>
      <c r="B677">
        <v>1282</v>
      </c>
      <c r="C677">
        <v>361</v>
      </c>
      <c r="D677" t="s">
        <v>23</v>
      </c>
      <c r="E677" t="s">
        <v>4093</v>
      </c>
      <c r="F677" t="s">
        <v>3559</v>
      </c>
      <c r="G677" t="s">
        <v>4662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3859</v>
      </c>
      <c r="M677" t="s">
        <v>73</v>
      </c>
      <c r="N677" t="s">
        <v>1606</v>
      </c>
      <c r="O677" t="s">
        <v>3860</v>
      </c>
      <c r="P677" t="s">
        <v>3905</v>
      </c>
      <c r="Q677" t="s">
        <v>11083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4663</v>
      </c>
      <c r="B678">
        <v>1283</v>
      </c>
      <c r="C678">
        <v>362</v>
      </c>
      <c r="D678" t="s">
        <v>23</v>
      </c>
      <c r="E678" t="s">
        <v>4093</v>
      </c>
      <c r="F678" t="s">
        <v>3559</v>
      </c>
      <c r="G678" t="s">
        <v>4664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2029</v>
      </c>
      <c r="Q678" t="s">
        <v>11083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4665</v>
      </c>
      <c r="B679">
        <v>1284</v>
      </c>
      <c r="C679">
        <v>363</v>
      </c>
      <c r="D679" t="s">
        <v>23</v>
      </c>
      <c r="E679" t="s">
        <v>4093</v>
      </c>
      <c r="F679" t="s">
        <v>3559</v>
      </c>
      <c r="G679" t="s">
        <v>4666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2038</v>
      </c>
      <c r="Q679" t="s">
        <v>3749</v>
      </c>
      <c r="R679" t="s">
        <v>2834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4667</v>
      </c>
      <c r="B680">
        <v>1285</v>
      </c>
      <c r="C680">
        <v>364</v>
      </c>
      <c r="D680" t="s">
        <v>23</v>
      </c>
      <c r="E680" t="s">
        <v>4093</v>
      </c>
      <c r="F680" t="s">
        <v>3559</v>
      </c>
      <c r="G680" t="s">
        <v>4668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2231</v>
      </c>
      <c r="Q680" t="s">
        <v>11083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4669</v>
      </c>
      <c r="B681">
        <v>1286</v>
      </c>
      <c r="C681">
        <v>365</v>
      </c>
      <c r="D681" t="s">
        <v>23</v>
      </c>
      <c r="E681" t="s">
        <v>4093</v>
      </c>
      <c r="F681" t="s">
        <v>3559</v>
      </c>
      <c r="G681" t="s">
        <v>4670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2231</v>
      </c>
      <c r="Q681" t="s">
        <v>11083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4671</v>
      </c>
      <c r="B682">
        <v>1287</v>
      </c>
      <c r="C682">
        <v>366</v>
      </c>
      <c r="D682" t="s">
        <v>23</v>
      </c>
      <c r="E682" t="s">
        <v>4093</v>
      </c>
      <c r="F682" t="s">
        <v>3559</v>
      </c>
      <c r="G682" t="s">
        <v>4672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2231</v>
      </c>
      <c r="Q682" t="s">
        <v>11083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4673</v>
      </c>
      <c r="B683">
        <v>1288</v>
      </c>
      <c r="C683">
        <v>367</v>
      </c>
      <c r="D683" t="s">
        <v>23</v>
      </c>
      <c r="E683" t="s">
        <v>4093</v>
      </c>
      <c r="F683" t="s">
        <v>3559</v>
      </c>
      <c r="G683" t="s">
        <v>4674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3859</v>
      </c>
      <c r="M683" t="s">
        <v>102</v>
      </c>
      <c r="N683" t="s">
        <v>1948</v>
      </c>
      <c r="O683" t="s">
        <v>3860</v>
      </c>
      <c r="P683" t="s">
        <v>3905</v>
      </c>
      <c r="Q683" t="s">
        <v>11083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4675</v>
      </c>
      <c r="B684">
        <v>1289</v>
      </c>
      <c r="C684">
        <v>368</v>
      </c>
      <c r="D684" t="s">
        <v>23</v>
      </c>
      <c r="E684" t="s">
        <v>4093</v>
      </c>
      <c r="F684" t="s">
        <v>3559</v>
      </c>
      <c r="G684" t="s">
        <v>4676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2194</v>
      </c>
      <c r="Q684" t="s">
        <v>11083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4677</v>
      </c>
      <c r="B685">
        <v>1290</v>
      </c>
      <c r="C685">
        <v>369</v>
      </c>
      <c r="D685" t="s">
        <v>23</v>
      </c>
      <c r="E685" t="s">
        <v>4093</v>
      </c>
      <c r="F685" t="s">
        <v>3559</v>
      </c>
      <c r="G685" t="s">
        <v>4678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2144</v>
      </c>
      <c r="Q685" t="s">
        <v>3749</v>
      </c>
      <c r="R685" t="s">
        <v>2833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4679</v>
      </c>
      <c r="B686">
        <v>1291</v>
      </c>
      <c r="C686">
        <v>370</v>
      </c>
      <c r="D686" t="s">
        <v>23</v>
      </c>
      <c r="E686" t="s">
        <v>4093</v>
      </c>
      <c r="F686" t="s">
        <v>3559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3859</v>
      </c>
      <c r="M686" t="s">
        <v>102</v>
      </c>
      <c r="N686" t="s">
        <v>2117</v>
      </c>
      <c r="O686" t="s">
        <v>3886</v>
      </c>
      <c r="Q686" t="s">
        <v>3669</v>
      </c>
      <c r="R686" t="s">
        <v>2825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4680</v>
      </c>
      <c r="B687">
        <v>1292</v>
      </c>
      <c r="C687">
        <v>371</v>
      </c>
      <c r="D687" t="s">
        <v>23</v>
      </c>
      <c r="E687" t="s">
        <v>4093</v>
      </c>
      <c r="F687" t="s">
        <v>3559</v>
      </c>
      <c r="G687" t="s">
        <v>4681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2256</v>
      </c>
      <c r="Q687" t="s">
        <v>11083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4682</v>
      </c>
      <c r="B688">
        <v>1293</v>
      </c>
      <c r="C688">
        <v>372</v>
      </c>
      <c r="D688" t="s">
        <v>23</v>
      </c>
      <c r="E688" t="s">
        <v>4093</v>
      </c>
      <c r="F688" t="s">
        <v>3559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3859</v>
      </c>
      <c r="M688" t="s">
        <v>102</v>
      </c>
      <c r="N688" t="s">
        <v>2260</v>
      </c>
      <c r="O688" t="s">
        <v>3886</v>
      </c>
      <c r="Q688" t="s">
        <v>3669</v>
      </c>
      <c r="R688" t="s">
        <v>2810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4683</v>
      </c>
      <c r="B689">
        <v>1294</v>
      </c>
      <c r="C689">
        <v>373</v>
      </c>
      <c r="D689" t="s">
        <v>23</v>
      </c>
      <c r="E689" t="s">
        <v>4093</v>
      </c>
      <c r="F689" t="s">
        <v>3559</v>
      </c>
      <c r="G689" t="s">
        <v>4684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2256</v>
      </c>
      <c r="Q689" t="s">
        <v>11083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4685</v>
      </c>
      <c r="B690">
        <v>1295</v>
      </c>
      <c r="C690">
        <v>374</v>
      </c>
      <c r="D690" t="s">
        <v>23</v>
      </c>
      <c r="E690" t="s">
        <v>4093</v>
      </c>
      <c r="F690" t="s">
        <v>3559</v>
      </c>
      <c r="G690" t="s">
        <v>4686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3859</v>
      </c>
      <c r="M690" t="s">
        <v>102</v>
      </c>
      <c r="N690" t="s">
        <v>1986</v>
      </c>
      <c r="O690" t="s">
        <v>3860</v>
      </c>
      <c r="P690" t="s">
        <v>3900</v>
      </c>
      <c r="Q690" t="s">
        <v>11083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4687</v>
      </c>
      <c r="B691">
        <v>1296</v>
      </c>
      <c r="C691">
        <v>375</v>
      </c>
      <c r="D691" t="s">
        <v>23</v>
      </c>
      <c r="E691" t="s">
        <v>4093</v>
      </c>
      <c r="F691" t="s">
        <v>3559</v>
      </c>
      <c r="G691" t="s">
        <v>4688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2254</v>
      </c>
      <c r="Q691" t="s">
        <v>3749</v>
      </c>
      <c r="R691" t="s">
        <v>2829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4689</v>
      </c>
      <c r="B692">
        <v>1297</v>
      </c>
      <c r="C692">
        <v>376</v>
      </c>
      <c r="D692" t="s">
        <v>23</v>
      </c>
      <c r="E692" t="s">
        <v>4093</v>
      </c>
      <c r="F692" t="s">
        <v>3559</v>
      </c>
      <c r="G692" t="s">
        <v>4690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2108</v>
      </c>
      <c r="Q692" t="s">
        <v>11083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4691</v>
      </c>
      <c r="B693">
        <v>1298</v>
      </c>
      <c r="C693">
        <v>377</v>
      </c>
      <c r="D693" t="s">
        <v>23</v>
      </c>
      <c r="E693" t="s">
        <v>4093</v>
      </c>
      <c r="F693" t="s">
        <v>3559</v>
      </c>
      <c r="G693" t="s">
        <v>4692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2108</v>
      </c>
      <c r="Q693" t="s">
        <v>11083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4693</v>
      </c>
      <c r="B694">
        <v>1299</v>
      </c>
      <c r="C694">
        <v>378</v>
      </c>
      <c r="D694" t="s">
        <v>23</v>
      </c>
      <c r="E694" t="s">
        <v>4093</v>
      </c>
      <c r="F694" t="s">
        <v>3559</v>
      </c>
      <c r="G694" t="s">
        <v>4694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2057</v>
      </c>
      <c r="Q694" t="s">
        <v>11083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4695</v>
      </c>
      <c r="B695">
        <v>1300</v>
      </c>
      <c r="C695">
        <v>379</v>
      </c>
      <c r="D695" t="s">
        <v>23</v>
      </c>
      <c r="E695" t="s">
        <v>4093</v>
      </c>
      <c r="F695" t="s">
        <v>3559</v>
      </c>
      <c r="G695" t="s">
        <v>4696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2256</v>
      </c>
      <c r="Q695" t="s">
        <v>11083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4697</v>
      </c>
      <c r="B696">
        <v>1301</v>
      </c>
      <c r="C696">
        <v>380</v>
      </c>
      <c r="D696" t="s">
        <v>23</v>
      </c>
      <c r="E696" t="s">
        <v>4093</v>
      </c>
      <c r="F696" t="s">
        <v>3559</v>
      </c>
      <c r="G696" t="s">
        <v>4698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2108</v>
      </c>
      <c r="Q696" t="s">
        <v>11083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4699</v>
      </c>
      <c r="B697">
        <v>1302</v>
      </c>
      <c r="C697">
        <v>381</v>
      </c>
      <c r="D697" t="s">
        <v>23</v>
      </c>
      <c r="E697" t="s">
        <v>4093</v>
      </c>
      <c r="F697" t="s">
        <v>3559</v>
      </c>
      <c r="G697" t="s">
        <v>4700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2057</v>
      </c>
      <c r="Q697" t="s">
        <v>11083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4701</v>
      </c>
      <c r="B698">
        <v>1303</v>
      </c>
      <c r="C698">
        <v>382</v>
      </c>
      <c r="D698" t="s">
        <v>23</v>
      </c>
      <c r="E698" t="s">
        <v>4093</v>
      </c>
      <c r="F698" t="s">
        <v>3559</v>
      </c>
      <c r="G698" t="s">
        <v>4702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2057</v>
      </c>
      <c r="Q698" t="s">
        <v>11083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4703</v>
      </c>
      <c r="B699">
        <v>1304</v>
      </c>
      <c r="C699">
        <v>383</v>
      </c>
      <c r="D699" t="s">
        <v>23</v>
      </c>
      <c r="E699" t="s">
        <v>4093</v>
      </c>
      <c r="F699" t="s">
        <v>3559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3859</v>
      </c>
      <c r="M699" t="s">
        <v>102</v>
      </c>
      <c r="N699" t="s">
        <v>2049</v>
      </c>
      <c r="O699" t="s">
        <v>3886</v>
      </c>
      <c r="Q699" t="s">
        <v>3669</v>
      </c>
      <c r="R699" t="s">
        <v>2819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4704</v>
      </c>
      <c r="B700">
        <v>1305</v>
      </c>
      <c r="C700">
        <v>384</v>
      </c>
      <c r="D700" t="s">
        <v>23</v>
      </c>
      <c r="E700" t="s">
        <v>4093</v>
      </c>
      <c r="F700" t="s">
        <v>3559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3859</v>
      </c>
      <c r="M700" t="s">
        <v>102</v>
      </c>
      <c r="N700" t="s">
        <v>2049</v>
      </c>
      <c r="O700" t="s">
        <v>3886</v>
      </c>
      <c r="Q700" t="s">
        <v>3669</v>
      </c>
      <c r="R700" t="s">
        <v>2819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4705</v>
      </c>
      <c r="B701">
        <v>1306</v>
      </c>
      <c r="C701">
        <v>385</v>
      </c>
      <c r="D701" t="s">
        <v>23</v>
      </c>
      <c r="E701" t="s">
        <v>4093</v>
      </c>
      <c r="F701" t="s">
        <v>3559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3859</v>
      </c>
      <c r="M701" t="s">
        <v>102</v>
      </c>
      <c r="N701" t="s">
        <v>2117</v>
      </c>
      <c r="O701" t="s">
        <v>3886</v>
      </c>
      <c r="Q701" t="s">
        <v>3669</v>
      </c>
      <c r="R701" t="s">
        <v>2825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4706</v>
      </c>
      <c r="B702">
        <v>1307</v>
      </c>
      <c r="C702">
        <v>386</v>
      </c>
      <c r="D702" t="s">
        <v>23</v>
      </c>
      <c r="E702" t="s">
        <v>4093</v>
      </c>
      <c r="F702" t="s">
        <v>3559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3859</v>
      </c>
      <c r="M702" t="s">
        <v>102</v>
      </c>
      <c r="N702" t="s">
        <v>2260</v>
      </c>
      <c r="O702" t="s">
        <v>3886</v>
      </c>
      <c r="Q702" t="s">
        <v>3669</v>
      </c>
      <c r="R702" t="s">
        <v>2810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4707</v>
      </c>
      <c r="B703">
        <v>1308</v>
      </c>
      <c r="C703">
        <v>387</v>
      </c>
      <c r="D703" t="s">
        <v>23</v>
      </c>
      <c r="E703" t="s">
        <v>4093</v>
      </c>
      <c r="F703" t="s">
        <v>3559</v>
      </c>
      <c r="G703" t="s">
        <v>4708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2347</v>
      </c>
      <c r="Q703" t="s">
        <v>11083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4709</v>
      </c>
      <c r="B704">
        <v>1309</v>
      </c>
      <c r="C704">
        <v>388</v>
      </c>
      <c r="D704" t="s">
        <v>23</v>
      </c>
      <c r="E704" t="s">
        <v>4093</v>
      </c>
      <c r="F704" t="s">
        <v>3559</v>
      </c>
      <c r="G704" t="s">
        <v>4710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2347</v>
      </c>
      <c r="Q704" t="s">
        <v>11083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4711</v>
      </c>
      <c r="B705">
        <v>1310</v>
      </c>
      <c r="C705">
        <v>389</v>
      </c>
      <c r="D705" t="s">
        <v>23</v>
      </c>
      <c r="E705" t="s">
        <v>4093</v>
      </c>
      <c r="F705" t="s">
        <v>3559</v>
      </c>
      <c r="G705" t="s">
        <v>4712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2347</v>
      </c>
      <c r="Q705" t="s">
        <v>11083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4713</v>
      </c>
      <c r="B706">
        <v>1311</v>
      </c>
      <c r="C706">
        <v>390</v>
      </c>
      <c r="D706" t="s">
        <v>23</v>
      </c>
      <c r="E706" t="s">
        <v>4093</v>
      </c>
      <c r="F706" t="s">
        <v>3559</v>
      </c>
      <c r="G706" t="s">
        <v>4714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3859</v>
      </c>
      <c r="M706" t="s">
        <v>133</v>
      </c>
      <c r="N706" t="s">
        <v>2347</v>
      </c>
      <c r="O706" t="s">
        <v>3860</v>
      </c>
      <c r="P706" t="s">
        <v>3936</v>
      </c>
      <c r="Q706" t="s">
        <v>11083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4715</v>
      </c>
      <c r="B707">
        <v>1312</v>
      </c>
      <c r="C707">
        <v>391</v>
      </c>
      <c r="D707" t="s">
        <v>23</v>
      </c>
      <c r="E707" t="s">
        <v>4093</v>
      </c>
      <c r="F707" t="s">
        <v>3559</v>
      </c>
      <c r="G707" t="s">
        <v>4716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3859</v>
      </c>
      <c r="M707" t="s">
        <v>133</v>
      </c>
      <c r="N707" t="s">
        <v>2384</v>
      </c>
      <c r="O707" t="s">
        <v>3860</v>
      </c>
      <c r="P707" t="s">
        <v>3936</v>
      </c>
      <c r="Q707" t="s">
        <v>11083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4717</v>
      </c>
      <c r="B708">
        <v>1313</v>
      </c>
      <c r="C708">
        <v>392</v>
      </c>
      <c r="D708" t="s">
        <v>23</v>
      </c>
      <c r="E708" t="s">
        <v>4093</v>
      </c>
      <c r="F708" t="s">
        <v>3559</v>
      </c>
      <c r="G708" t="s">
        <v>4718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3859</v>
      </c>
      <c r="M708" t="s">
        <v>133</v>
      </c>
      <c r="N708" t="s">
        <v>2189</v>
      </c>
      <c r="O708" t="s">
        <v>3860</v>
      </c>
      <c r="P708" t="s">
        <v>4719</v>
      </c>
      <c r="Q708" t="s">
        <v>11083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4720</v>
      </c>
      <c r="B709">
        <v>1314</v>
      </c>
      <c r="C709">
        <v>393</v>
      </c>
      <c r="D709" t="s">
        <v>23</v>
      </c>
      <c r="E709" t="s">
        <v>4093</v>
      </c>
      <c r="F709" t="s">
        <v>3559</v>
      </c>
      <c r="G709" t="s">
        <v>4721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3859</v>
      </c>
      <c r="M709" t="s">
        <v>133</v>
      </c>
      <c r="N709" t="s">
        <v>2347</v>
      </c>
      <c r="O709" t="s">
        <v>3860</v>
      </c>
      <c r="P709" t="s">
        <v>4722</v>
      </c>
      <c r="Q709" t="s">
        <v>11083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4723</v>
      </c>
      <c r="B710">
        <v>1315</v>
      </c>
      <c r="C710">
        <v>394</v>
      </c>
      <c r="D710" t="s">
        <v>23</v>
      </c>
      <c r="E710" t="s">
        <v>4093</v>
      </c>
      <c r="F710" t="s">
        <v>3559</v>
      </c>
      <c r="G710" t="s">
        <v>4724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2384</v>
      </c>
      <c r="Q710" t="s">
        <v>11083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4725</v>
      </c>
      <c r="B711">
        <v>1316</v>
      </c>
      <c r="C711">
        <v>395</v>
      </c>
      <c r="D711" t="s">
        <v>23</v>
      </c>
      <c r="E711" t="s">
        <v>4093</v>
      </c>
      <c r="F711" t="s">
        <v>3559</v>
      </c>
      <c r="G711" t="s">
        <v>4726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2384</v>
      </c>
      <c r="Q711" t="s">
        <v>11083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4727</v>
      </c>
      <c r="B712">
        <v>1317</v>
      </c>
      <c r="C712">
        <v>396</v>
      </c>
      <c r="D712" t="s">
        <v>23</v>
      </c>
      <c r="E712" t="s">
        <v>4093</v>
      </c>
      <c r="F712" t="s">
        <v>3559</v>
      </c>
      <c r="G712" t="s">
        <v>4728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3859</v>
      </c>
      <c r="M712" t="s">
        <v>133</v>
      </c>
      <c r="N712" t="s">
        <v>2141</v>
      </c>
      <c r="O712" t="s">
        <v>3860</v>
      </c>
      <c r="P712" t="s">
        <v>4719</v>
      </c>
      <c r="Q712" t="s">
        <v>11083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4729</v>
      </c>
      <c r="B713">
        <v>1318</v>
      </c>
      <c r="C713">
        <v>397</v>
      </c>
      <c r="D713" t="s">
        <v>23</v>
      </c>
      <c r="E713" t="s">
        <v>4093</v>
      </c>
      <c r="F713" t="s">
        <v>3559</v>
      </c>
      <c r="G713" t="s">
        <v>4730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3859</v>
      </c>
      <c r="M713" t="s">
        <v>133</v>
      </c>
      <c r="N713" t="s">
        <v>2384</v>
      </c>
      <c r="O713" t="s">
        <v>3860</v>
      </c>
      <c r="P713" t="s">
        <v>4722</v>
      </c>
      <c r="Q713" t="s">
        <v>11083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4731</v>
      </c>
      <c r="B714">
        <v>1319</v>
      </c>
      <c r="C714">
        <v>398</v>
      </c>
      <c r="D714" t="s">
        <v>23</v>
      </c>
      <c r="E714" t="s">
        <v>4093</v>
      </c>
      <c r="F714" t="s">
        <v>3559</v>
      </c>
      <c r="G714" t="s">
        <v>4732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2421</v>
      </c>
      <c r="Q714" t="s">
        <v>11083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4733</v>
      </c>
      <c r="B715">
        <v>1320</v>
      </c>
      <c r="C715">
        <v>399</v>
      </c>
      <c r="D715" t="s">
        <v>23</v>
      </c>
      <c r="E715" t="s">
        <v>4093</v>
      </c>
      <c r="F715" t="s">
        <v>3559</v>
      </c>
      <c r="G715" t="s">
        <v>4734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2421</v>
      </c>
      <c r="Q715" t="s">
        <v>11083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4735</v>
      </c>
      <c r="B716">
        <v>1321</v>
      </c>
      <c r="C716">
        <v>400</v>
      </c>
      <c r="D716" t="s">
        <v>23</v>
      </c>
      <c r="E716" t="s">
        <v>4093</v>
      </c>
      <c r="F716" t="s">
        <v>3559</v>
      </c>
      <c r="G716" t="s">
        <v>4736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3859</v>
      </c>
      <c r="M716" t="s">
        <v>133</v>
      </c>
      <c r="N716" t="s">
        <v>2141</v>
      </c>
      <c r="O716" t="s">
        <v>3860</v>
      </c>
      <c r="P716" t="s">
        <v>4719</v>
      </c>
      <c r="Q716" t="s">
        <v>11083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4737</v>
      </c>
      <c r="B717">
        <v>1322</v>
      </c>
      <c r="C717">
        <v>401</v>
      </c>
      <c r="D717" t="s">
        <v>23</v>
      </c>
      <c r="E717" t="s">
        <v>4093</v>
      </c>
      <c r="F717" t="s">
        <v>3559</v>
      </c>
      <c r="G717" t="s">
        <v>4738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3859</v>
      </c>
      <c r="M717" t="s">
        <v>133</v>
      </c>
      <c r="N717" t="s">
        <v>2421</v>
      </c>
      <c r="O717" t="s">
        <v>3860</v>
      </c>
      <c r="P717" t="s">
        <v>4722</v>
      </c>
      <c r="Q717" t="s">
        <v>11083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4739</v>
      </c>
      <c r="B718">
        <v>1323</v>
      </c>
      <c r="C718">
        <v>402</v>
      </c>
      <c r="D718" t="s">
        <v>23</v>
      </c>
      <c r="E718" t="s">
        <v>4093</v>
      </c>
      <c r="F718" t="s">
        <v>3559</v>
      </c>
      <c r="G718" t="s">
        <v>4740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2421</v>
      </c>
      <c r="Q718" t="s">
        <v>11083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4741</v>
      </c>
      <c r="B719">
        <v>1324</v>
      </c>
      <c r="C719">
        <v>403</v>
      </c>
      <c r="D719" t="s">
        <v>23</v>
      </c>
      <c r="E719" t="s">
        <v>4093</v>
      </c>
      <c r="F719" t="s">
        <v>3559</v>
      </c>
      <c r="G719" t="s">
        <v>4742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2421</v>
      </c>
      <c r="Q719" t="s">
        <v>11083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4743</v>
      </c>
      <c r="B720">
        <v>1325</v>
      </c>
      <c r="C720">
        <v>404</v>
      </c>
      <c r="D720" t="s">
        <v>23</v>
      </c>
      <c r="E720" t="s">
        <v>4093</v>
      </c>
      <c r="F720" t="s">
        <v>3559</v>
      </c>
      <c r="G720" t="s">
        <v>4744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3859</v>
      </c>
      <c r="M720" t="s">
        <v>133</v>
      </c>
      <c r="N720" t="s">
        <v>2189</v>
      </c>
      <c r="O720" t="s">
        <v>3860</v>
      </c>
      <c r="P720" t="s">
        <v>4719</v>
      </c>
      <c r="Q720" t="s">
        <v>11083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4745</v>
      </c>
      <c r="B721">
        <v>1326</v>
      </c>
      <c r="C721">
        <v>405</v>
      </c>
      <c r="D721" t="s">
        <v>23</v>
      </c>
      <c r="E721" t="s">
        <v>4093</v>
      </c>
      <c r="F721" t="s">
        <v>3559</v>
      </c>
      <c r="G721" t="s">
        <v>4746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2461</v>
      </c>
      <c r="Q721" t="s">
        <v>11083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4747</v>
      </c>
      <c r="B722">
        <v>1327</v>
      </c>
      <c r="C722">
        <v>406</v>
      </c>
      <c r="D722" t="s">
        <v>23</v>
      </c>
      <c r="E722" t="s">
        <v>4093</v>
      </c>
      <c r="F722" t="s">
        <v>3559</v>
      </c>
      <c r="G722" t="s">
        <v>4748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3859</v>
      </c>
      <c r="M722" t="s">
        <v>133</v>
      </c>
      <c r="N722" t="s">
        <v>2285</v>
      </c>
      <c r="O722" t="s">
        <v>3860</v>
      </c>
      <c r="P722" t="s">
        <v>4719</v>
      </c>
      <c r="Q722" t="s">
        <v>11083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4749</v>
      </c>
      <c r="B723">
        <v>1328</v>
      </c>
      <c r="C723">
        <v>407</v>
      </c>
      <c r="D723" t="s">
        <v>23</v>
      </c>
      <c r="E723" t="s">
        <v>4093</v>
      </c>
      <c r="F723" t="s">
        <v>3559</v>
      </c>
      <c r="G723" t="s">
        <v>4750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3859</v>
      </c>
      <c r="M723" t="s">
        <v>133</v>
      </c>
      <c r="N723" t="s">
        <v>2461</v>
      </c>
      <c r="O723" t="s">
        <v>3860</v>
      </c>
      <c r="P723" t="s">
        <v>4722</v>
      </c>
      <c r="Q723" t="s">
        <v>11083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4751</v>
      </c>
      <c r="B724">
        <v>1329</v>
      </c>
      <c r="C724">
        <v>408</v>
      </c>
      <c r="D724" t="s">
        <v>23</v>
      </c>
      <c r="E724" t="s">
        <v>4093</v>
      </c>
      <c r="F724" t="s">
        <v>3559</v>
      </c>
      <c r="G724" t="s">
        <v>4752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3512</v>
      </c>
      <c r="Q724" t="s">
        <v>11083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4753</v>
      </c>
      <c r="B725">
        <v>1330</v>
      </c>
      <c r="C725">
        <v>409</v>
      </c>
      <c r="D725" t="s">
        <v>23</v>
      </c>
      <c r="E725" t="s">
        <v>4093</v>
      </c>
      <c r="F725" t="s">
        <v>3559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3859</v>
      </c>
      <c r="M725" t="s">
        <v>133</v>
      </c>
      <c r="N725" t="s">
        <v>2359</v>
      </c>
      <c r="O725" t="s">
        <v>3886</v>
      </c>
      <c r="Q725" t="s">
        <v>3669</v>
      </c>
      <c r="R725" t="s">
        <v>2815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4754</v>
      </c>
      <c r="B726">
        <v>1331</v>
      </c>
      <c r="C726">
        <v>410</v>
      </c>
      <c r="D726" t="s">
        <v>23</v>
      </c>
      <c r="E726" t="s">
        <v>4093</v>
      </c>
      <c r="F726" t="s">
        <v>3559</v>
      </c>
      <c r="G726" t="s">
        <v>4755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3512</v>
      </c>
      <c r="Q726" t="s">
        <v>11083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4756</v>
      </c>
      <c r="B727">
        <v>1332</v>
      </c>
      <c r="C727">
        <v>411</v>
      </c>
      <c r="D727" t="s">
        <v>23</v>
      </c>
      <c r="E727" t="s">
        <v>4093</v>
      </c>
      <c r="F727" t="s">
        <v>3559</v>
      </c>
      <c r="G727" t="s">
        <v>4757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3859</v>
      </c>
      <c r="M727" t="s">
        <v>133</v>
      </c>
      <c r="N727" t="s">
        <v>3512</v>
      </c>
      <c r="O727" t="s">
        <v>3860</v>
      </c>
      <c r="P727" t="s">
        <v>4722</v>
      </c>
      <c r="Q727" t="s">
        <v>11083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4758</v>
      </c>
      <c r="B728">
        <v>1333</v>
      </c>
      <c r="C728">
        <v>412</v>
      </c>
      <c r="D728" t="s">
        <v>23</v>
      </c>
      <c r="E728" t="s">
        <v>4093</v>
      </c>
      <c r="F728" t="s">
        <v>3559</v>
      </c>
      <c r="G728" t="s">
        <v>4759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3512</v>
      </c>
      <c r="Q728" t="s">
        <v>11083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4760</v>
      </c>
      <c r="B729">
        <v>1334</v>
      </c>
      <c r="C729">
        <v>413</v>
      </c>
      <c r="D729" t="s">
        <v>23</v>
      </c>
      <c r="E729" t="s">
        <v>4093</v>
      </c>
      <c r="F729" t="s">
        <v>3559</v>
      </c>
      <c r="G729" t="s">
        <v>4761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2489</v>
      </c>
      <c r="Q729" t="s">
        <v>11083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4762</v>
      </c>
      <c r="B730">
        <v>1335</v>
      </c>
      <c r="C730">
        <v>414</v>
      </c>
      <c r="D730" t="s">
        <v>23</v>
      </c>
      <c r="E730" t="s">
        <v>4093</v>
      </c>
      <c r="F730" t="s">
        <v>3559</v>
      </c>
      <c r="G730" t="s">
        <v>4763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2489</v>
      </c>
      <c r="Q730" t="s">
        <v>11083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4764</v>
      </c>
      <c r="B731">
        <v>1336</v>
      </c>
      <c r="C731">
        <v>415</v>
      </c>
      <c r="D731" t="s">
        <v>23</v>
      </c>
      <c r="E731" t="s">
        <v>4093</v>
      </c>
      <c r="F731" t="s">
        <v>3559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3859</v>
      </c>
      <c r="M731" t="s">
        <v>133</v>
      </c>
      <c r="N731" t="s">
        <v>2359</v>
      </c>
      <c r="O731" t="s">
        <v>3886</v>
      </c>
      <c r="Q731" t="s">
        <v>3669</v>
      </c>
      <c r="R731" t="s">
        <v>2815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4765</v>
      </c>
      <c r="B732">
        <v>1337</v>
      </c>
      <c r="C732">
        <v>416</v>
      </c>
      <c r="D732" t="s">
        <v>23</v>
      </c>
      <c r="E732" t="s">
        <v>4093</v>
      </c>
      <c r="F732" t="s">
        <v>3559</v>
      </c>
      <c r="G732" t="s">
        <v>4766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2650</v>
      </c>
      <c r="Q732" t="s">
        <v>11083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4767</v>
      </c>
      <c r="B733">
        <v>1338</v>
      </c>
      <c r="C733">
        <v>417</v>
      </c>
      <c r="D733" t="s">
        <v>23</v>
      </c>
      <c r="E733" t="s">
        <v>4093</v>
      </c>
      <c r="F733" t="s">
        <v>3559</v>
      </c>
      <c r="G733" t="s">
        <v>4768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2555</v>
      </c>
      <c r="Q733" t="s">
        <v>11083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4769</v>
      </c>
      <c r="B734">
        <v>1339</v>
      </c>
      <c r="C734">
        <v>418</v>
      </c>
      <c r="D734" t="s">
        <v>23</v>
      </c>
      <c r="E734" t="s">
        <v>4093</v>
      </c>
      <c r="F734" t="s">
        <v>3559</v>
      </c>
      <c r="G734" t="s">
        <v>4770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2555</v>
      </c>
      <c r="Q734" t="s">
        <v>11083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4771</v>
      </c>
      <c r="B735">
        <v>1340</v>
      </c>
      <c r="C735">
        <v>419</v>
      </c>
      <c r="D735" t="s">
        <v>23</v>
      </c>
      <c r="E735" t="s">
        <v>4093</v>
      </c>
      <c r="F735" t="s">
        <v>3559</v>
      </c>
      <c r="G735" t="s">
        <v>4772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2546</v>
      </c>
      <c r="Q735" t="s">
        <v>11083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4773</v>
      </c>
      <c r="B736">
        <v>1341</v>
      </c>
      <c r="C736">
        <v>420</v>
      </c>
      <c r="D736" t="s">
        <v>23</v>
      </c>
      <c r="E736" t="s">
        <v>4093</v>
      </c>
      <c r="F736" t="s">
        <v>3559</v>
      </c>
      <c r="G736" t="s">
        <v>4774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4274</v>
      </c>
      <c r="Q736" t="s">
        <v>11083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4775</v>
      </c>
      <c r="B737">
        <v>1342</v>
      </c>
      <c r="C737">
        <v>421</v>
      </c>
      <c r="D737" t="s">
        <v>23</v>
      </c>
      <c r="E737" t="s">
        <v>4093</v>
      </c>
      <c r="F737" t="s">
        <v>3559</v>
      </c>
      <c r="G737" t="s">
        <v>4776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2666</v>
      </c>
      <c r="Q737" t="s">
        <v>11083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4777</v>
      </c>
      <c r="B738">
        <v>1343</v>
      </c>
      <c r="C738">
        <v>422</v>
      </c>
      <c r="D738" t="s">
        <v>23</v>
      </c>
      <c r="E738" t="s">
        <v>4093</v>
      </c>
      <c r="F738" t="s">
        <v>3559</v>
      </c>
      <c r="G738" t="s">
        <v>4778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2576</v>
      </c>
      <c r="Q738" t="s">
        <v>11083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4779</v>
      </c>
      <c r="B739">
        <v>1344</v>
      </c>
      <c r="C739">
        <v>423</v>
      </c>
      <c r="D739" t="s">
        <v>23</v>
      </c>
      <c r="E739" t="s">
        <v>4093</v>
      </c>
      <c r="F739" t="s">
        <v>3559</v>
      </c>
      <c r="G739" t="s">
        <v>4780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2639</v>
      </c>
      <c r="Q739" t="s">
        <v>11083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4781</v>
      </c>
      <c r="B740">
        <v>1345</v>
      </c>
      <c r="C740">
        <v>424</v>
      </c>
      <c r="D740" t="s">
        <v>23</v>
      </c>
      <c r="E740" t="s">
        <v>4093</v>
      </c>
      <c r="F740" t="s">
        <v>3559</v>
      </c>
      <c r="G740" t="s">
        <v>4782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2666</v>
      </c>
      <c r="Q740" t="s">
        <v>11083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4783</v>
      </c>
      <c r="B741">
        <v>1346</v>
      </c>
      <c r="C741">
        <v>425</v>
      </c>
      <c r="D741" t="s">
        <v>23</v>
      </c>
      <c r="E741" t="s">
        <v>4093</v>
      </c>
      <c r="F741" t="s">
        <v>3559</v>
      </c>
      <c r="G741" t="s">
        <v>4784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2666</v>
      </c>
      <c r="Q741" t="s">
        <v>11083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4785</v>
      </c>
      <c r="B742">
        <v>1347</v>
      </c>
      <c r="C742">
        <v>426</v>
      </c>
      <c r="D742" t="s">
        <v>23</v>
      </c>
      <c r="E742" t="s">
        <v>4093</v>
      </c>
      <c r="F742" t="s">
        <v>3559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3859</v>
      </c>
      <c r="M742" t="s">
        <v>215</v>
      </c>
      <c r="N742" t="s">
        <v>3684</v>
      </c>
      <c r="O742" t="s">
        <v>3886</v>
      </c>
      <c r="Q742" t="s">
        <v>3669</v>
      </c>
      <c r="R742" t="s">
        <v>2810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4786</v>
      </c>
      <c r="B743">
        <v>1348</v>
      </c>
      <c r="C743">
        <v>427</v>
      </c>
      <c r="D743" t="s">
        <v>23</v>
      </c>
      <c r="E743" t="s">
        <v>4093</v>
      </c>
      <c r="F743" t="s">
        <v>3559</v>
      </c>
      <c r="G743" t="s">
        <v>4787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4274</v>
      </c>
      <c r="Q743" t="s">
        <v>11083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4788</v>
      </c>
      <c r="B744">
        <v>1349</v>
      </c>
      <c r="C744">
        <v>428</v>
      </c>
      <c r="D744" t="s">
        <v>23</v>
      </c>
      <c r="E744" t="s">
        <v>4093</v>
      </c>
      <c r="F744" t="s">
        <v>3559</v>
      </c>
      <c r="G744" t="s">
        <v>4789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2717</v>
      </c>
      <c r="Q744" t="s">
        <v>11083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4790</v>
      </c>
      <c r="B745">
        <v>1350</v>
      </c>
      <c r="C745">
        <v>429</v>
      </c>
      <c r="D745" t="s">
        <v>23</v>
      </c>
      <c r="E745" t="s">
        <v>4093</v>
      </c>
      <c r="F745" t="s">
        <v>3559</v>
      </c>
      <c r="G745" t="s">
        <v>4791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2717</v>
      </c>
      <c r="Q745" t="s">
        <v>11083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4792</v>
      </c>
      <c r="B746">
        <v>1351</v>
      </c>
      <c r="C746">
        <v>430</v>
      </c>
      <c r="D746" t="s">
        <v>23</v>
      </c>
      <c r="E746" t="s">
        <v>4093</v>
      </c>
      <c r="F746" t="s">
        <v>3559</v>
      </c>
      <c r="G746" t="s">
        <v>4793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2793</v>
      </c>
      <c r="Q746" t="s">
        <v>11083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4794</v>
      </c>
      <c r="B747">
        <v>1352</v>
      </c>
      <c r="C747">
        <v>431</v>
      </c>
      <c r="D747" t="s">
        <v>23</v>
      </c>
      <c r="E747" t="s">
        <v>4093</v>
      </c>
      <c r="F747" t="s">
        <v>3559</v>
      </c>
      <c r="G747" t="s">
        <v>4795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2793</v>
      </c>
      <c r="Q747" t="s">
        <v>11083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4796</v>
      </c>
      <c r="B748">
        <v>1353</v>
      </c>
      <c r="C748">
        <v>432</v>
      </c>
      <c r="D748" t="s">
        <v>23</v>
      </c>
      <c r="E748" t="s">
        <v>4093</v>
      </c>
      <c r="F748" t="s">
        <v>3559</v>
      </c>
      <c r="G748" t="s">
        <v>4797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2667</v>
      </c>
      <c r="Q748" t="s">
        <v>11083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4798</v>
      </c>
      <c r="B749">
        <v>1354</v>
      </c>
      <c r="C749">
        <v>433</v>
      </c>
      <c r="D749" t="s">
        <v>23</v>
      </c>
      <c r="E749" t="s">
        <v>4093</v>
      </c>
      <c r="F749" t="s">
        <v>3559</v>
      </c>
      <c r="G749" t="s">
        <v>4799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2793</v>
      </c>
      <c r="Q749" t="s">
        <v>11083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4800</v>
      </c>
      <c r="B750">
        <v>1355</v>
      </c>
      <c r="C750">
        <v>434</v>
      </c>
      <c r="D750" t="s">
        <v>23</v>
      </c>
      <c r="E750" t="s">
        <v>4093</v>
      </c>
      <c r="F750" t="s">
        <v>3559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3859</v>
      </c>
      <c r="M750" t="s">
        <v>215</v>
      </c>
      <c r="N750" t="s">
        <v>2788</v>
      </c>
      <c r="O750" t="s">
        <v>3886</v>
      </c>
      <c r="Q750" t="s">
        <v>3669</v>
      </c>
      <c r="R750" t="s">
        <v>2821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4801</v>
      </c>
      <c r="B751">
        <v>1356</v>
      </c>
      <c r="C751">
        <v>435</v>
      </c>
      <c r="D751" t="s">
        <v>23</v>
      </c>
      <c r="E751" t="s">
        <v>4093</v>
      </c>
      <c r="F751" t="s">
        <v>3978</v>
      </c>
      <c r="G751" t="s">
        <v>4802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3859</v>
      </c>
      <c r="M751" t="s">
        <v>11</v>
      </c>
      <c r="N751" t="s">
        <v>1557</v>
      </c>
      <c r="O751" t="s">
        <v>3976</v>
      </c>
      <c r="P751" t="s">
        <v>3977</v>
      </c>
      <c r="Q751" t="s">
        <v>11083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4803</v>
      </c>
      <c r="B752">
        <v>1357</v>
      </c>
      <c r="C752">
        <v>436</v>
      </c>
      <c r="D752" t="s">
        <v>23</v>
      </c>
      <c r="E752" t="s">
        <v>4093</v>
      </c>
      <c r="F752" t="s">
        <v>3978</v>
      </c>
      <c r="G752" t="s">
        <v>4804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3859</v>
      </c>
      <c r="M752" t="s">
        <v>73</v>
      </c>
      <c r="N752" t="s">
        <v>1760</v>
      </c>
      <c r="O752" t="s">
        <v>3976</v>
      </c>
      <c r="P752" t="s">
        <v>3977</v>
      </c>
      <c r="Q752" t="s">
        <v>11083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4805</v>
      </c>
      <c r="B753">
        <v>1358</v>
      </c>
      <c r="C753">
        <v>437</v>
      </c>
      <c r="D753" t="s">
        <v>23</v>
      </c>
      <c r="E753" t="s">
        <v>4093</v>
      </c>
      <c r="F753" t="s">
        <v>3978</v>
      </c>
      <c r="G753" t="s">
        <v>4806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3859</v>
      </c>
      <c r="M753" t="s">
        <v>102</v>
      </c>
      <c r="N753" t="s">
        <v>2024</v>
      </c>
      <c r="O753" t="s">
        <v>3976</v>
      </c>
      <c r="P753" t="s">
        <v>3977</v>
      </c>
      <c r="Q753" t="s">
        <v>11083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4807</v>
      </c>
      <c r="B754">
        <v>1359</v>
      </c>
      <c r="C754">
        <v>438</v>
      </c>
      <c r="D754" t="s">
        <v>23</v>
      </c>
      <c r="E754" t="s">
        <v>4093</v>
      </c>
      <c r="F754" t="s">
        <v>3978</v>
      </c>
      <c r="G754" t="s">
        <v>4808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3859</v>
      </c>
      <c r="M754" t="s">
        <v>102</v>
      </c>
      <c r="N754" t="s">
        <v>2179</v>
      </c>
      <c r="O754" t="s">
        <v>3976</v>
      </c>
      <c r="P754" t="s">
        <v>3977</v>
      </c>
      <c r="Q754" t="s">
        <v>11083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4809</v>
      </c>
      <c r="B755">
        <v>1360</v>
      </c>
      <c r="C755">
        <v>439</v>
      </c>
      <c r="D755" t="s">
        <v>23</v>
      </c>
      <c r="E755" t="s">
        <v>4093</v>
      </c>
      <c r="F755" t="s">
        <v>3978</v>
      </c>
      <c r="G755" t="s">
        <v>4810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3859</v>
      </c>
      <c r="M755" t="s">
        <v>133</v>
      </c>
      <c r="N755" t="s">
        <v>2403</v>
      </c>
      <c r="O755" t="s">
        <v>3976</v>
      </c>
      <c r="P755" t="s">
        <v>3977</v>
      </c>
      <c r="Q755" t="s">
        <v>11083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4811</v>
      </c>
      <c r="B756">
        <v>1361</v>
      </c>
      <c r="C756">
        <v>440</v>
      </c>
      <c r="D756" t="s">
        <v>23</v>
      </c>
      <c r="E756" t="s">
        <v>4093</v>
      </c>
      <c r="F756" t="s">
        <v>3978</v>
      </c>
      <c r="G756" t="s">
        <v>4812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3859</v>
      </c>
      <c r="M756" t="s">
        <v>133</v>
      </c>
      <c r="N756" t="s">
        <v>2357</v>
      </c>
      <c r="O756" t="s">
        <v>3976</v>
      </c>
      <c r="P756" t="s">
        <v>3977</v>
      </c>
      <c r="Q756" t="s">
        <v>3749</v>
      </c>
      <c r="R756" t="s">
        <v>2832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4813</v>
      </c>
      <c r="B757">
        <v>1362</v>
      </c>
      <c r="C757">
        <v>441</v>
      </c>
      <c r="D757" t="s">
        <v>23</v>
      </c>
      <c r="E757" t="s">
        <v>4093</v>
      </c>
      <c r="F757" t="s">
        <v>3978</v>
      </c>
      <c r="G757" t="s">
        <v>4814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3859</v>
      </c>
      <c r="M757" t="s">
        <v>133</v>
      </c>
      <c r="N757" t="s">
        <v>2357</v>
      </c>
      <c r="O757" t="s">
        <v>3976</v>
      </c>
      <c r="P757" t="s">
        <v>3977</v>
      </c>
      <c r="Q757" t="s">
        <v>3749</v>
      </c>
      <c r="R757" t="s">
        <v>2832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4815</v>
      </c>
      <c r="B758">
        <v>1363</v>
      </c>
      <c r="C758">
        <v>442</v>
      </c>
      <c r="D758" t="s">
        <v>23</v>
      </c>
      <c r="E758" t="s">
        <v>4093</v>
      </c>
      <c r="F758" t="s">
        <v>3978</v>
      </c>
      <c r="G758" t="s">
        <v>4816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3859</v>
      </c>
      <c r="M758" t="s">
        <v>133</v>
      </c>
      <c r="N758" t="s">
        <v>2483</v>
      </c>
      <c r="O758" t="s">
        <v>3976</v>
      </c>
      <c r="P758" t="s">
        <v>3977</v>
      </c>
      <c r="Q758" t="s">
        <v>3749</v>
      </c>
      <c r="R758" t="s">
        <v>2833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4817</v>
      </c>
      <c r="B759">
        <v>1364</v>
      </c>
      <c r="C759">
        <v>443</v>
      </c>
      <c r="D759" t="s">
        <v>23</v>
      </c>
      <c r="E759" t="s">
        <v>4093</v>
      </c>
      <c r="F759" t="s">
        <v>3978</v>
      </c>
      <c r="G759" t="s">
        <v>4818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3859</v>
      </c>
      <c r="M759" t="s">
        <v>215</v>
      </c>
      <c r="N759" t="s">
        <v>2636</v>
      </c>
      <c r="O759" t="s">
        <v>3976</v>
      </c>
      <c r="P759" t="s">
        <v>3977</v>
      </c>
      <c r="Q759" t="s">
        <v>11083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4819</v>
      </c>
      <c r="B760">
        <v>1365</v>
      </c>
      <c r="C760">
        <v>444</v>
      </c>
      <c r="D760" t="s">
        <v>23</v>
      </c>
      <c r="E760" t="s">
        <v>4093</v>
      </c>
      <c r="F760" t="s">
        <v>3978</v>
      </c>
      <c r="G760" t="s">
        <v>4820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3859</v>
      </c>
      <c r="M760" t="s">
        <v>215</v>
      </c>
      <c r="N760" t="s">
        <v>2576</v>
      </c>
      <c r="O760" t="s">
        <v>3976</v>
      </c>
      <c r="P760" t="s">
        <v>3977</v>
      </c>
      <c r="Q760" t="s">
        <v>3749</v>
      </c>
      <c r="R760" t="s">
        <v>2829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4821</v>
      </c>
      <c r="B761">
        <v>1366</v>
      </c>
      <c r="C761">
        <v>445</v>
      </c>
      <c r="D761" t="s">
        <v>23</v>
      </c>
      <c r="E761" t="s">
        <v>4093</v>
      </c>
      <c r="F761" t="s">
        <v>3978</v>
      </c>
      <c r="G761" t="s">
        <v>4822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3859</v>
      </c>
      <c r="M761" t="s">
        <v>215</v>
      </c>
      <c r="N761" t="s">
        <v>2717</v>
      </c>
      <c r="O761" t="s">
        <v>3976</v>
      </c>
      <c r="P761" t="s">
        <v>4031</v>
      </c>
      <c r="Q761" t="s">
        <v>11083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4823</v>
      </c>
      <c r="B762">
        <v>1367</v>
      </c>
      <c r="C762">
        <v>446</v>
      </c>
      <c r="D762" t="s">
        <v>23</v>
      </c>
      <c r="E762" t="s">
        <v>4093</v>
      </c>
      <c r="F762" t="s">
        <v>3978</v>
      </c>
      <c r="G762" t="s">
        <v>4824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3859</v>
      </c>
      <c r="M762" t="s">
        <v>215</v>
      </c>
      <c r="N762" t="s">
        <v>2797</v>
      </c>
      <c r="O762" t="s">
        <v>3976</v>
      </c>
      <c r="P762" t="s">
        <v>4031</v>
      </c>
      <c r="Q762" t="s">
        <v>3749</v>
      </c>
      <c r="R762" t="s">
        <v>2834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4825</v>
      </c>
      <c r="B763">
        <v>1368</v>
      </c>
      <c r="C763">
        <v>447</v>
      </c>
      <c r="D763" t="s">
        <v>23</v>
      </c>
      <c r="E763" t="s">
        <v>4093</v>
      </c>
      <c r="F763" t="s">
        <v>4036</v>
      </c>
      <c r="G763" t="s">
        <v>4826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1545</v>
      </c>
      <c r="Q763" t="s">
        <v>4037</v>
      </c>
      <c r="R763" t="s">
        <v>2832</v>
      </c>
      <c r="S763" t="s">
        <v>4827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4828</v>
      </c>
      <c r="B764">
        <v>1369</v>
      </c>
      <c r="C764">
        <v>448</v>
      </c>
      <c r="D764" t="s">
        <v>23</v>
      </c>
      <c r="E764" t="s">
        <v>4093</v>
      </c>
      <c r="F764" t="s">
        <v>4036</v>
      </c>
      <c r="G764" t="s">
        <v>4829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1545</v>
      </c>
      <c r="Q764" t="s">
        <v>4037</v>
      </c>
      <c r="R764" t="s">
        <v>2832</v>
      </c>
      <c r="S764" t="s">
        <v>4827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4830</v>
      </c>
      <c r="B765">
        <v>1370</v>
      </c>
      <c r="C765">
        <v>449</v>
      </c>
      <c r="D765" t="s">
        <v>23</v>
      </c>
      <c r="E765" t="s">
        <v>4093</v>
      </c>
      <c r="F765" t="s">
        <v>4036</v>
      </c>
      <c r="G765" t="s">
        <v>4831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1545</v>
      </c>
      <c r="Q765" t="s">
        <v>4037</v>
      </c>
      <c r="R765" t="s">
        <v>2832</v>
      </c>
      <c r="S765" t="s">
        <v>4827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4832</v>
      </c>
      <c r="B766">
        <v>1371</v>
      </c>
      <c r="C766">
        <v>450</v>
      </c>
      <c r="D766" t="s">
        <v>23</v>
      </c>
      <c r="E766" t="s">
        <v>4093</v>
      </c>
      <c r="F766" t="s">
        <v>4036</v>
      </c>
      <c r="G766" t="s">
        <v>4833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1686</v>
      </c>
      <c r="Q766" t="s">
        <v>4037</v>
      </c>
      <c r="R766" t="s">
        <v>2834</v>
      </c>
      <c r="S766" t="s">
        <v>4038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4834</v>
      </c>
      <c r="B767">
        <v>1372</v>
      </c>
      <c r="C767">
        <v>451</v>
      </c>
      <c r="D767" t="s">
        <v>23</v>
      </c>
      <c r="E767" t="s">
        <v>4093</v>
      </c>
      <c r="F767" t="s">
        <v>4036</v>
      </c>
      <c r="G767" t="s">
        <v>4835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1723</v>
      </c>
      <c r="Q767" t="s">
        <v>4037</v>
      </c>
      <c r="R767" t="s">
        <v>2831</v>
      </c>
      <c r="S767" t="s">
        <v>4038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4836</v>
      </c>
      <c r="B768">
        <v>1373</v>
      </c>
      <c r="C768">
        <v>452</v>
      </c>
      <c r="D768" t="s">
        <v>23</v>
      </c>
      <c r="E768" t="s">
        <v>4093</v>
      </c>
      <c r="F768" t="s">
        <v>4036</v>
      </c>
      <c r="G768" t="s">
        <v>4837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1662</v>
      </c>
      <c r="Q768" t="s">
        <v>4037</v>
      </c>
      <c r="R768" t="s">
        <v>2832</v>
      </c>
      <c r="S768" t="s">
        <v>4038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4838</v>
      </c>
      <c r="B769">
        <v>1374</v>
      </c>
      <c r="C769">
        <v>453</v>
      </c>
      <c r="D769" t="s">
        <v>23</v>
      </c>
      <c r="E769" t="s">
        <v>4093</v>
      </c>
      <c r="F769" t="s">
        <v>4036</v>
      </c>
      <c r="G769" t="s">
        <v>4839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1645</v>
      </c>
      <c r="Q769" t="s">
        <v>4037</v>
      </c>
      <c r="R769" t="s">
        <v>2831</v>
      </c>
      <c r="S769" t="s">
        <v>4047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4840</v>
      </c>
      <c r="B770">
        <v>1375</v>
      </c>
      <c r="C770">
        <v>454</v>
      </c>
      <c r="D770" t="s">
        <v>23</v>
      </c>
      <c r="E770" t="s">
        <v>4093</v>
      </c>
      <c r="F770" t="s">
        <v>4036</v>
      </c>
      <c r="G770" t="s">
        <v>4841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1811</v>
      </c>
      <c r="Q770" t="s">
        <v>4037</v>
      </c>
      <c r="R770" t="s">
        <v>2830</v>
      </c>
      <c r="S770" t="s">
        <v>4052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4842</v>
      </c>
      <c r="B771">
        <v>1376</v>
      </c>
      <c r="C771">
        <v>455</v>
      </c>
      <c r="D771" t="s">
        <v>23</v>
      </c>
      <c r="E771" t="s">
        <v>4093</v>
      </c>
      <c r="F771" t="s">
        <v>4036</v>
      </c>
      <c r="G771" t="s">
        <v>4843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1986</v>
      </c>
      <c r="Q771" t="s">
        <v>4037</v>
      </c>
      <c r="R771" t="s">
        <v>2829</v>
      </c>
      <c r="S771" t="s">
        <v>4844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4845</v>
      </c>
      <c r="B772">
        <v>1377</v>
      </c>
      <c r="C772">
        <v>456</v>
      </c>
      <c r="D772" t="s">
        <v>23</v>
      </c>
      <c r="E772" t="s">
        <v>4093</v>
      </c>
      <c r="F772" t="s">
        <v>4036</v>
      </c>
      <c r="G772" t="s">
        <v>4846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1986</v>
      </c>
      <c r="Q772" t="s">
        <v>4037</v>
      </c>
      <c r="R772" t="s">
        <v>2829</v>
      </c>
      <c r="S772" t="s">
        <v>4844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4847</v>
      </c>
      <c r="B773">
        <v>1378</v>
      </c>
      <c r="C773">
        <v>457</v>
      </c>
      <c r="D773" t="s">
        <v>23</v>
      </c>
      <c r="E773" t="s">
        <v>4093</v>
      </c>
      <c r="F773" t="s">
        <v>4036</v>
      </c>
      <c r="G773" t="s">
        <v>4848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1940</v>
      </c>
      <c r="Q773" t="s">
        <v>4037</v>
      </c>
      <c r="R773" t="s">
        <v>2830</v>
      </c>
      <c r="S773" t="s">
        <v>4844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4849</v>
      </c>
      <c r="B774">
        <v>1379</v>
      </c>
      <c r="C774">
        <v>458</v>
      </c>
      <c r="D774" t="s">
        <v>23</v>
      </c>
      <c r="E774" t="s">
        <v>4093</v>
      </c>
      <c r="F774" t="s">
        <v>4036</v>
      </c>
      <c r="G774" t="s">
        <v>4850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2014</v>
      </c>
      <c r="Q774" t="s">
        <v>4037</v>
      </c>
      <c r="R774" t="s">
        <v>2833</v>
      </c>
      <c r="S774" t="s">
        <v>4061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4851</v>
      </c>
      <c r="B775">
        <v>1380</v>
      </c>
      <c r="C775">
        <v>459</v>
      </c>
      <c r="D775" t="s">
        <v>23</v>
      </c>
      <c r="E775" t="s">
        <v>4093</v>
      </c>
      <c r="F775" t="s">
        <v>4036</v>
      </c>
      <c r="G775" t="s">
        <v>4852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2165</v>
      </c>
      <c r="Q775" t="s">
        <v>4037</v>
      </c>
      <c r="R775" t="s">
        <v>2831</v>
      </c>
      <c r="S775" t="s">
        <v>4061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4853</v>
      </c>
      <c r="B776">
        <v>1381</v>
      </c>
      <c r="C776">
        <v>460</v>
      </c>
      <c r="D776" t="s">
        <v>23</v>
      </c>
      <c r="E776" t="s">
        <v>4093</v>
      </c>
      <c r="F776" t="s">
        <v>4036</v>
      </c>
      <c r="G776" t="s">
        <v>4854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2106</v>
      </c>
      <c r="Q776" t="s">
        <v>4037</v>
      </c>
      <c r="R776" t="s">
        <v>2829</v>
      </c>
      <c r="S776" t="s">
        <v>4061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4855</v>
      </c>
      <c r="B777">
        <v>1382</v>
      </c>
      <c r="C777">
        <v>461</v>
      </c>
      <c r="D777" t="s">
        <v>23</v>
      </c>
      <c r="E777" t="s">
        <v>4093</v>
      </c>
      <c r="F777" t="s">
        <v>4036</v>
      </c>
      <c r="G777" t="s">
        <v>4856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2106</v>
      </c>
      <c r="Q777" t="s">
        <v>4037</v>
      </c>
      <c r="R777" t="s">
        <v>2829</v>
      </c>
      <c r="S777" t="s">
        <v>4061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4857</v>
      </c>
      <c r="B778">
        <v>1383</v>
      </c>
      <c r="C778">
        <v>462</v>
      </c>
      <c r="D778" t="s">
        <v>23</v>
      </c>
      <c r="E778" t="s">
        <v>4093</v>
      </c>
      <c r="F778" t="s">
        <v>4036</v>
      </c>
      <c r="G778" t="s">
        <v>4858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2276</v>
      </c>
      <c r="Q778" t="s">
        <v>4037</v>
      </c>
      <c r="R778" t="s">
        <v>2834</v>
      </c>
      <c r="S778" t="s">
        <v>4061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4859</v>
      </c>
      <c r="B779">
        <v>1384</v>
      </c>
      <c r="C779">
        <v>463</v>
      </c>
      <c r="D779" t="s">
        <v>23</v>
      </c>
      <c r="E779" t="s">
        <v>4093</v>
      </c>
      <c r="F779" t="s">
        <v>4036</v>
      </c>
      <c r="G779" t="s">
        <v>4084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2370</v>
      </c>
      <c r="Q779" t="s">
        <v>4037</v>
      </c>
      <c r="R779" t="s">
        <v>2833</v>
      </c>
      <c r="S779" t="s">
        <v>4072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4860</v>
      </c>
      <c r="B780">
        <v>1385</v>
      </c>
      <c r="C780">
        <v>464</v>
      </c>
      <c r="D780" t="s">
        <v>23</v>
      </c>
      <c r="E780" t="s">
        <v>4093</v>
      </c>
      <c r="F780" t="s">
        <v>4036</v>
      </c>
      <c r="G780" t="s">
        <v>4861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2370</v>
      </c>
      <c r="Q780" t="s">
        <v>4037</v>
      </c>
      <c r="R780" t="s">
        <v>2833</v>
      </c>
      <c r="S780" t="s">
        <v>4072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4862</v>
      </c>
      <c r="B781">
        <v>1386</v>
      </c>
      <c r="C781">
        <v>465</v>
      </c>
      <c r="D781" t="s">
        <v>23</v>
      </c>
      <c r="E781" t="s">
        <v>4093</v>
      </c>
      <c r="F781" t="s">
        <v>4036</v>
      </c>
      <c r="G781" t="s">
        <v>4863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2370</v>
      </c>
      <c r="Q781" t="s">
        <v>4037</v>
      </c>
      <c r="R781" t="s">
        <v>2833</v>
      </c>
      <c r="S781" t="s">
        <v>4072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4864</v>
      </c>
      <c r="B782">
        <v>1387</v>
      </c>
      <c r="C782">
        <v>466</v>
      </c>
      <c r="D782" t="s">
        <v>23</v>
      </c>
      <c r="E782" t="s">
        <v>4093</v>
      </c>
      <c r="F782" t="s">
        <v>4036</v>
      </c>
      <c r="G782" t="s">
        <v>4865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2429</v>
      </c>
      <c r="Q782" t="s">
        <v>4037</v>
      </c>
      <c r="R782" t="s">
        <v>2834</v>
      </c>
      <c r="S782" t="s">
        <v>4072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4866</v>
      </c>
      <c r="B783">
        <v>1388</v>
      </c>
      <c r="C783">
        <v>467</v>
      </c>
      <c r="D783" t="s">
        <v>23</v>
      </c>
      <c r="E783" t="s">
        <v>4093</v>
      </c>
      <c r="F783" t="s">
        <v>4036</v>
      </c>
      <c r="G783" t="s">
        <v>4084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2498</v>
      </c>
      <c r="Q783" t="s">
        <v>4037</v>
      </c>
      <c r="R783" t="s">
        <v>2834</v>
      </c>
      <c r="S783" t="s">
        <v>4867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4868</v>
      </c>
      <c r="B784">
        <v>1389</v>
      </c>
      <c r="C784">
        <v>468</v>
      </c>
      <c r="D784" t="s">
        <v>23</v>
      </c>
      <c r="E784" t="s">
        <v>4093</v>
      </c>
      <c r="F784" t="s">
        <v>4036</v>
      </c>
      <c r="G784" t="s">
        <v>4869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2498</v>
      </c>
      <c r="Q784" t="s">
        <v>4037</v>
      </c>
      <c r="R784" t="s">
        <v>2834</v>
      </c>
      <c r="S784" t="s">
        <v>4867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4870</v>
      </c>
      <c r="B785">
        <v>1390</v>
      </c>
      <c r="C785">
        <v>469</v>
      </c>
      <c r="D785" t="s">
        <v>23</v>
      </c>
      <c r="E785" t="s">
        <v>4093</v>
      </c>
      <c r="F785" t="s">
        <v>4036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3859</v>
      </c>
      <c r="M785" t="s">
        <v>133</v>
      </c>
      <c r="N785" t="s">
        <v>2498</v>
      </c>
      <c r="O785" t="s">
        <v>3886</v>
      </c>
      <c r="Q785" t="s">
        <v>4037</v>
      </c>
      <c r="R785" t="s">
        <v>2834</v>
      </c>
      <c r="S785" t="s">
        <v>4867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4871</v>
      </c>
      <c r="B786">
        <v>1391</v>
      </c>
      <c r="C786">
        <v>470</v>
      </c>
      <c r="D786" t="s">
        <v>23</v>
      </c>
      <c r="E786" t="s">
        <v>4093</v>
      </c>
      <c r="F786" t="s">
        <v>4036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3859</v>
      </c>
      <c r="M786" t="s">
        <v>133</v>
      </c>
      <c r="N786" t="s">
        <v>2498</v>
      </c>
      <c r="O786" t="s">
        <v>3886</v>
      </c>
      <c r="Q786" t="s">
        <v>4037</v>
      </c>
      <c r="R786" t="s">
        <v>2834</v>
      </c>
      <c r="S786" t="s">
        <v>4867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4872</v>
      </c>
      <c r="B787">
        <v>1392</v>
      </c>
      <c r="C787">
        <v>471</v>
      </c>
      <c r="D787" t="s">
        <v>23</v>
      </c>
      <c r="E787" t="s">
        <v>4093</v>
      </c>
      <c r="F787" t="s">
        <v>4036</v>
      </c>
      <c r="G787" t="s">
        <v>4873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2470</v>
      </c>
      <c r="Q787" t="s">
        <v>4037</v>
      </c>
      <c r="R787" t="s">
        <v>2829</v>
      </c>
      <c r="S787" t="s">
        <v>4867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10615</v>
      </c>
      <c r="B788">
        <v>1393</v>
      </c>
      <c r="C788">
        <v>472</v>
      </c>
      <c r="D788" t="s">
        <v>23</v>
      </c>
      <c r="E788" t="s">
        <v>4093</v>
      </c>
      <c r="F788" t="s">
        <v>4036</v>
      </c>
      <c r="G788" t="s">
        <v>10612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2" t="s">
        <v>2714</v>
      </c>
      <c r="Q788" t="s">
        <v>4037</v>
      </c>
      <c r="R788" t="s">
        <v>2831</v>
      </c>
      <c r="S788" t="s">
        <v>10610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10616</v>
      </c>
      <c r="B789">
        <v>1394</v>
      </c>
      <c r="C789">
        <v>473</v>
      </c>
      <c r="D789" t="s">
        <v>23</v>
      </c>
      <c r="E789" t="s">
        <v>4093</v>
      </c>
      <c r="F789" t="s">
        <v>4036</v>
      </c>
      <c r="G789" t="s">
        <v>10613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2" t="s">
        <v>2779</v>
      </c>
      <c r="Q789" t="s">
        <v>4037</v>
      </c>
      <c r="R789" t="s">
        <v>2831</v>
      </c>
      <c r="S789" t="s">
        <v>10611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10617</v>
      </c>
      <c r="B790">
        <v>1395</v>
      </c>
      <c r="C790">
        <v>474</v>
      </c>
      <c r="D790" t="s">
        <v>23</v>
      </c>
      <c r="E790" t="s">
        <v>4093</v>
      </c>
      <c r="F790" t="s">
        <v>4036</v>
      </c>
      <c r="G790" t="s">
        <v>10614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2" t="s">
        <v>2779</v>
      </c>
      <c r="Q790" t="s">
        <v>4037</v>
      </c>
      <c r="R790" t="s">
        <v>2831</v>
      </c>
      <c r="S790" t="s">
        <v>10611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9" t="s">
        <v>0</v>
      </c>
      <c r="B1" s="9" t="s">
        <v>1</v>
      </c>
      <c r="C1" s="9" t="s">
        <v>1064</v>
      </c>
      <c r="D1" s="9" t="s">
        <v>1061</v>
      </c>
      <c r="E1" s="9" t="s">
        <v>1063</v>
      </c>
      <c r="F1" s="9" t="s">
        <v>243</v>
      </c>
      <c r="G1" s="9" t="s">
        <v>244</v>
      </c>
      <c r="H1" s="9" t="s">
        <v>2840</v>
      </c>
      <c r="I1" s="9" t="s">
        <v>2841</v>
      </c>
      <c r="J1" s="9" t="s">
        <v>2842</v>
      </c>
    </row>
    <row r="2" spans="1:10" x14ac:dyDescent="0.25">
      <c r="A2" t="s">
        <v>3372</v>
      </c>
      <c r="B2">
        <v>1</v>
      </c>
      <c r="D2" t="s">
        <v>1073</v>
      </c>
      <c r="E2" t="s">
        <v>1073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3373</v>
      </c>
      <c r="B3">
        <v>2</v>
      </c>
      <c r="D3" t="s">
        <v>248</v>
      </c>
      <c r="E3" t="s">
        <v>3374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3375</v>
      </c>
      <c r="B4">
        <v>3</v>
      </c>
      <c r="D4" t="s">
        <v>408</v>
      </c>
      <c r="E4" t="s">
        <v>3376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3377</v>
      </c>
      <c r="B5">
        <v>4</v>
      </c>
      <c r="D5" t="s">
        <v>475</v>
      </c>
      <c r="E5" t="s">
        <v>3378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3379</v>
      </c>
      <c r="B6">
        <v>5</v>
      </c>
      <c r="D6" t="s">
        <v>475</v>
      </c>
      <c r="E6" t="s">
        <v>3380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3381</v>
      </c>
      <c r="B7">
        <v>6</v>
      </c>
      <c r="D7" t="s">
        <v>412</v>
      </c>
      <c r="E7" t="s">
        <v>3382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3383</v>
      </c>
      <c r="B8">
        <v>7</v>
      </c>
      <c r="D8" t="s">
        <v>412</v>
      </c>
      <c r="E8" t="s">
        <v>3384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3385</v>
      </c>
      <c r="B9">
        <v>8</v>
      </c>
      <c r="D9" t="s">
        <v>389</v>
      </c>
      <c r="E9" t="s">
        <v>3386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3387</v>
      </c>
      <c r="B10">
        <v>9</v>
      </c>
      <c r="D10" t="s">
        <v>277</v>
      </c>
      <c r="E10" t="s">
        <v>3388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3389</v>
      </c>
      <c r="B11">
        <v>10</v>
      </c>
      <c r="D11" t="s">
        <v>1081</v>
      </c>
      <c r="E11" t="s">
        <v>1081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3390</v>
      </c>
      <c r="B12">
        <v>11</v>
      </c>
      <c r="D12" t="s">
        <v>1224</v>
      </c>
      <c r="E12" t="s">
        <v>1224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3391</v>
      </c>
      <c r="B13">
        <v>12</v>
      </c>
      <c r="D13" t="s">
        <v>362</v>
      </c>
      <c r="E13" t="s">
        <v>3392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3393</v>
      </c>
      <c r="B14">
        <v>13</v>
      </c>
      <c r="D14" t="s">
        <v>369</v>
      </c>
      <c r="E14" t="s">
        <v>3394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3395</v>
      </c>
      <c r="B15">
        <v>14</v>
      </c>
      <c r="D15" t="s">
        <v>512</v>
      </c>
      <c r="E15" t="s">
        <v>3396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3397</v>
      </c>
      <c r="B16">
        <v>15</v>
      </c>
      <c r="D16" t="s">
        <v>512</v>
      </c>
      <c r="E16" t="s">
        <v>3398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3399</v>
      </c>
      <c r="B17">
        <v>16</v>
      </c>
      <c r="D17" t="s">
        <v>344</v>
      </c>
      <c r="E17" t="s">
        <v>1326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3400</v>
      </c>
      <c r="B18">
        <v>17</v>
      </c>
      <c r="D18" t="s">
        <v>1348</v>
      </c>
      <c r="E18" t="s">
        <v>1348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3401</v>
      </c>
      <c r="B19">
        <v>18</v>
      </c>
      <c r="D19" t="s">
        <v>446</v>
      </c>
      <c r="E19" t="s">
        <v>3402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3403</v>
      </c>
      <c r="B20">
        <v>19</v>
      </c>
      <c r="D20" t="s">
        <v>337</v>
      </c>
      <c r="E20" t="s">
        <v>3404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3405</v>
      </c>
      <c r="B21">
        <v>20</v>
      </c>
      <c r="D21" t="s">
        <v>398</v>
      </c>
      <c r="E21" t="s">
        <v>3406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3407</v>
      </c>
      <c r="B22">
        <v>21</v>
      </c>
      <c r="D22" t="s">
        <v>347</v>
      </c>
      <c r="E22" t="s">
        <v>3408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3409</v>
      </c>
      <c r="B23">
        <v>22</v>
      </c>
      <c r="D23" t="s">
        <v>347</v>
      </c>
      <c r="E23" t="s">
        <v>3410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3411</v>
      </c>
      <c r="B24">
        <v>23</v>
      </c>
      <c r="D24" t="s">
        <v>291</v>
      </c>
      <c r="E24" t="s">
        <v>3412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3413</v>
      </c>
      <c r="B25">
        <v>24</v>
      </c>
      <c r="D25" t="s">
        <v>291</v>
      </c>
      <c r="E25" t="s">
        <v>3414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3415</v>
      </c>
      <c r="B26">
        <v>25</v>
      </c>
      <c r="C26" t="s">
        <v>1360</v>
      </c>
      <c r="D26" t="s">
        <v>1360</v>
      </c>
      <c r="E26" t="s">
        <v>1360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3416</v>
      </c>
      <c r="B27">
        <v>26</v>
      </c>
      <c r="D27" t="s">
        <v>1499</v>
      </c>
      <c r="E27" t="s">
        <v>3417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3418</v>
      </c>
      <c r="B28">
        <v>27</v>
      </c>
      <c r="D28" t="s">
        <v>494</v>
      </c>
      <c r="E28" t="s">
        <v>1574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3419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3420</v>
      </c>
      <c r="B30">
        <v>29</v>
      </c>
      <c r="D30" t="s">
        <v>686</v>
      </c>
      <c r="E30" t="s">
        <v>3421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3422</v>
      </c>
      <c r="B31">
        <v>30</v>
      </c>
      <c r="D31" t="s">
        <v>666</v>
      </c>
      <c r="E31" t="s">
        <v>3423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3424</v>
      </c>
      <c r="B32">
        <v>31</v>
      </c>
      <c r="D32" t="s">
        <v>666</v>
      </c>
      <c r="E32" t="s">
        <v>3425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3426</v>
      </c>
      <c r="B33">
        <v>32</v>
      </c>
      <c r="D33" t="s">
        <v>733</v>
      </c>
      <c r="E33" t="s">
        <v>1629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3427</v>
      </c>
      <c r="B34">
        <v>33</v>
      </c>
      <c r="D34" t="s">
        <v>1496</v>
      </c>
      <c r="E34" t="s">
        <v>1496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3428</v>
      </c>
      <c r="B35">
        <v>34</v>
      </c>
      <c r="D35" t="s">
        <v>956</v>
      </c>
      <c r="E35" t="s">
        <v>3429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3430</v>
      </c>
      <c r="B36">
        <v>35</v>
      </c>
      <c r="D36" t="s">
        <v>956</v>
      </c>
      <c r="E36" t="s">
        <v>3431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3432</v>
      </c>
      <c r="B37">
        <v>36</v>
      </c>
      <c r="D37" t="s">
        <v>831</v>
      </c>
      <c r="E37" t="s">
        <v>3433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3434</v>
      </c>
      <c r="B38">
        <v>37</v>
      </c>
      <c r="D38" t="s">
        <v>831</v>
      </c>
      <c r="E38" t="s">
        <v>3435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3436</v>
      </c>
      <c r="B39">
        <v>38</v>
      </c>
      <c r="D39" t="s">
        <v>1731</v>
      </c>
      <c r="E39" t="s">
        <v>1731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3437</v>
      </c>
      <c r="B40">
        <v>39</v>
      </c>
      <c r="D40" t="s">
        <v>1734</v>
      </c>
      <c r="E40" t="s">
        <v>1287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3438</v>
      </c>
      <c r="B41">
        <v>40</v>
      </c>
      <c r="D41" t="s">
        <v>1734</v>
      </c>
      <c r="E41" t="s">
        <v>3439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3440</v>
      </c>
      <c r="B42">
        <v>41</v>
      </c>
      <c r="D42" t="s">
        <v>603</v>
      </c>
      <c r="E42" t="s">
        <v>3441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3442</v>
      </c>
      <c r="B43">
        <v>42</v>
      </c>
      <c r="D43" t="s">
        <v>603</v>
      </c>
      <c r="E43" t="s">
        <v>3443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3444</v>
      </c>
      <c r="B44">
        <v>43</v>
      </c>
      <c r="D44" t="s">
        <v>637</v>
      </c>
      <c r="E44" t="s">
        <v>3445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3446</v>
      </c>
      <c r="B45">
        <v>44</v>
      </c>
      <c r="D45" t="s">
        <v>637</v>
      </c>
      <c r="E45" t="s">
        <v>1855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3447</v>
      </c>
      <c r="B46">
        <v>45</v>
      </c>
      <c r="D46" t="s">
        <v>1880</v>
      </c>
      <c r="E46" t="s">
        <v>1880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3448</v>
      </c>
      <c r="B47">
        <v>46</v>
      </c>
      <c r="D47" t="s">
        <v>1889</v>
      </c>
      <c r="E47" t="s">
        <v>3449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3450</v>
      </c>
      <c r="B48">
        <v>47</v>
      </c>
      <c r="D48" t="s">
        <v>1889</v>
      </c>
      <c r="E48" t="s">
        <v>1903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3451</v>
      </c>
      <c r="B49">
        <v>48</v>
      </c>
      <c r="D49" t="s">
        <v>799</v>
      </c>
      <c r="E49" t="s">
        <v>3452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3453</v>
      </c>
      <c r="B50">
        <v>49</v>
      </c>
      <c r="D50" t="s">
        <v>799</v>
      </c>
      <c r="E50" t="s">
        <v>3454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3455</v>
      </c>
      <c r="B51">
        <v>50</v>
      </c>
      <c r="D51" t="s">
        <v>1972</v>
      </c>
      <c r="E51" t="s">
        <v>3456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3457</v>
      </c>
      <c r="B52">
        <v>51</v>
      </c>
      <c r="D52" t="s">
        <v>1972</v>
      </c>
      <c r="E52" t="s">
        <v>3458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3459</v>
      </c>
      <c r="B53">
        <v>52</v>
      </c>
      <c r="D53" t="s">
        <v>1972</v>
      </c>
      <c r="E53" t="s">
        <v>3460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3461</v>
      </c>
      <c r="B54">
        <v>53</v>
      </c>
      <c r="D54" t="s">
        <v>1970</v>
      </c>
      <c r="E54" t="s">
        <v>1970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3462</v>
      </c>
      <c r="B55">
        <v>54</v>
      </c>
      <c r="D55" t="s">
        <v>3463</v>
      </c>
      <c r="E55" t="s">
        <v>3463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3464</v>
      </c>
      <c r="B56">
        <v>55</v>
      </c>
      <c r="C56" t="s">
        <v>3466</v>
      </c>
      <c r="D56" t="s">
        <v>3465</v>
      </c>
      <c r="E56" t="s">
        <v>3465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3467</v>
      </c>
      <c r="B57">
        <v>56</v>
      </c>
      <c r="D57" t="s">
        <v>562</v>
      </c>
      <c r="E57" t="s">
        <v>3468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3469</v>
      </c>
      <c r="B58">
        <v>57</v>
      </c>
      <c r="D58" t="s">
        <v>562</v>
      </c>
      <c r="E58" t="s">
        <v>3470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3471</v>
      </c>
      <c r="B59">
        <v>58</v>
      </c>
      <c r="D59" t="s">
        <v>976</v>
      </c>
      <c r="E59" t="s">
        <v>2090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3472</v>
      </c>
      <c r="B60">
        <v>59</v>
      </c>
      <c r="D60" t="s">
        <v>976</v>
      </c>
      <c r="E60" t="s">
        <v>3473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3474</v>
      </c>
      <c r="B61">
        <v>60</v>
      </c>
      <c r="D61" t="s">
        <v>976</v>
      </c>
      <c r="E61" t="s">
        <v>2117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3475</v>
      </c>
      <c r="B62">
        <v>61</v>
      </c>
      <c r="D62" t="s">
        <v>988</v>
      </c>
      <c r="E62" t="s">
        <v>2167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3476</v>
      </c>
      <c r="B63">
        <v>62</v>
      </c>
      <c r="D63" t="s">
        <v>988</v>
      </c>
      <c r="E63" t="s">
        <v>2179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3477</v>
      </c>
      <c r="B64">
        <v>63</v>
      </c>
      <c r="D64" t="s">
        <v>988</v>
      </c>
      <c r="E64" t="s">
        <v>3478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3479</v>
      </c>
      <c r="B65">
        <v>64</v>
      </c>
      <c r="D65" t="s">
        <v>329</v>
      </c>
      <c r="E65" t="s">
        <v>3480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3481</v>
      </c>
      <c r="B66">
        <v>65</v>
      </c>
      <c r="D66" t="s">
        <v>329</v>
      </c>
      <c r="E66" t="s">
        <v>3482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3483</v>
      </c>
      <c r="B67">
        <v>66</v>
      </c>
      <c r="D67" t="s">
        <v>329</v>
      </c>
      <c r="E67" t="s">
        <v>3484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3485</v>
      </c>
      <c r="B68">
        <v>67</v>
      </c>
      <c r="D68" t="s">
        <v>2221</v>
      </c>
      <c r="E68" t="s">
        <v>2223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3486</v>
      </c>
      <c r="B69">
        <v>68</v>
      </c>
      <c r="D69" t="s">
        <v>2221</v>
      </c>
      <c r="E69" t="s">
        <v>2250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3487</v>
      </c>
      <c r="B70">
        <v>69</v>
      </c>
      <c r="D70" t="s">
        <v>944</v>
      </c>
      <c r="E70" t="s">
        <v>2296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3488</v>
      </c>
      <c r="B71">
        <v>70</v>
      </c>
      <c r="D71" t="s">
        <v>944</v>
      </c>
      <c r="E71" t="s">
        <v>3489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3490</v>
      </c>
      <c r="B72">
        <v>71</v>
      </c>
      <c r="D72" t="s">
        <v>2368</v>
      </c>
      <c r="E72" t="s">
        <v>2368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3491</v>
      </c>
      <c r="B73">
        <v>72</v>
      </c>
      <c r="D73" t="s">
        <v>837</v>
      </c>
      <c r="E73" t="s">
        <v>3492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3493</v>
      </c>
      <c r="B74">
        <v>73</v>
      </c>
      <c r="D74" t="s">
        <v>837</v>
      </c>
      <c r="E74" t="s">
        <v>2392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3494</v>
      </c>
      <c r="B75">
        <v>74</v>
      </c>
      <c r="D75" t="s">
        <v>837</v>
      </c>
      <c r="E75" t="s">
        <v>3495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3496</v>
      </c>
      <c r="B76">
        <v>75</v>
      </c>
      <c r="D76" t="s">
        <v>2407</v>
      </c>
      <c r="E76" t="s">
        <v>2440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3497</v>
      </c>
      <c r="B77">
        <v>76</v>
      </c>
      <c r="D77" t="s">
        <v>2407</v>
      </c>
      <c r="E77" t="s">
        <v>2438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3498</v>
      </c>
      <c r="B78">
        <v>77</v>
      </c>
      <c r="D78" t="s">
        <v>2318</v>
      </c>
      <c r="E78" t="s">
        <v>2318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3499</v>
      </c>
      <c r="B79">
        <v>78</v>
      </c>
      <c r="D79" t="s">
        <v>2320</v>
      </c>
      <c r="E79" t="s">
        <v>3500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3501</v>
      </c>
      <c r="B80">
        <v>79</v>
      </c>
      <c r="D80" t="s">
        <v>2320</v>
      </c>
      <c r="E80" t="s">
        <v>2365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3502</v>
      </c>
      <c r="B81">
        <v>80</v>
      </c>
      <c r="D81" t="s">
        <v>2320</v>
      </c>
      <c r="E81" t="s">
        <v>3503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3504</v>
      </c>
      <c r="B82">
        <v>81</v>
      </c>
      <c r="D82" t="s">
        <v>2443</v>
      </c>
      <c r="E82" t="s">
        <v>2444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3505</v>
      </c>
      <c r="B83">
        <v>82</v>
      </c>
      <c r="D83" t="s">
        <v>2443</v>
      </c>
      <c r="E83" t="s">
        <v>2474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3506</v>
      </c>
      <c r="B84">
        <v>83</v>
      </c>
      <c r="D84" t="s">
        <v>2481</v>
      </c>
      <c r="E84" t="s">
        <v>2489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3507</v>
      </c>
      <c r="B85">
        <v>84</v>
      </c>
      <c r="D85" t="s">
        <v>2481</v>
      </c>
      <c r="E85" t="s">
        <v>3508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3509</v>
      </c>
      <c r="B86">
        <v>85</v>
      </c>
      <c r="D86" t="s">
        <v>2481</v>
      </c>
      <c r="E86" t="s">
        <v>3510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3511</v>
      </c>
      <c r="B87">
        <v>86</v>
      </c>
      <c r="D87" t="s">
        <v>2518</v>
      </c>
      <c r="E87" t="s">
        <v>3512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3513</v>
      </c>
      <c r="B88">
        <v>87</v>
      </c>
      <c r="D88" t="s">
        <v>2518</v>
      </c>
      <c r="E88" t="s">
        <v>3514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3515</v>
      </c>
      <c r="B89">
        <v>88</v>
      </c>
      <c r="D89" t="s">
        <v>2518</v>
      </c>
      <c r="E89" t="s">
        <v>3516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3517</v>
      </c>
      <c r="B90">
        <v>89</v>
      </c>
      <c r="D90" t="s">
        <v>2543</v>
      </c>
      <c r="E90" t="s">
        <v>2543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3518</v>
      </c>
      <c r="B91">
        <v>90</v>
      </c>
      <c r="D91" t="s">
        <v>2545</v>
      </c>
      <c r="E91" t="s">
        <v>2585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3519</v>
      </c>
      <c r="B92">
        <v>91</v>
      </c>
      <c r="D92" t="s">
        <v>2545</v>
      </c>
      <c r="E92" t="s">
        <v>2592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3520</v>
      </c>
      <c r="B93">
        <v>92</v>
      </c>
      <c r="D93" t="s">
        <v>2597</v>
      </c>
      <c r="E93" t="s">
        <v>3521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3522</v>
      </c>
      <c r="B94">
        <v>93</v>
      </c>
      <c r="D94" t="s">
        <v>2597</v>
      </c>
      <c r="E94" t="s">
        <v>3523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3524</v>
      </c>
      <c r="B95">
        <v>94</v>
      </c>
      <c r="D95" t="s">
        <v>2597</v>
      </c>
      <c r="E95" t="s">
        <v>2646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3525</v>
      </c>
      <c r="B96">
        <v>95</v>
      </c>
      <c r="D96" t="s">
        <v>2597</v>
      </c>
      <c r="E96" t="s">
        <v>3526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3527</v>
      </c>
      <c r="B97">
        <v>96</v>
      </c>
      <c r="D97" t="s">
        <v>2649</v>
      </c>
      <c r="E97" t="s">
        <v>2663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3528</v>
      </c>
      <c r="B98">
        <v>97</v>
      </c>
      <c r="D98" t="s">
        <v>2649</v>
      </c>
      <c r="E98" t="s">
        <v>2677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3529</v>
      </c>
      <c r="B99">
        <v>98</v>
      </c>
      <c r="D99" t="s">
        <v>2711</v>
      </c>
      <c r="E99" t="s">
        <v>2711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3530</v>
      </c>
      <c r="B100">
        <v>99</v>
      </c>
      <c r="D100" t="s">
        <v>2713</v>
      </c>
      <c r="E100" t="s">
        <v>3531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3532</v>
      </c>
      <c r="B101">
        <v>100</v>
      </c>
      <c r="D101" t="s">
        <v>2713</v>
      </c>
      <c r="E101" t="s">
        <v>3533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3534</v>
      </c>
      <c r="B102">
        <v>101</v>
      </c>
      <c r="D102" t="s">
        <v>2713</v>
      </c>
      <c r="E102" t="s">
        <v>3535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3536</v>
      </c>
      <c r="B103">
        <v>102</v>
      </c>
      <c r="D103" t="s">
        <v>340</v>
      </c>
      <c r="E103" t="s">
        <v>3537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3538</v>
      </c>
      <c r="B104">
        <v>103</v>
      </c>
      <c r="D104" t="s">
        <v>340</v>
      </c>
      <c r="E104" t="s">
        <v>3539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3540</v>
      </c>
      <c r="B105">
        <v>104</v>
      </c>
      <c r="D105" t="s">
        <v>340</v>
      </c>
      <c r="E105" t="s">
        <v>3541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3542</v>
      </c>
      <c r="B106">
        <v>105</v>
      </c>
      <c r="D106" t="s">
        <v>2749</v>
      </c>
      <c r="E106" t="s">
        <v>3543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3544</v>
      </c>
      <c r="B107">
        <v>106</v>
      </c>
      <c r="D107" t="s">
        <v>2749</v>
      </c>
      <c r="E107" t="s">
        <v>3545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3546</v>
      </c>
      <c r="B108">
        <v>107</v>
      </c>
      <c r="D108" t="s">
        <v>2749</v>
      </c>
      <c r="E108" t="s">
        <v>3547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1061</v>
      </c>
      <c r="F1" s="2" t="s">
        <v>11079</v>
      </c>
      <c r="G1" s="2" t="s">
        <v>4</v>
      </c>
      <c r="H1" s="2" t="s">
        <v>2842</v>
      </c>
      <c r="I1" s="2" t="s">
        <v>6900</v>
      </c>
      <c r="J1" s="2" t="s">
        <v>5886</v>
      </c>
      <c r="K1" s="2" t="s">
        <v>5887</v>
      </c>
      <c r="L1" s="2" t="s">
        <v>6929</v>
      </c>
      <c r="M1" s="2" t="s">
        <v>6915</v>
      </c>
    </row>
    <row r="2" spans="1:18" x14ac:dyDescent="0.25">
      <c r="A2" s="2" t="s">
        <v>6885</v>
      </c>
      <c r="B2" s="2" t="s">
        <v>1067</v>
      </c>
      <c r="C2" s="2">
        <v>1</v>
      </c>
      <c r="D2" s="2" t="s">
        <v>6886</v>
      </c>
      <c r="E2" s="2" t="s">
        <v>248</v>
      </c>
      <c r="F2" s="3" t="s">
        <v>7811</v>
      </c>
      <c r="G2" s="2">
        <v>50</v>
      </c>
      <c r="H2" s="2" t="str">
        <f t="shared" ref="H2:H65" si="0">LEFT(A2,4)&amp;LOWER(LEFT(SUBSTITUTE(D2," ",""),2)&amp;LEFT(SUBSTITUTE(SUBSTITUTE(E2," ",""),"'",""),6)&amp;F2)</f>
        <v>huntskmiddleb1</v>
      </c>
      <c r="I2" s="3" t="s">
        <v>7089</v>
      </c>
      <c r="J2" s="3"/>
      <c r="K2" s="3"/>
      <c r="L2" s="2"/>
      <c r="M2" s="2"/>
    </row>
    <row r="3" spans="1:18" x14ac:dyDescent="0.25">
      <c r="A3" s="2" t="s">
        <v>6968</v>
      </c>
      <c r="B3" s="2" t="s">
        <v>1067</v>
      </c>
      <c r="C3" s="2">
        <v>2</v>
      </c>
      <c r="D3" s="2" t="s">
        <v>417</v>
      </c>
      <c r="E3" s="2" t="s">
        <v>408</v>
      </c>
      <c r="F3" s="3" t="s">
        <v>7811</v>
      </c>
      <c r="G3" s="2">
        <v>50</v>
      </c>
      <c r="H3" s="2" t="str">
        <f t="shared" si="0"/>
        <v>huntbalowerlb1</v>
      </c>
      <c r="I3" s="3" t="s">
        <v>7089</v>
      </c>
      <c r="J3" s="3"/>
      <c r="K3" s="3"/>
      <c r="L3" s="2"/>
      <c r="M3" s="2"/>
    </row>
    <row r="4" spans="1:18" x14ac:dyDescent="0.25">
      <c r="A4" s="2" t="s">
        <v>6969</v>
      </c>
      <c r="B4" s="2" t="s">
        <v>1067</v>
      </c>
      <c r="C4" s="2">
        <v>3</v>
      </c>
      <c r="D4" s="2" t="s">
        <v>6899</v>
      </c>
      <c r="E4" s="2" t="s">
        <v>412</v>
      </c>
      <c r="F4" s="3" t="s">
        <v>7811</v>
      </c>
      <c r="G4" s="2">
        <v>50</v>
      </c>
      <c r="H4" s="2" t="str">
        <f t="shared" si="0"/>
        <v>huntdawesterb1</v>
      </c>
      <c r="I4" s="3" t="s">
        <v>7089</v>
      </c>
      <c r="J4" s="3"/>
      <c r="K4" s="3"/>
      <c r="L4" s="2"/>
      <c r="M4" s="2"/>
    </row>
    <row r="5" spans="1:18" x14ac:dyDescent="0.25">
      <c r="A5" s="2" t="s">
        <v>6970</v>
      </c>
      <c r="B5" s="2" t="s">
        <v>1067</v>
      </c>
      <c r="C5" s="2">
        <v>4</v>
      </c>
      <c r="D5" s="2" t="s">
        <v>482</v>
      </c>
      <c r="E5" s="2" t="s">
        <v>475</v>
      </c>
      <c r="F5" s="3" t="s">
        <v>7811</v>
      </c>
      <c r="G5" s="2">
        <v>50</v>
      </c>
      <c r="H5" s="2" t="str">
        <f t="shared" si="0"/>
        <v>huntbleasterb1</v>
      </c>
      <c r="I5" s="3" t="s">
        <v>7089</v>
      </c>
      <c r="J5" s="3"/>
      <c r="K5" s="3"/>
      <c r="L5" s="2"/>
      <c r="M5" s="2"/>
    </row>
    <row r="6" spans="1:18" x14ac:dyDescent="0.25">
      <c r="A6" s="2" t="s">
        <v>6971</v>
      </c>
      <c r="B6" s="2" t="s">
        <v>1067</v>
      </c>
      <c r="C6" s="2">
        <v>5</v>
      </c>
      <c r="D6" s="2" t="s">
        <v>6898</v>
      </c>
      <c r="E6" s="2" t="s">
        <v>389</v>
      </c>
      <c r="F6" s="3" t="s">
        <v>7811</v>
      </c>
      <c r="G6" s="2">
        <v>50</v>
      </c>
      <c r="H6" s="2" t="str">
        <f t="shared" si="0"/>
        <v>huntmyupperlb1</v>
      </c>
      <c r="I6" s="3" t="s">
        <v>7089</v>
      </c>
      <c r="J6" s="3"/>
      <c r="K6" s="3"/>
      <c r="L6" s="2"/>
      <c r="M6" s="2"/>
    </row>
    <row r="7" spans="1:18" x14ac:dyDescent="0.25">
      <c r="A7" s="2" t="s">
        <v>6972</v>
      </c>
      <c r="B7" s="2" t="s">
        <v>1067</v>
      </c>
      <c r="C7" s="2">
        <v>6</v>
      </c>
      <c r="D7" s="2" t="s">
        <v>6897</v>
      </c>
      <c r="E7" s="2" t="s">
        <v>277</v>
      </c>
      <c r="F7" s="3" t="s">
        <v>7811</v>
      </c>
      <c r="G7" s="2">
        <v>50</v>
      </c>
      <c r="H7" s="2" t="str">
        <f t="shared" si="0"/>
        <v>huntvuouterlb1</v>
      </c>
      <c r="I7" s="3" t="s">
        <v>7089</v>
      </c>
      <c r="J7" s="3"/>
      <c r="K7" s="3"/>
      <c r="L7" s="2"/>
      <c r="M7" s="2"/>
      <c r="R7" s="3"/>
    </row>
    <row r="8" spans="1:18" x14ac:dyDescent="0.25">
      <c r="A8" s="2" t="s">
        <v>6973</v>
      </c>
      <c r="B8" s="2" t="s">
        <v>1067</v>
      </c>
      <c r="C8" s="2">
        <v>7</v>
      </c>
      <c r="D8" s="2" t="s">
        <v>6896</v>
      </c>
      <c r="E8" s="2" t="s">
        <v>337</v>
      </c>
      <c r="F8" s="3" t="s">
        <v>7811</v>
      </c>
      <c r="G8" s="2">
        <v>50</v>
      </c>
      <c r="H8" s="2" t="str">
        <f t="shared" si="0"/>
        <v>huntovcentrab1</v>
      </c>
      <c r="I8" s="3" t="s">
        <v>7089</v>
      </c>
      <c r="J8" s="3"/>
      <c r="K8" s="3"/>
      <c r="L8" s="2"/>
      <c r="M8" s="2"/>
      <c r="R8" s="3"/>
    </row>
    <row r="9" spans="1:18" x14ac:dyDescent="0.25">
      <c r="A9" s="2" t="s">
        <v>6974</v>
      </c>
      <c r="B9" s="2" t="s">
        <v>1067</v>
      </c>
      <c r="C9" s="2">
        <v>8</v>
      </c>
      <c r="D9" s="2" t="s">
        <v>6895</v>
      </c>
      <c r="E9" s="2" t="s">
        <v>446</v>
      </c>
      <c r="F9" s="3" t="s">
        <v>7811</v>
      </c>
      <c r="G9" s="2">
        <v>50</v>
      </c>
      <c r="H9" s="2" t="str">
        <f t="shared" si="0"/>
        <v>huntsewesterb1</v>
      </c>
      <c r="I9" s="3" t="s">
        <v>7089</v>
      </c>
      <c r="J9" s="3"/>
      <c r="K9" s="3"/>
      <c r="L9" s="2"/>
      <c r="M9" s="2"/>
      <c r="R9" s="3"/>
    </row>
    <row r="10" spans="1:18" x14ac:dyDescent="0.25">
      <c r="A10" s="2" t="s">
        <v>6975</v>
      </c>
      <c r="B10" s="2" t="s">
        <v>1067</v>
      </c>
      <c r="C10" s="2">
        <v>9</v>
      </c>
      <c r="D10" s="2" t="s">
        <v>6894</v>
      </c>
      <c r="E10" s="2" t="s">
        <v>398</v>
      </c>
      <c r="F10" s="3" t="s">
        <v>7811</v>
      </c>
      <c r="G10" s="2">
        <v>50</v>
      </c>
      <c r="H10" s="2" t="str">
        <f t="shared" si="0"/>
        <v>huntgaeasterb1</v>
      </c>
      <c r="I10" s="3" t="s">
        <v>7089</v>
      </c>
      <c r="J10" s="3"/>
      <c r="K10" s="3"/>
      <c r="L10" s="2"/>
      <c r="M10" s="2"/>
      <c r="R10" s="3"/>
    </row>
    <row r="11" spans="1:18" x14ac:dyDescent="0.25">
      <c r="A11" s="2" t="s">
        <v>6976</v>
      </c>
      <c r="B11" s="2" t="s">
        <v>1067</v>
      </c>
      <c r="C11" s="2">
        <v>10</v>
      </c>
      <c r="D11" s="2" t="s">
        <v>6893</v>
      </c>
      <c r="E11" s="2" t="s">
        <v>347</v>
      </c>
      <c r="F11" s="3" t="s">
        <v>7811</v>
      </c>
      <c r="G11" s="2">
        <v>50</v>
      </c>
      <c r="H11" s="2" t="str">
        <f t="shared" si="0"/>
        <v>huntalsoutheb1</v>
      </c>
      <c r="I11" s="3" t="s">
        <v>7089</v>
      </c>
      <c r="J11" s="3"/>
      <c r="K11" s="3"/>
      <c r="L11" s="2"/>
      <c r="M11" s="2"/>
      <c r="R11" s="3"/>
    </row>
    <row r="12" spans="1:18" x14ac:dyDescent="0.25">
      <c r="A12" s="2" t="s">
        <v>6977</v>
      </c>
      <c r="B12" s="2" t="s">
        <v>1067</v>
      </c>
      <c r="C12" s="2">
        <v>11</v>
      </c>
      <c r="D12" s="2" t="s">
        <v>311</v>
      </c>
      <c r="E12" s="2" t="s">
        <v>291</v>
      </c>
      <c r="F12" s="3" t="s">
        <v>7811</v>
      </c>
      <c r="G12" s="2">
        <v>50</v>
      </c>
      <c r="H12" s="2" t="str">
        <f t="shared" si="0"/>
        <v>huntflnortheb1</v>
      </c>
      <c r="I12" s="3" t="s">
        <v>7089</v>
      </c>
      <c r="J12" s="3"/>
      <c r="K12" s="3"/>
      <c r="L12" s="2"/>
      <c r="M12" s="2"/>
      <c r="R12" s="3"/>
    </row>
    <row r="13" spans="1:18" x14ac:dyDescent="0.25">
      <c r="A13" s="2" t="s">
        <v>6978</v>
      </c>
      <c r="B13" s="2" t="s">
        <v>1067</v>
      </c>
      <c r="C13" s="2">
        <v>12</v>
      </c>
      <c r="D13" s="2" t="s">
        <v>6892</v>
      </c>
      <c r="E13" s="2" t="s">
        <v>362</v>
      </c>
      <c r="F13" s="3" t="s">
        <v>7811</v>
      </c>
      <c r="G13" s="2">
        <v>50</v>
      </c>
      <c r="H13" s="2" t="str">
        <f t="shared" si="0"/>
        <v>huntwhcentrab1</v>
      </c>
      <c r="I13" s="3" t="s">
        <v>7089</v>
      </c>
      <c r="J13" s="3"/>
      <c r="K13" s="3"/>
      <c r="L13" s="2"/>
      <c r="M13" s="2"/>
      <c r="R13" s="3"/>
    </row>
    <row r="14" spans="1:18" x14ac:dyDescent="0.25">
      <c r="A14" s="2" t="s">
        <v>6979</v>
      </c>
      <c r="B14" s="2" t="s">
        <v>1067</v>
      </c>
      <c r="C14" s="2">
        <v>13</v>
      </c>
      <c r="D14" s="2" t="s">
        <v>6891</v>
      </c>
      <c r="E14" s="2" t="s">
        <v>512</v>
      </c>
      <c r="F14" s="3" t="s">
        <v>7811</v>
      </c>
      <c r="G14" s="2">
        <v>50</v>
      </c>
      <c r="H14" s="2" t="str">
        <f t="shared" si="0"/>
        <v>huntmosouthsb1</v>
      </c>
      <c r="I14" s="3" t="s">
        <v>7089</v>
      </c>
      <c r="J14" s="3"/>
      <c r="K14" s="3"/>
      <c r="L14" s="2"/>
      <c r="M14" s="2"/>
      <c r="R14" s="3"/>
    </row>
    <row r="15" spans="1:18" x14ac:dyDescent="0.25">
      <c r="A15" s="2" t="s">
        <v>6980</v>
      </c>
      <c r="B15" s="2" t="s">
        <v>1067</v>
      </c>
      <c r="C15" s="2">
        <v>14</v>
      </c>
      <c r="D15" s="2" t="s">
        <v>6890</v>
      </c>
      <c r="E15" s="2" t="s">
        <v>369</v>
      </c>
      <c r="F15" s="3" t="s">
        <v>7811</v>
      </c>
      <c r="G15" s="2">
        <v>50</v>
      </c>
      <c r="H15" s="2" t="str">
        <f t="shared" si="0"/>
        <v>huntsteastshb1</v>
      </c>
      <c r="I15" s="3" t="s">
        <v>7089</v>
      </c>
      <c r="J15" s="3"/>
      <c r="K15" s="3"/>
      <c r="L15" s="2"/>
      <c r="M15" s="2"/>
      <c r="R15" s="3"/>
    </row>
    <row r="16" spans="1:18" x14ac:dyDescent="0.25">
      <c r="A16" s="2" t="s">
        <v>6981</v>
      </c>
      <c r="B16" s="2" t="s">
        <v>1067</v>
      </c>
      <c r="C16" s="2">
        <v>15</v>
      </c>
      <c r="D16" s="2" t="s">
        <v>6889</v>
      </c>
      <c r="E16" s="2" t="s">
        <v>344</v>
      </c>
      <c r="F16" s="3" t="s">
        <v>7811</v>
      </c>
      <c r="G16" s="2">
        <v>50</v>
      </c>
      <c r="H16" s="2" t="str">
        <f t="shared" si="0"/>
        <v>huntphnorthsb1</v>
      </c>
      <c r="I16" s="3" t="s">
        <v>7089</v>
      </c>
      <c r="J16" s="3"/>
      <c r="K16" s="3"/>
      <c r="L16" s="2"/>
      <c r="M16" s="2"/>
      <c r="R16" s="3"/>
    </row>
    <row r="17" spans="1:18" x14ac:dyDescent="0.25">
      <c r="A17" s="2" t="s">
        <v>6982</v>
      </c>
      <c r="B17" s="2" t="s">
        <v>1067</v>
      </c>
      <c r="C17" s="2">
        <v>16</v>
      </c>
      <c r="D17" s="2" t="s">
        <v>6888</v>
      </c>
      <c r="E17" s="2" t="s">
        <v>1499</v>
      </c>
      <c r="F17" s="3" t="s">
        <v>7811</v>
      </c>
      <c r="G17" s="2">
        <v>50</v>
      </c>
      <c r="H17" s="2" t="str">
        <f t="shared" si="0"/>
        <v>huntnacoerthb1</v>
      </c>
      <c r="I17" s="3" t="s">
        <v>7089</v>
      </c>
      <c r="J17" s="3"/>
      <c r="K17" s="3"/>
      <c r="L17" s="2"/>
      <c r="M17" s="2"/>
      <c r="R17" s="3"/>
    </row>
    <row r="18" spans="1:18" x14ac:dyDescent="0.25">
      <c r="A18" s="2" t="s">
        <v>6983</v>
      </c>
      <c r="B18" s="2" t="s">
        <v>1067</v>
      </c>
      <c r="C18" s="2">
        <v>17</v>
      </c>
      <c r="D18" s="2" t="s">
        <v>6887</v>
      </c>
      <c r="E18" s="2" t="s">
        <v>494</v>
      </c>
      <c r="F18" s="3" t="s">
        <v>7811</v>
      </c>
      <c r="G18" s="2">
        <v>50</v>
      </c>
      <c r="H18" s="2" t="str">
        <f t="shared" si="0"/>
        <v>huntlemordhob1</v>
      </c>
      <c r="I18" s="3" t="s">
        <v>7089</v>
      </c>
      <c r="J18" s="3"/>
      <c r="K18" s="3"/>
      <c r="L18" s="2"/>
      <c r="M18" s="2"/>
      <c r="R18" s="3"/>
    </row>
    <row r="19" spans="1:18" x14ac:dyDescent="0.25">
      <c r="A19" s="2" t="s">
        <v>6984</v>
      </c>
      <c r="B19" s="2" t="s">
        <v>1067</v>
      </c>
      <c r="C19" s="2">
        <v>18</v>
      </c>
      <c r="D19" s="2" t="s">
        <v>6901</v>
      </c>
      <c r="E19" s="2" t="s">
        <v>248</v>
      </c>
      <c r="F19" s="3" t="s">
        <v>7812</v>
      </c>
      <c r="G19" s="2">
        <v>50</v>
      </c>
      <c r="H19" s="2" t="str">
        <f t="shared" si="0"/>
        <v>huntvomiddlea1</v>
      </c>
      <c r="I19" s="4" t="s">
        <v>6949</v>
      </c>
      <c r="J19" s="4"/>
      <c r="K19" s="4"/>
      <c r="L19" s="2"/>
      <c r="M19" s="2"/>
      <c r="R19" s="3"/>
    </row>
    <row r="20" spans="1:18" x14ac:dyDescent="0.25">
      <c r="A20" s="2" t="s">
        <v>6985</v>
      </c>
      <c r="B20" s="2" t="s">
        <v>1067</v>
      </c>
      <c r="C20" s="2">
        <v>19</v>
      </c>
      <c r="D20" s="2" t="s">
        <v>6902</v>
      </c>
      <c r="E20" s="2" t="s">
        <v>408</v>
      </c>
      <c r="F20" s="3" t="s">
        <v>7812</v>
      </c>
      <c r="G20" s="2">
        <v>50</v>
      </c>
      <c r="H20" s="2" t="str">
        <f t="shared" si="0"/>
        <v>huntunlowerla1</v>
      </c>
      <c r="I20" s="4" t="s">
        <v>6949</v>
      </c>
      <c r="J20" s="4"/>
      <c r="K20" s="4"/>
      <c r="L20" s="2"/>
      <c r="M20" s="2"/>
      <c r="R20" s="3"/>
    </row>
    <row r="21" spans="1:18" x14ac:dyDescent="0.25">
      <c r="A21" s="2" t="s">
        <v>6986</v>
      </c>
      <c r="B21" s="2" t="s">
        <v>1067</v>
      </c>
      <c r="C21" s="2">
        <v>20</v>
      </c>
      <c r="D21" s="2" t="s">
        <v>6903</v>
      </c>
      <c r="E21" s="2" t="s">
        <v>412</v>
      </c>
      <c r="F21" s="3" t="s">
        <v>7812</v>
      </c>
      <c r="G21" s="2">
        <v>50</v>
      </c>
      <c r="H21" s="2" t="str">
        <f t="shared" si="0"/>
        <v>huntnawestera1</v>
      </c>
      <c r="I21" s="4" t="s">
        <v>6949</v>
      </c>
      <c r="J21" s="4"/>
      <c r="K21" s="4"/>
      <c r="L21" s="2"/>
      <c r="M21" s="2"/>
      <c r="R21" s="3"/>
    </row>
    <row r="22" spans="1:18" x14ac:dyDescent="0.25">
      <c r="A22" s="2" t="s">
        <v>6987</v>
      </c>
      <c r="B22" s="2" t="s">
        <v>1067</v>
      </c>
      <c r="C22" s="2">
        <v>21</v>
      </c>
      <c r="D22" s="2" t="s">
        <v>6904</v>
      </c>
      <c r="E22" s="2" t="s">
        <v>475</v>
      </c>
      <c r="F22" s="3" t="s">
        <v>7812</v>
      </c>
      <c r="G22" s="2">
        <v>50</v>
      </c>
      <c r="H22" s="2" t="str">
        <f t="shared" si="0"/>
        <v>huntheeastera1</v>
      </c>
      <c r="I22" s="4" t="s">
        <v>6949</v>
      </c>
      <c r="J22" s="4"/>
      <c r="K22" s="4"/>
      <c r="L22" s="2"/>
      <c r="M22" s="2"/>
      <c r="R22" s="3"/>
    </row>
    <row r="23" spans="1:18" x14ac:dyDescent="0.25">
      <c r="A23" s="2" t="s">
        <v>6988</v>
      </c>
      <c r="B23" s="2" t="s">
        <v>1067</v>
      </c>
      <c r="C23" s="2">
        <v>22</v>
      </c>
      <c r="D23" s="2" t="s">
        <v>390</v>
      </c>
      <c r="E23" s="2" t="s">
        <v>389</v>
      </c>
      <c r="F23" s="3" t="s">
        <v>7812</v>
      </c>
      <c r="G23" s="2">
        <v>50</v>
      </c>
      <c r="H23" s="2" t="str">
        <f t="shared" si="0"/>
        <v>huntmaupperla1</v>
      </c>
      <c r="I23" s="4" t="s">
        <v>6950</v>
      </c>
      <c r="J23" s="4"/>
      <c r="K23" s="4"/>
      <c r="L23" s="2"/>
      <c r="M23" s="2"/>
      <c r="R23" s="3"/>
    </row>
    <row r="24" spans="1:18" x14ac:dyDescent="0.25">
      <c r="A24" s="2" t="s">
        <v>6989</v>
      </c>
      <c r="B24" s="2" t="s">
        <v>1067</v>
      </c>
      <c r="C24" s="2">
        <v>23</v>
      </c>
      <c r="D24" s="2" t="s">
        <v>278</v>
      </c>
      <c r="E24" s="2" t="s">
        <v>277</v>
      </c>
      <c r="F24" s="3" t="s">
        <v>7812</v>
      </c>
      <c r="G24" s="2">
        <v>50</v>
      </c>
      <c r="H24" s="2" t="str">
        <f t="shared" si="0"/>
        <v>huntcoouterla1</v>
      </c>
      <c r="I24" s="4" t="s">
        <v>6949</v>
      </c>
      <c r="J24" s="4"/>
      <c r="K24" s="4"/>
      <c r="L24" s="2"/>
      <c r="M24" s="2"/>
    </row>
    <row r="25" spans="1:18" x14ac:dyDescent="0.25">
      <c r="A25" s="2" t="s">
        <v>6990</v>
      </c>
      <c r="B25" s="2" t="s">
        <v>1067</v>
      </c>
      <c r="C25" s="2">
        <v>24</v>
      </c>
      <c r="D25" s="2" t="s">
        <v>6905</v>
      </c>
      <c r="E25" s="2" t="s">
        <v>337</v>
      </c>
      <c r="F25" s="3" t="s">
        <v>7812</v>
      </c>
      <c r="G25" s="2">
        <v>50</v>
      </c>
      <c r="H25" s="2" t="str">
        <f t="shared" si="0"/>
        <v>huntsacentraa1</v>
      </c>
      <c r="I25" s="4" t="s">
        <v>6950</v>
      </c>
      <c r="J25" s="4"/>
      <c r="K25" s="4"/>
      <c r="L25" s="2"/>
      <c r="M25" s="2"/>
    </row>
    <row r="26" spans="1:18" x14ac:dyDescent="0.25">
      <c r="A26" s="2" t="s">
        <v>6991</v>
      </c>
      <c r="B26" s="2" t="s">
        <v>1067</v>
      </c>
      <c r="C26" s="2">
        <v>25</v>
      </c>
      <c r="D26" s="2" t="s">
        <v>6906</v>
      </c>
      <c r="E26" s="2" t="s">
        <v>446</v>
      </c>
      <c r="F26" s="3" t="s">
        <v>7812</v>
      </c>
      <c r="G26" s="2">
        <v>50</v>
      </c>
      <c r="H26" s="2" t="str">
        <f t="shared" si="0"/>
        <v>huntalwestera1</v>
      </c>
      <c r="I26" s="4" t="s">
        <v>6949</v>
      </c>
      <c r="J26" s="4"/>
      <c r="K26" s="4"/>
      <c r="L26" s="2"/>
      <c r="M26" s="2"/>
      <c r="Q26" s="3"/>
    </row>
    <row r="27" spans="1:18" x14ac:dyDescent="0.25">
      <c r="A27" s="2" t="s">
        <v>6992</v>
      </c>
      <c r="B27" s="2" t="s">
        <v>1067</v>
      </c>
      <c r="C27" s="2">
        <v>26</v>
      </c>
      <c r="D27" s="2" t="s">
        <v>6907</v>
      </c>
      <c r="E27" s="2" t="s">
        <v>398</v>
      </c>
      <c r="F27" s="3" t="s">
        <v>7812</v>
      </c>
      <c r="G27" s="2">
        <v>50</v>
      </c>
      <c r="H27" s="2" t="str">
        <f t="shared" si="0"/>
        <v>huntmaeastera1</v>
      </c>
      <c r="I27" s="4" t="s">
        <v>6949</v>
      </c>
      <c r="J27" s="4"/>
      <c r="K27" s="4"/>
      <c r="L27" s="2"/>
      <c r="M27" s="2"/>
      <c r="Q27" s="3"/>
    </row>
    <row r="28" spans="1:18" x14ac:dyDescent="0.25">
      <c r="A28" s="2" t="s">
        <v>6993</v>
      </c>
      <c r="B28" s="2" t="s">
        <v>1067</v>
      </c>
      <c r="C28" s="2">
        <v>27</v>
      </c>
      <c r="D28" s="2" t="s">
        <v>6908</v>
      </c>
      <c r="E28" s="2" t="s">
        <v>347</v>
      </c>
      <c r="F28" s="3" t="s">
        <v>7812</v>
      </c>
      <c r="G28" s="2">
        <v>50</v>
      </c>
      <c r="H28" s="2" t="str">
        <f t="shared" si="0"/>
        <v>huntzasouthea1</v>
      </c>
      <c r="I28" s="4" t="s">
        <v>6949</v>
      </c>
      <c r="J28" s="4"/>
      <c r="K28" s="4"/>
      <c r="L28" s="2"/>
      <c r="M28" s="2"/>
      <c r="Q28" s="3"/>
    </row>
    <row r="29" spans="1:18" x14ac:dyDescent="0.25">
      <c r="A29" s="2" t="s">
        <v>6994</v>
      </c>
      <c r="B29" s="2" t="s">
        <v>1067</v>
      </c>
      <c r="C29" s="2">
        <v>28</v>
      </c>
      <c r="D29" s="2" t="s">
        <v>6909</v>
      </c>
      <c r="E29" s="2" t="s">
        <v>291</v>
      </c>
      <c r="F29" s="3" t="s">
        <v>7812</v>
      </c>
      <c r="G29" s="2">
        <v>50</v>
      </c>
      <c r="H29" s="2" t="str">
        <f t="shared" si="0"/>
        <v>huntdanorthea1</v>
      </c>
      <c r="I29" s="4" t="s">
        <v>6950</v>
      </c>
      <c r="J29" s="4"/>
      <c r="K29" s="4"/>
      <c r="L29" s="2"/>
      <c r="M29" s="2"/>
      <c r="Q29" s="3"/>
    </row>
    <row r="30" spans="1:18" x14ac:dyDescent="0.25">
      <c r="A30" s="2" t="s">
        <v>6995</v>
      </c>
      <c r="B30" s="2" t="s">
        <v>1067</v>
      </c>
      <c r="C30" s="2">
        <v>29</v>
      </c>
      <c r="D30" s="2" t="s">
        <v>6910</v>
      </c>
      <c r="E30" s="2" t="s">
        <v>362</v>
      </c>
      <c r="F30" s="3" t="s">
        <v>7812</v>
      </c>
      <c r="G30" s="2">
        <v>50</v>
      </c>
      <c r="H30" s="2" t="str">
        <f t="shared" si="0"/>
        <v>huntfocentraa1</v>
      </c>
      <c r="I30" s="4" t="s">
        <v>6949</v>
      </c>
      <c r="J30" s="4"/>
      <c r="K30" s="4"/>
      <c r="L30" s="2"/>
      <c r="M30" s="2"/>
      <c r="Q30" s="3"/>
    </row>
    <row r="31" spans="1:18" x14ac:dyDescent="0.25">
      <c r="A31" s="2" t="s">
        <v>6996</v>
      </c>
      <c r="B31" s="2" t="s">
        <v>1067</v>
      </c>
      <c r="C31" s="2">
        <v>30</v>
      </c>
      <c r="D31" s="2" t="s">
        <v>6911</v>
      </c>
      <c r="E31" s="2" t="s">
        <v>512</v>
      </c>
      <c r="F31" s="3" t="s">
        <v>7812</v>
      </c>
      <c r="G31" s="2">
        <v>50</v>
      </c>
      <c r="H31" s="2" t="str">
        <f t="shared" si="0"/>
        <v>huntghsouthsa1</v>
      </c>
      <c r="I31" s="4" t="s">
        <v>6949</v>
      </c>
      <c r="J31" s="4"/>
      <c r="K31" s="4"/>
      <c r="L31" s="2"/>
      <c r="M31" s="2"/>
      <c r="Q31" s="3"/>
    </row>
    <row r="32" spans="1:18" x14ac:dyDescent="0.25">
      <c r="A32" s="2" t="s">
        <v>6997</v>
      </c>
      <c r="B32" s="2" t="s">
        <v>1067</v>
      </c>
      <c r="C32" s="2">
        <v>31</v>
      </c>
      <c r="D32" s="2" t="s">
        <v>6912</v>
      </c>
      <c r="E32" s="2" t="s">
        <v>369</v>
      </c>
      <c r="F32" s="3" t="s">
        <v>7812</v>
      </c>
      <c r="G32" s="2">
        <v>50</v>
      </c>
      <c r="H32" s="2" t="str">
        <f t="shared" si="0"/>
        <v>huntmeeastsha1</v>
      </c>
      <c r="I32" s="4" t="s">
        <v>6949</v>
      </c>
      <c r="J32" s="4"/>
      <c r="K32" s="4"/>
      <c r="L32" s="2"/>
      <c r="M32" s="2"/>
      <c r="Q32" s="3"/>
    </row>
    <row r="33" spans="1:17" x14ac:dyDescent="0.25">
      <c r="A33" s="2" t="s">
        <v>6998</v>
      </c>
      <c r="B33" s="2" t="s">
        <v>1067</v>
      </c>
      <c r="C33" s="2">
        <v>32</v>
      </c>
      <c r="D33" s="2" t="s">
        <v>6913</v>
      </c>
      <c r="E33" s="2" t="s">
        <v>344</v>
      </c>
      <c r="F33" s="3" t="s">
        <v>7812</v>
      </c>
      <c r="G33" s="2">
        <v>50</v>
      </c>
      <c r="H33" s="2" t="str">
        <f t="shared" si="0"/>
        <v>huntginorthsa1</v>
      </c>
      <c r="I33" s="4" t="s">
        <v>6949</v>
      </c>
      <c r="J33" s="4"/>
      <c r="K33" s="4"/>
      <c r="L33" s="2"/>
      <c r="M33" s="2"/>
      <c r="Q33" s="3"/>
    </row>
    <row r="34" spans="1:17" x14ac:dyDescent="0.25">
      <c r="A34" s="2" t="s">
        <v>6999</v>
      </c>
      <c r="B34" s="2" t="s">
        <v>1067</v>
      </c>
      <c r="C34" s="2">
        <v>33</v>
      </c>
      <c r="D34" s="2" t="s">
        <v>6914</v>
      </c>
      <c r="E34" s="2" t="s">
        <v>1499</v>
      </c>
      <c r="F34" s="3" t="s">
        <v>7812</v>
      </c>
      <c r="G34" s="2">
        <v>50</v>
      </c>
      <c r="H34" s="2" t="str">
        <f t="shared" si="0"/>
        <v>huntmacoertha1</v>
      </c>
      <c r="I34" s="4" t="s">
        <v>6949</v>
      </c>
      <c r="J34" s="4"/>
      <c r="K34" s="4"/>
      <c r="L34" s="2"/>
      <c r="M34" s="2"/>
      <c r="Q34" s="3"/>
    </row>
    <row r="35" spans="1:17" x14ac:dyDescent="0.25">
      <c r="A35" s="2" t="s">
        <v>7000</v>
      </c>
      <c r="B35" s="2" t="s">
        <v>1067</v>
      </c>
      <c r="C35" s="2">
        <v>34</v>
      </c>
      <c r="D35" s="2" t="s">
        <v>630</v>
      </c>
      <c r="E35" s="2" t="s">
        <v>494</v>
      </c>
      <c r="F35" s="3" t="s">
        <v>7812</v>
      </c>
      <c r="G35" s="2">
        <v>50</v>
      </c>
      <c r="H35" s="2" t="str">
        <f t="shared" si="0"/>
        <v>huntkumordhoa1</v>
      </c>
      <c r="I35" s="4" t="s">
        <v>6949</v>
      </c>
      <c r="J35" s="4"/>
      <c r="K35" s="4"/>
      <c r="L35" s="2"/>
      <c r="M35" s="2"/>
      <c r="Q35" s="3"/>
    </row>
    <row r="36" spans="1:17" x14ac:dyDescent="0.25">
      <c r="A36" s="2" t="s">
        <v>7001</v>
      </c>
      <c r="B36" s="2" t="s">
        <v>1067</v>
      </c>
      <c r="C36" s="2">
        <v>35</v>
      </c>
      <c r="D36" s="2" t="s">
        <v>6916</v>
      </c>
      <c r="E36" s="2" t="s">
        <v>248</v>
      </c>
      <c r="F36" s="3" t="s">
        <v>7813</v>
      </c>
      <c r="G36" s="2">
        <v>50</v>
      </c>
      <c r="H36" s="2" t="str">
        <f t="shared" si="0"/>
        <v>huntcrmiddles1</v>
      </c>
      <c r="I36" s="4" t="s">
        <v>6930</v>
      </c>
      <c r="J36" s="4"/>
      <c r="K36" s="4"/>
      <c r="L36" s="4" t="s">
        <v>6939</v>
      </c>
      <c r="M36" s="4" t="s">
        <v>6963</v>
      </c>
      <c r="Q36" s="3"/>
    </row>
    <row r="37" spans="1:17" x14ac:dyDescent="0.25">
      <c r="A37" s="2" t="s">
        <v>7002</v>
      </c>
      <c r="B37" s="2" t="s">
        <v>1067</v>
      </c>
      <c r="C37" s="2">
        <v>36</v>
      </c>
      <c r="D37" s="2" t="s">
        <v>6917</v>
      </c>
      <c r="E37" s="2" t="s">
        <v>408</v>
      </c>
      <c r="F37" s="3" t="s">
        <v>7813</v>
      </c>
      <c r="G37" s="2">
        <v>50</v>
      </c>
      <c r="H37" s="2" t="str">
        <f t="shared" si="0"/>
        <v>huntcrlowerls1</v>
      </c>
      <c r="I37" s="4" t="s">
        <v>6931</v>
      </c>
      <c r="J37" s="4"/>
      <c r="K37" s="4"/>
      <c r="L37" s="4" t="s">
        <v>6940</v>
      </c>
      <c r="M37" s="4" t="s">
        <v>6951</v>
      </c>
      <c r="Q37" s="3"/>
    </row>
    <row r="38" spans="1:17" x14ac:dyDescent="0.25">
      <c r="A38" s="2" t="s">
        <v>7003</v>
      </c>
      <c r="B38" s="2" t="s">
        <v>1067</v>
      </c>
      <c r="C38" s="2">
        <v>37</v>
      </c>
      <c r="D38" s="2" t="s">
        <v>6918</v>
      </c>
      <c r="E38" s="2" t="s">
        <v>412</v>
      </c>
      <c r="F38" s="3" t="s">
        <v>7813</v>
      </c>
      <c r="G38" s="2">
        <v>50</v>
      </c>
      <c r="H38" s="2" t="str">
        <f t="shared" si="0"/>
        <v>huntbowesters1</v>
      </c>
      <c r="I38" s="4" t="s">
        <v>6930</v>
      </c>
      <c r="J38" s="4"/>
      <c r="K38" s="4"/>
      <c r="L38" s="4" t="s">
        <v>6939</v>
      </c>
      <c r="M38" s="4" t="s">
        <v>6964</v>
      </c>
      <c r="Q38" s="3"/>
    </row>
    <row r="39" spans="1:17" x14ac:dyDescent="0.25">
      <c r="A39" s="2" t="s">
        <v>7004</v>
      </c>
      <c r="B39" s="2" t="s">
        <v>1067</v>
      </c>
      <c r="C39" s="2">
        <v>38</v>
      </c>
      <c r="D39" s="2" t="s">
        <v>6919</v>
      </c>
      <c r="E39" s="2" t="s">
        <v>475</v>
      </c>
      <c r="F39" s="3" t="s">
        <v>7813</v>
      </c>
      <c r="G39" s="2">
        <v>50</v>
      </c>
      <c r="H39" s="2" t="str">
        <f t="shared" si="0"/>
        <v>hunttheasters1</v>
      </c>
      <c r="I39" s="4" t="s">
        <v>6932</v>
      </c>
      <c r="J39" s="4" t="s">
        <v>5900</v>
      </c>
      <c r="K39" s="4"/>
      <c r="L39" s="4" t="s">
        <v>6941</v>
      </c>
      <c r="M39" s="4" t="s">
        <v>6965</v>
      </c>
      <c r="Q39" s="3"/>
    </row>
    <row r="40" spans="1:17" x14ac:dyDescent="0.25">
      <c r="A40" s="2" t="s">
        <v>7005</v>
      </c>
      <c r="B40" s="2" t="s">
        <v>1067</v>
      </c>
      <c r="C40" s="2">
        <v>39</v>
      </c>
      <c r="D40" s="2" t="s">
        <v>6920</v>
      </c>
      <c r="E40" s="2" t="s">
        <v>389</v>
      </c>
      <c r="F40" s="3" t="s">
        <v>7813</v>
      </c>
      <c r="G40" s="2">
        <v>50</v>
      </c>
      <c r="H40" s="2" t="str">
        <f t="shared" si="0"/>
        <v>huntnaupperls1</v>
      </c>
      <c r="I40" s="4" t="s">
        <v>6933</v>
      </c>
      <c r="J40" s="4"/>
      <c r="K40" s="4"/>
      <c r="L40" s="4" t="s">
        <v>6942</v>
      </c>
      <c r="M40" s="4" t="s">
        <v>6952</v>
      </c>
      <c r="Q40" s="3"/>
    </row>
    <row r="41" spans="1:17" x14ac:dyDescent="0.25">
      <c r="A41" s="2" t="s">
        <v>7006</v>
      </c>
      <c r="B41" s="2" t="s">
        <v>1067</v>
      </c>
      <c r="C41" s="2">
        <v>40</v>
      </c>
      <c r="D41" s="2" t="s">
        <v>6921</v>
      </c>
      <c r="E41" s="2" t="s">
        <v>277</v>
      </c>
      <c r="F41" s="3" t="s">
        <v>7813</v>
      </c>
      <c r="G41" s="2">
        <v>50</v>
      </c>
      <c r="H41" s="2" t="str">
        <f t="shared" si="0"/>
        <v>huntchouterls1</v>
      </c>
      <c r="I41" s="4" t="s">
        <v>6934</v>
      </c>
      <c r="J41" s="4"/>
      <c r="K41" s="4"/>
      <c r="L41" s="4" t="s">
        <v>6943</v>
      </c>
      <c r="M41" s="4" t="s">
        <v>6953</v>
      </c>
      <c r="Q41" s="3"/>
    </row>
    <row r="42" spans="1:17" x14ac:dyDescent="0.25">
      <c r="A42" s="2" t="s">
        <v>7007</v>
      </c>
      <c r="B42" s="2" t="s">
        <v>1067</v>
      </c>
      <c r="C42" s="2">
        <v>41</v>
      </c>
      <c r="D42" s="2" t="s">
        <v>338</v>
      </c>
      <c r="E42" s="2" t="s">
        <v>337</v>
      </c>
      <c r="F42" s="3" t="s">
        <v>7813</v>
      </c>
      <c r="G42" s="2">
        <v>50</v>
      </c>
      <c r="H42" s="2" t="str">
        <f t="shared" si="0"/>
        <v>huntbrcentras1</v>
      </c>
      <c r="I42" s="4" t="s">
        <v>6935</v>
      </c>
      <c r="J42" s="4"/>
      <c r="K42" s="4"/>
      <c r="L42" s="4" t="s">
        <v>6944</v>
      </c>
      <c r="M42" s="4" t="s">
        <v>6954</v>
      </c>
      <c r="Q42" s="3"/>
    </row>
    <row r="43" spans="1:17" x14ac:dyDescent="0.25">
      <c r="A43" s="2" t="s">
        <v>7008</v>
      </c>
      <c r="B43" s="2" t="s">
        <v>1067</v>
      </c>
      <c r="C43" s="2">
        <v>42</v>
      </c>
      <c r="D43" s="2" t="s">
        <v>6922</v>
      </c>
      <c r="E43" s="2" t="s">
        <v>446</v>
      </c>
      <c r="F43" s="3" t="s">
        <v>7813</v>
      </c>
      <c r="G43" s="2">
        <v>50</v>
      </c>
      <c r="H43" s="2" t="str">
        <f t="shared" si="0"/>
        <v>huntzowesters1</v>
      </c>
      <c r="I43" s="4" t="s">
        <v>6936</v>
      </c>
      <c r="J43" s="4"/>
      <c r="K43" s="4"/>
      <c r="L43" s="4" t="s">
        <v>6945</v>
      </c>
      <c r="M43" s="4" t="s">
        <v>6966</v>
      </c>
    </row>
    <row r="44" spans="1:17" x14ac:dyDescent="0.25">
      <c r="A44" s="2" t="s">
        <v>7009</v>
      </c>
      <c r="B44" s="2" t="s">
        <v>1067</v>
      </c>
      <c r="C44" s="2">
        <v>43</v>
      </c>
      <c r="D44" s="2" t="s">
        <v>6923</v>
      </c>
      <c r="E44" s="2" t="s">
        <v>398</v>
      </c>
      <c r="F44" s="3" t="s">
        <v>7813</v>
      </c>
      <c r="G44" s="2">
        <v>50</v>
      </c>
      <c r="H44" s="2" t="str">
        <f t="shared" si="0"/>
        <v>huntlaeasters1</v>
      </c>
      <c r="I44" s="4" t="s">
        <v>6935</v>
      </c>
      <c r="J44" s="4"/>
      <c r="K44" s="4"/>
      <c r="L44" s="4" t="s">
        <v>6944</v>
      </c>
      <c r="M44" s="4" t="s">
        <v>6955</v>
      </c>
    </row>
    <row r="45" spans="1:17" x14ac:dyDescent="0.25">
      <c r="A45" s="2" t="s">
        <v>7010</v>
      </c>
      <c r="B45" s="2" t="s">
        <v>1067</v>
      </c>
      <c r="C45" s="2">
        <v>44</v>
      </c>
      <c r="D45" s="2" t="s">
        <v>350</v>
      </c>
      <c r="E45" s="2" t="s">
        <v>347</v>
      </c>
      <c r="F45" s="3" t="s">
        <v>7813</v>
      </c>
      <c r="G45" s="2">
        <v>50</v>
      </c>
      <c r="H45" s="2" t="str">
        <f t="shared" si="0"/>
        <v>huntnusouthes1</v>
      </c>
      <c r="I45" s="4" t="s">
        <v>6937</v>
      </c>
      <c r="J45" s="4"/>
      <c r="K45" s="4"/>
      <c r="L45" s="4" t="s">
        <v>6946</v>
      </c>
      <c r="M45" s="4" t="s">
        <v>6956</v>
      </c>
    </row>
    <row r="46" spans="1:17" x14ac:dyDescent="0.25">
      <c r="A46" s="2" t="s">
        <v>7011</v>
      </c>
      <c r="B46" s="2" t="s">
        <v>1067</v>
      </c>
      <c r="C46" s="2">
        <v>45</v>
      </c>
      <c r="D46" s="2" t="s">
        <v>6924</v>
      </c>
      <c r="E46" s="2" t="s">
        <v>291</v>
      </c>
      <c r="F46" s="3" t="s">
        <v>7813</v>
      </c>
      <c r="G46" s="2">
        <v>50</v>
      </c>
      <c r="H46" s="2" t="str">
        <f t="shared" si="0"/>
        <v>huntminorthes1</v>
      </c>
      <c r="I46" s="4" t="s">
        <v>6936</v>
      </c>
      <c r="J46" s="4"/>
      <c r="K46" s="4"/>
      <c r="L46" s="4" t="s">
        <v>6945</v>
      </c>
      <c r="M46" s="4" t="s">
        <v>6957</v>
      </c>
    </row>
    <row r="47" spans="1:17" x14ac:dyDescent="0.25">
      <c r="A47" s="2" t="s">
        <v>7012</v>
      </c>
      <c r="B47" s="2" t="s">
        <v>1067</v>
      </c>
      <c r="C47" s="2">
        <v>46</v>
      </c>
      <c r="D47" s="2" t="s">
        <v>6925</v>
      </c>
      <c r="E47" s="2" t="s">
        <v>362</v>
      </c>
      <c r="F47" s="3" t="s">
        <v>7813</v>
      </c>
      <c r="G47" s="2">
        <v>50</v>
      </c>
      <c r="H47" s="2" t="str">
        <f t="shared" si="0"/>
        <v>huntlacentras1</v>
      </c>
      <c r="I47" s="4" t="s">
        <v>6932</v>
      </c>
      <c r="J47" s="4" t="s">
        <v>5900</v>
      </c>
      <c r="K47" s="4"/>
      <c r="L47" s="4" t="s">
        <v>6947</v>
      </c>
      <c r="M47" s="4" t="s">
        <v>6958</v>
      </c>
    </row>
    <row r="48" spans="1:17" x14ac:dyDescent="0.25">
      <c r="A48" s="2" t="s">
        <v>7013</v>
      </c>
      <c r="B48" s="2" t="s">
        <v>1067</v>
      </c>
      <c r="C48" s="2">
        <v>47</v>
      </c>
      <c r="D48" s="2" t="s">
        <v>621</v>
      </c>
      <c r="E48" s="2" t="s">
        <v>512</v>
      </c>
      <c r="F48" s="3" t="s">
        <v>7813</v>
      </c>
      <c r="G48" s="2">
        <v>50</v>
      </c>
      <c r="H48" s="2" t="str">
        <f t="shared" si="0"/>
        <v>huntmisouthss1</v>
      </c>
      <c r="I48" s="4" t="s">
        <v>6931</v>
      </c>
      <c r="J48" s="4"/>
      <c r="K48" s="4"/>
      <c r="L48" s="4" t="s">
        <v>6940</v>
      </c>
      <c r="M48" s="4" t="s">
        <v>6959</v>
      </c>
    </row>
    <row r="49" spans="1:13" x14ac:dyDescent="0.25">
      <c r="A49" s="2" t="s">
        <v>7014</v>
      </c>
      <c r="B49" s="2" t="s">
        <v>1067</v>
      </c>
      <c r="C49" s="2">
        <v>48</v>
      </c>
      <c r="D49" s="2" t="s">
        <v>429</v>
      </c>
      <c r="E49" s="2" t="s">
        <v>369</v>
      </c>
      <c r="F49" s="3" t="s">
        <v>7813</v>
      </c>
      <c r="G49" s="2">
        <v>50</v>
      </c>
      <c r="H49" s="2" t="str">
        <f t="shared" si="0"/>
        <v>huntwueastshs1</v>
      </c>
      <c r="I49" s="4" t="s">
        <v>6935</v>
      </c>
      <c r="J49" s="4"/>
      <c r="K49" s="4"/>
      <c r="L49" s="4" t="s">
        <v>6944</v>
      </c>
      <c r="M49" s="4" t="s">
        <v>6960</v>
      </c>
    </row>
    <row r="50" spans="1:13" x14ac:dyDescent="0.25">
      <c r="A50" s="2" t="s">
        <v>7015</v>
      </c>
      <c r="B50" s="2" t="s">
        <v>1067</v>
      </c>
      <c r="C50" s="2">
        <v>49</v>
      </c>
      <c r="D50" s="2" t="s">
        <v>6926</v>
      </c>
      <c r="E50" s="2" t="s">
        <v>344</v>
      </c>
      <c r="F50" s="3" t="s">
        <v>7813</v>
      </c>
      <c r="G50" s="2">
        <v>50</v>
      </c>
      <c r="H50" s="2" t="str">
        <f t="shared" si="0"/>
        <v>huntthnorthss1</v>
      </c>
      <c r="I50" s="4" t="s">
        <v>6936</v>
      </c>
      <c r="J50" s="4"/>
      <c r="K50" s="4"/>
      <c r="L50" s="4" t="s">
        <v>6945</v>
      </c>
      <c r="M50" s="4" t="s">
        <v>6967</v>
      </c>
    </row>
    <row r="51" spans="1:13" x14ac:dyDescent="0.25">
      <c r="A51" s="2" t="s">
        <v>7016</v>
      </c>
      <c r="B51" s="2" t="s">
        <v>1067</v>
      </c>
      <c r="C51" s="2">
        <v>50</v>
      </c>
      <c r="D51" s="2" t="s">
        <v>6927</v>
      </c>
      <c r="E51" s="2" t="s">
        <v>1499</v>
      </c>
      <c r="F51" s="3" t="s">
        <v>7813</v>
      </c>
      <c r="G51" s="2">
        <v>50</v>
      </c>
      <c r="H51" s="2" t="str">
        <f t="shared" si="0"/>
        <v>huntsacoerths1</v>
      </c>
      <c r="I51" s="4" t="s">
        <v>6938</v>
      </c>
      <c r="J51" s="4"/>
      <c r="K51" s="4"/>
      <c r="L51" s="4" t="s">
        <v>6948</v>
      </c>
      <c r="M51" s="4" t="s">
        <v>6961</v>
      </c>
    </row>
    <row r="52" spans="1:13" x14ac:dyDescent="0.25">
      <c r="A52" s="2" t="s">
        <v>7017</v>
      </c>
      <c r="B52" s="2" t="s">
        <v>1067</v>
      </c>
      <c r="C52" s="2">
        <v>51</v>
      </c>
      <c r="D52" s="2" t="s">
        <v>6928</v>
      </c>
      <c r="E52" s="2" t="s">
        <v>494</v>
      </c>
      <c r="F52" s="3" t="s">
        <v>7813</v>
      </c>
      <c r="G52" s="2">
        <v>50</v>
      </c>
      <c r="H52" s="2" t="str">
        <f t="shared" si="0"/>
        <v>huntagmordhos1</v>
      </c>
      <c r="I52" s="4" t="s">
        <v>6938</v>
      </c>
      <c r="J52" s="4"/>
      <c r="K52" s="4"/>
      <c r="L52" s="4" t="s">
        <v>6948</v>
      </c>
      <c r="M52" s="4" t="s">
        <v>6962</v>
      </c>
    </row>
    <row r="53" spans="1:13" x14ac:dyDescent="0.25">
      <c r="A53" s="2" t="s">
        <v>7049</v>
      </c>
      <c r="B53" s="2" t="s">
        <v>11</v>
      </c>
      <c r="C53" s="2">
        <v>52</v>
      </c>
      <c r="D53" s="2" t="s">
        <v>7027</v>
      </c>
      <c r="E53" s="2" t="s">
        <v>686</v>
      </c>
      <c r="F53" s="3" t="s">
        <v>7811</v>
      </c>
      <c r="G53" s="2">
        <v>60</v>
      </c>
      <c r="H53" s="2" t="str">
        <f t="shared" si="0"/>
        <v>huntalcoerthb1</v>
      </c>
      <c r="I53" s="3" t="s">
        <v>7089</v>
      </c>
      <c r="J53" s="3"/>
      <c r="K53" s="3"/>
      <c r="L53" s="2"/>
      <c r="M53" s="2"/>
    </row>
    <row r="54" spans="1:13" x14ac:dyDescent="0.25">
      <c r="A54" s="2" t="s">
        <v>7050</v>
      </c>
      <c r="B54" s="2" t="s">
        <v>11</v>
      </c>
      <c r="C54" s="2">
        <v>53</v>
      </c>
      <c r="D54" s="2" t="s">
        <v>7026</v>
      </c>
      <c r="E54" s="2" t="s">
        <v>686</v>
      </c>
      <c r="F54" s="3" t="s">
        <v>7814</v>
      </c>
      <c r="G54" s="2">
        <v>60</v>
      </c>
      <c r="H54" s="2" t="str">
        <f t="shared" si="0"/>
        <v>huntkrcoerthb2</v>
      </c>
      <c r="I54" s="3" t="s">
        <v>7089</v>
      </c>
      <c r="J54" s="3"/>
      <c r="K54" s="3"/>
      <c r="L54" s="2"/>
      <c r="M54" s="2"/>
    </row>
    <row r="55" spans="1:13" x14ac:dyDescent="0.25">
      <c r="A55" s="2" t="s">
        <v>7051</v>
      </c>
      <c r="B55" s="2" t="s">
        <v>11</v>
      </c>
      <c r="C55" s="2">
        <v>54</v>
      </c>
      <c r="D55" s="2" t="s">
        <v>7025</v>
      </c>
      <c r="E55" s="2" t="s">
        <v>956</v>
      </c>
      <c r="F55" s="3" t="s">
        <v>7811</v>
      </c>
      <c r="G55" s="2">
        <v>60</v>
      </c>
      <c r="H55" s="2" t="str">
        <f t="shared" si="0"/>
        <v>huntgnthedrab1</v>
      </c>
      <c r="I55" s="3" t="s">
        <v>7089</v>
      </c>
      <c r="J55" s="3"/>
      <c r="K55" s="3"/>
      <c r="L55" s="2"/>
      <c r="M55" s="2"/>
    </row>
    <row r="56" spans="1:13" x14ac:dyDescent="0.25">
      <c r="A56" s="2" t="s">
        <v>7052</v>
      </c>
      <c r="B56" s="2" t="s">
        <v>11</v>
      </c>
      <c r="C56" s="2">
        <v>55</v>
      </c>
      <c r="D56" s="2" t="s">
        <v>7024</v>
      </c>
      <c r="E56" s="2" t="s">
        <v>956</v>
      </c>
      <c r="F56" s="3" t="s">
        <v>7814</v>
      </c>
      <c r="G56" s="2">
        <v>60</v>
      </c>
      <c r="H56" s="2" t="str">
        <f t="shared" si="0"/>
        <v>huntththedrab2</v>
      </c>
      <c r="I56" s="3" t="s">
        <v>7089</v>
      </c>
      <c r="J56" s="3"/>
      <c r="K56" s="3"/>
      <c r="L56" s="2"/>
      <c r="M56" s="2"/>
    </row>
    <row r="57" spans="1:13" x14ac:dyDescent="0.25">
      <c r="A57" s="2" t="s">
        <v>7053</v>
      </c>
      <c r="B57" s="2" t="s">
        <v>11</v>
      </c>
      <c r="C57" s="2">
        <v>56</v>
      </c>
      <c r="D57" s="2" t="s">
        <v>7023</v>
      </c>
      <c r="E57" s="2" t="s">
        <v>831</v>
      </c>
      <c r="F57" s="3" t="s">
        <v>7811</v>
      </c>
      <c r="G57" s="2">
        <v>60</v>
      </c>
      <c r="H57" s="2" t="str">
        <f t="shared" si="0"/>
        <v>huntscthechub1</v>
      </c>
      <c r="I57" s="3" t="s">
        <v>7089</v>
      </c>
      <c r="J57" s="3"/>
      <c r="K57" s="3"/>
      <c r="L57" s="2"/>
      <c r="M57" s="2"/>
    </row>
    <row r="58" spans="1:13" x14ac:dyDescent="0.25">
      <c r="A58" s="2" t="s">
        <v>7054</v>
      </c>
      <c r="B58" s="2" t="s">
        <v>11</v>
      </c>
      <c r="C58" s="2">
        <v>57</v>
      </c>
      <c r="D58" s="2" t="s">
        <v>7022</v>
      </c>
      <c r="E58" s="2" t="s">
        <v>831</v>
      </c>
      <c r="F58" s="3" t="s">
        <v>7814</v>
      </c>
      <c r="G58" s="2">
        <v>60</v>
      </c>
      <c r="H58" s="2" t="str">
        <f t="shared" si="0"/>
        <v>huntththechub2</v>
      </c>
      <c r="I58" s="3" t="s">
        <v>7089</v>
      </c>
      <c r="J58" s="3"/>
      <c r="K58" s="3"/>
      <c r="L58" s="2"/>
      <c r="M58" s="2"/>
    </row>
    <row r="59" spans="1:13" x14ac:dyDescent="0.25">
      <c r="A59" s="2" t="s">
        <v>7055</v>
      </c>
      <c r="B59" s="2" t="s">
        <v>11</v>
      </c>
      <c r="C59" s="2">
        <v>58</v>
      </c>
      <c r="D59" s="2" t="s">
        <v>727</v>
      </c>
      <c r="E59" s="2" t="s">
        <v>666</v>
      </c>
      <c r="F59" s="3" t="s">
        <v>7811</v>
      </c>
      <c r="G59" s="2">
        <v>60</v>
      </c>
      <c r="H59" s="2" t="str">
        <f t="shared" si="0"/>
        <v>huntsqtheseab1</v>
      </c>
      <c r="I59" s="3" t="s">
        <v>7089</v>
      </c>
      <c r="J59" s="3"/>
      <c r="K59" s="3"/>
      <c r="L59" s="2"/>
      <c r="M59" s="2"/>
    </row>
    <row r="60" spans="1:13" x14ac:dyDescent="0.25">
      <c r="A60" s="2" t="s">
        <v>7056</v>
      </c>
      <c r="B60" s="2" t="s">
        <v>11</v>
      </c>
      <c r="C60" s="2">
        <v>59</v>
      </c>
      <c r="D60" s="2" t="s">
        <v>7021</v>
      </c>
      <c r="E60" s="2" t="s">
        <v>666</v>
      </c>
      <c r="F60" s="3" t="s">
        <v>7814</v>
      </c>
      <c r="G60" s="2">
        <v>60</v>
      </c>
      <c r="H60" s="2" t="str">
        <f t="shared" si="0"/>
        <v>huntsatheseab2</v>
      </c>
      <c r="I60" s="3" t="s">
        <v>7089</v>
      </c>
      <c r="J60" s="3"/>
      <c r="K60" s="3"/>
      <c r="L60" s="2"/>
      <c r="M60" s="2"/>
    </row>
    <row r="61" spans="1:13" x14ac:dyDescent="0.25">
      <c r="A61" s="2" t="s">
        <v>7057</v>
      </c>
      <c r="B61" s="2" t="s">
        <v>11</v>
      </c>
      <c r="C61" s="2">
        <v>60</v>
      </c>
      <c r="D61" s="2" t="s">
        <v>612</v>
      </c>
      <c r="E61" s="2" t="s">
        <v>434</v>
      </c>
      <c r="F61" s="3" t="s">
        <v>7811</v>
      </c>
      <c r="G61" s="2">
        <v>60</v>
      </c>
      <c r="H61" s="2" t="str">
        <f t="shared" si="0"/>
        <v>huntptthedrab1</v>
      </c>
      <c r="I61" s="3" t="s">
        <v>7089</v>
      </c>
      <c r="J61" s="3"/>
      <c r="K61" s="3"/>
      <c r="L61" s="2"/>
      <c r="M61" s="2"/>
    </row>
    <row r="62" spans="1:13" x14ac:dyDescent="0.25">
      <c r="A62" s="2" t="s">
        <v>7058</v>
      </c>
      <c r="B62" s="2" t="s">
        <v>11</v>
      </c>
      <c r="C62" s="2">
        <v>61</v>
      </c>
      <c r="D62" s="2" t="s">
        <v>7020</v>
      </c>
      <c r="E62" s="2" t="s">
        <v>434</v>
      </c>
      <c r="F62" s="3" t="s">
        <v>7814</v>
      </c>
      <c r="G62" s="2">
        <v>60</v>
      </c>
      <c r="H62" s="2" t="str">
        <f t="shared" si="0"/>
        <v>huntfathedrab2</v>
      </c>
      <c r="I62" s="3" t="s">
        <v>7089</v>
      </c>
      <c r="J62" s="3"/>
      <c r="K62" s="3"/>
      <c r="L62" s="2"/>
      <c r="M62" s="2"/>
    </row>
    <row r="63" spans="1:13" x14ac:dyDescent="0.25">
      <c r="A63" s="2" t="s">
        <v>7059</v>
      </c>
      <c r="B63" s="2" t="s">
        <v>11</v>
      </c>
      <c r="C63" s="2">
        <v>62</v>
      </c>
      <c r="D63" s="2" t="s">
        <v>7019</v>
      </c>
      <c r="E63" s="2" t="s">
        <v>733</v>
      </c>
      <c r="F63" s="3" t="s">
        <v>7811</v>
      </c>
      <c r="G63" s="2">
        <v>60</v>
      </c>
      <c r="H63" s="2" t="str">
        <f t="shared" si="0"/>
        <v>huntlyazysllb1</v>
      </c>
      <c r="I63" s="3" t="s">
        <v>7089</v>
      </c>
      <c r="J63" s="3"/>
      <c r="K63" s="3"/>
      <c r="L63" s="2"/>
      <c r="M63" s="2"/>
    </row>
    <row r="64" spans="1:13" x14ac:dyDescent="0.25">
      <c r="A64" s="2" t="s">
        <v>7060</v>
      </c>
      <c r="B64" s="2" t="s">
        <v>11</v>
      </c>
      <c r="C64" s="2">
        <v>63</v>
      </c>
      <c r="D64" s="2" t="s">
        <v>7018</v>
      </c>
      <c r="E64" s="2" t="s">
        <v>733</v>
      </c>
      <c r="F64" s="3" t="s">
        <v>7814</v>
      </c>
      <c r="G64" s="2">
        <v>60</v>
      </c>
      <c r="H64" s="2" t="str">
        <f t="shared" si="0"/>
        <v>huntomazysllb2</v>
      </c>
      <c r="I64" s="3" t="s">
        <v>7089</v>
      </c>
      <c r="J64" s="3"/>
      <c r="K64" s="3"/>
      <c r="L64" s="2"/>
      <c r="M64" s="2"/>
    </row>
    <row r="65" spans="1:13" x14ac:dyDescent="0.25">
      <c r="A65" s="2" t="s">
        <v>7061</v>
      </c>
      <c r="B65" s="2" t="s">
        <v>11</v>
      </c>
      <c r="C65" s="2">
        <v>64</v>
      </c>
      <c r="D65" s="2" t="s">
        <v>691</v>
      </c>
      <c r="E65" s="2" t="s">
        <v>686</v>
      </c>
      <c r="F65" s="3" t="s">
        <v>7812</v>
      </c>
      <c r="G65" s="2">
        <v>60</v>
      </c>
      <c r="H65" s="2" t="str">
        <f t="shared" si="0"/>
        <v>huntmicoertha1</v>
      </c>
      <c r="I65" s="4" t="s">
        <v>7037</v>
      </c>
      <c r="J65" s="4"/>
      <c r="K65" s="4"/>
      <c r="L65" s="2"/>
      <c r="M65" s="2"/>
    </row>
    <row r="66" spans="1:13" x14ac:dyDescent="0.25">
      <c r="A66" s="2" t="s">
        <v>7062</v>
      </c>
      <c r="B66" s="2" t="s">
        <v>11</v>
      </c>
      <c r="C66" s="2">
        <v>65</v>
      </c>
      <c r="D66" s="2" t="s">
        <v>7036</v>
      </c>
      <c r="E66" s="2" t="s">
        <v>686</v>
      </c>
      <c r="F66" s="3" t="s">
        <v>7848</v>
      </c>
      <c r="G66" s="2">
        <v>60</v>
      </c>
      <c r="H66" s="2" t="str">
        <f t="shared" ref="H66:H129" si="1">LEFT(A66,4)&amp;LOWER(LEFT(SUBSTITUTE(D66," ",""),2)&amp;LEFT(SUBSTITUTE(SUBSTITUTE(E66," ",""),"'",""),6)&amp;F66)</f>
        <v>huntlycoertha2</v>
      </c>
      <c r="I66" s="4" t="s">
        <v>7037</v>
      </c>
      <c r="J66" s="4"/>
      <c r="K66" s="4"/>
      <c r="L66" s="2"/>
      <c r="M66" s="2"/>
    </row>
    <row r="67" spans="1:13" x14ac:dyDescent="0.25">
      <c r="A67" s="2" t="s">
        <v>7063</v>
      </c>
      <c r="B67" s="2" t="s">
        <v>11</v>
      </c>
      <c r="C67" s="2">
        <v>66</v>
      </c>
      <c r="D67" s="2" t="s">
        <v>7035</v>
      </c>
      <c r="E67" s="2" t="s">
        <v>956</v>
      </c>
      <c r="F67" s="3" t="s">
        <v>7812</v>
      </c>
      <c r="G67" s="2">
        <v>60</v>
      </c>
      <c r="H67" s="2" t="str">
        <f t="shared" si="1"/>
        <v>huntpythedraa1</v>
      </c>
      <c r="I67" s="4" t="s">
        <v>7037</v>
      </c>
      <c r="J67" s="4"/>
      <c r="K67" s="4"/>
      <c r="L67" s="2"/>
      <c r="M67" s="2"/>
    </row>
    <row r="68" spans="1:13" x14ac:dyDescent="0.25">
      <c r="A68" s="2" t="s">
        <v>7064</v>
      </c>
      <c r="B68" s="2" t="s">
        <v>11</v>
      </c>
      <c r="C68" s="2">
        <v>67</v>
      </c>
      <c r="D68" s="2" t="s">
        <v>7034</v>
      </c>
      <c r="E68" s="2" t="s">
        <v>956</v>
      </c>
      <c r="F68" s="3" t="s">
        <v>7848</v>
      </c>
      <c r="G68" s="2">
        <v>60</v>
      </c>
      <c r="H68" s="2" t="str">
        <f t="shared" si="1"/>
        <v>huntlothedraa2</v>
      </c>
      <c r="I68" s="4" t="s">
        <v>7037</v>
      </c>
      <c r="J68" s="4"/>
      <c r="K68" s="4"/>
      <c r="L68" s="2"/>
      <c r="M68" s="2"/>
    </row>
    <row r="69" spans="1:13" x14ac:dyDescent="0.25">
      <c r="A69" s="2" t="s">
        <v>7065</v>
      </c>
      <c r="B69" s="2" t="s">
        <v>11</v>
      </c>
      <c r="C69" s="2">
        <v>68</v>
      </c>
      <c r="D69" s="2" t="s">
        <v>7033</v>
      </c>
      <c r="E69" s="2" t="s">
        <v>831</v>
      </c>
      <c r="F69" s="3" t="s">
        <v>7812</v>
      </c>
      <c r="G69" s="2">
        <v>60</v>
      </c>
      <c r="H69" s="2" t="str">
        <f t="shared" si="1"/>
        <v>huntbuthechua1</v>
      </c>
      <c r="I69" s="4" t="s">
        <v>7037</v>
      </c>
      <c r="J69" s="4"/>
      <c r="K69" s="4"/>
      <c r="L69" s="2"/>
      <c r="M69" s="2"/>
    </row>
    <row r="70" spans="1:13" x14ac:dyDescent="0.25">
      <c r="A70" s="2" t="s">
        <v>7066</v>
      </c>
      <c r="B70" s="2" t="s">
        <v>11</v>
      </c>
      <c r="C70" s="2">
        <v>69</v>
      </c>
      <c r="D70" s="2" t="s">
        <v>7032</v>
      </c>
      <c r="E70" s="2" t="s">
        <v>831</v>
      </c>
      <c r="F70" s="3" t="s">
        <v>7848</v>
      </c>
      <c r="G70" s="2">
        <v>60</v>
      </c>
      <c r="H70" s="2" t="str">
        <f t="shared" si="1"/>
        <v>huntagthechua2</v>
      </c>
      <c r="I70" s="4" t="s">
        <v>7037</v>
      </c>
      <c r="J70" s="4"/>
      <c r="K70" s="4"/>
      <c r="L70" s="2"/>
      <c r="M70" s="2"/>
    </row>
    <row r="71" spans="1:13" x14ac:dyDescent="0.25">
      <c r="A71" s="2" t="s">
        <v>7067</v>
      </c>
      <c r="B71" s="2" t="s">
        <v>11</v>
      </c>
      <c r="C71" s="2">
        <v>70</v>
      </c>
      <c r="D71" s="2" t="s">
        <v>7031</v>
      </c>
      <c r="E71" s="2" t="s">
        <v>666</v>
      </c>
      <c r="F71" s="3" t="s">
        <v>7812</v>
      </c>
      <c r="G71" s="2">
        <v>60</v>
      </c>
      <c r="H71" s="2" t="str">
        <f t="shared" si="1"/>
        <v>huntentheseaa1</v>
      </c>
      <c r="I71" s="4" t="s">
        <v>7037</v>
      </c>
      <c r="J71" s="4"/>
      <c r="K71" s="4"/>
      <c r="L71" s="2"/>
      <c r="M71" s="2"/>
    </row>
    <row r="72" spans="1:13" x14ac:dyDescent="0.25">
      <c r="A72" s="2" t="s">
        <v>7068</v>
      </c>
      <c r="B72" s="2" t="s">
        <v>11</v>
      </c>
      <c r="C72" s="2">
        <v>71</v>
      </c>
      <c r="D72" s="2" t="s">
        <v>7030</v>
      </c>
      <c r="E72" s="2" t="s">
        <v>666</v>
      </c>
      <c r="F72" s="3" t="s">
        <v>7848</v>
      </c>
      <c r="G72" s="2">
        <v>60</v>
      </c>
      <c r="H72" s="2" t="str">
        <f t="shared" si="1"/>
        <v>huntsitheseaa2</v>
      </c>
      <c r="I72" s="4" t="s">
        <v>7037</v>
      </c>
      <c r="J72" s="4"/>
      <c r="K72" s="4"/>
      <c r="L72" s="2"/>
      <c r="M72" s="2"/>
    </row>
    <row r="73" spans="1:13" x14ac:dyDescent="0.25">
      <c r="A73" s="2" t="s">
        <v>7069</v>
      </c>
      <c r="B73" s="2" t="s">
        <v>11</v>
      </c>
      <c r="C73" s="2">
        <v>72</v>
      </c>
      <c r="D73" s="2" t="s">
        <v>437</v>
      </c>
      <c r="E73" s="2" t="s">
        <v>434</v>
      </c>
      <c r="F73" s="3" t="s">
        <v>7812</v>
      </c>
      <c r="G73" s="2">
        <v>60</v>
      </c>
      <c r="H73" s="2" t="str">
        <f t="shared" si="1"/>
        <v>huntslthedraa1</v>
      </c>
      <c r="I73" s="4" t="s">
        <v>7037</v>
      </c>
      <c r="J73" s="4"/>
      <c r="K73" s="4"/>
      <c r="L73" s="2"/>
      <c r="M73" s="2"/>
    </row>
    <row r="74" spans="1:13" x14ac:dyDescent="0.25">
      <c r="A74" s="2" t="s">
        <v>7070</v>
      </c>
      <c r="B74" s="2" t="s">
        <v>11</v>
      </c>
      <c r="C74" s="2">
        <v>73</v>
      </c>
      <c r="D74" s="2" t="s">
        <v>729</v>
      </c>
      <c r="E74" s="2" t="s">
        <v>434</v>
      </c>
      <c r="F74" s="3" t="s">
        <v>7848</v>
      </c>
      <c r="G74" s="2">
        <v>60</v>
      </c>
      <c r="H74" s="2" t="str">
        <f t="shared" si="1"/>
        <v>huntstthedraa2</v>
      </c>
      <c r="I74" s="4" t="s">
        <v>7037</v>
      </c>
      <c r="J74" s="4"/>
      <c r="K74" s="4"/>
      <c r="L74" s="2"/>
      <c r="M74" s="2"/>
    </row>
    <row r="75" spans="1:13" x14ac:dyDescent="0.25">
      <c r="A75" s="2" t="s">
        <v>7071</v>
      </c>
      <c r="B75" s="2" t="s">
        <v>11</v>
      </c>
      <c r="C75" s="2">
        <v>74</v>
      </c>
      <c r="D75" s="2" t="s">
        <v>7029</v>
      </c>
      <c r="E75" s="2" t="s">
        <v>733</v>
      </c>
      <c r="F75" s="3" t="s">
        <v>7812</v>
      </c>
      <c r="G75" s="2">
        <v>60</v>
      </c>
      <c r="H75" s="2" t="str">
        <f t="shared" si="1"/>
        <v>huntcaazyslla1</v>
      </c>
      <c r="I75" s="4" t="s">
        <v>7037</v>
      </c>
      <c r="J75" s="4"/>
      <c r="K75" s="4"/>
      <c r="L75" s="2"/>
      <c r="M75" s="2"/>
    </row>
    <row r="76" spans="1:13" x14ac:dyDescent="0.25">
      <c r="A76" s="2" t="s">
        <v>7072</v>
      </c>
      <c r="B76" s="2" t="s">
        <v>11</v>
      </c>
      <c r="C76" s="2">
        <v>75</v>
      </c>
      <c r="D76" s="2" t="s">
        <v>7028</v>
      </c>
      <c r="E76" s="2" t="s">
        <v>733</v>
      </c>
      <c r="F76" s="3" t="s">
        <v>7848</v>
      </c>
      <c r="G76" s="2">
        <v>60</v>
      </c>
      <c r="H76" s="2" t="str">
        <f t="shared" si="1"/>
        <v>huntstazyslla2</v>
      </c>
      <c r="I76" s="4" t="s">
        <v>7037</v>
      </c>
      <c r="J76" s="4"/>
      <c r="K76" s="4"/>
      <c r="L76" s="2"/>
      <c r="M76" s="2"/>
    </row>
    <row r="77" spans="1:13" x14ac:dyDescent="0.25">
      <c r="A77" s="2" t="s">
        <v>7073</v>
      </c>
      <c r="B77" s="2" t="s">
        <v>11</v>
      </c>
      <c r="C77" s="2">
        <v>76</v>
      </c>
      <c r="D77" s="4" t="s">
        <v>7038</v>
      </c>
      <c r="E77" s="4" t="s">
        <v>686</v>
      </c>
      <c r="F77" s="3" t="s">
        <v>7813</v>
      </c>
      <c r="G77" s="2">
        <v>60</v>
      </c>
      <c r="H77" s="2" t="str">
        <f t="shared" si="1"/>
        <v>huntkacoerths1</v>
      </c>
      <c r="I77" s="4" t="s">
        <v>7047</v>
      </c>
      <c r="J77" s="4"/>
      <c r="K77" s="4"/>
      <c r="L77" s="2" t="s">
        <v>7048</v>
      </c>
      <c r="M77" s="4" t="s">
        <v>7044</v>
      </c>
    </row>
    <row r="78" spans="1:13" x14ac:dyDescent="0.25">
      <c r="A78" s="2" t="s">
        <v>7074</v>
      </c>
      <c r="B78" s="2" t="s">
        <v>11</v>
      </c>
      <c r="C78" s="2">
        <v>77</v>
      </c>
      <c r="D78" s="4" t="s">
        <v>7039</v>
      </c>
      <c r="E78" s="4" t="s">
        <v>956</v>
      </c>
      <c r="F78" s="3" t="s">
        <v>7813</v>
      </c>
      <c r="G78" s="2">
        <v>60</v>
      </c>
      <c r="H78" s="2" t="str">
        <f t="shared" si="1"/>
        <v>huntsethedras1</v>
      </c>
      <c r="I78" s="4" t="s">
        <v>7047</v>
      </c>
      <c r="J78" s="4"/>
      <c r="K78" s="4"/>
      <c r="L78" s="2" t="s">
        <v>7048</v>
      </c>
      <c r="M78" s="4" t="s">
        <v>7045</v>
      </c>
    </row>
    <row r="79" spans="1:13" x14ac:dyDescent="0.25">
      <c r="A79" s="2" t="s">
        <v>7075</v>
      </c>
      <c r="B79" s="2" t="s">
        <v>11</v>
      </c>
      <c r="C79" s="2">
        <v>78</v>
      </c>
      <c r="D79" s="4" t="s">
        <v>7040</v>
      </c>
      <c r="E79" s="4" t="s">
        <v>831</v>
      </c>
      <c r="F79" s="3" t="s">
        <v>7813</v>
      </c>
      <c r="G79" s="2">
        <v>60</v>
      </c>
      <c r="H79" s="2" t="str">
        <f t="shared" si="1"/>
        <v>huntgathechus1</v>
      </c>
      <c r="I79" s="4" t="s">
        <v>7047</v>
      </c>
      <c r="J79" s="4"/>
      <c r="K79" s="4"/>
      <c r="L79" s="2" t="s">
        <v>7048</v>
      </c>
      <c r="M79" s="4" t="s">
        <v>7314</v>
      </c>
    </row>
    <row r="80" spans="1:13" x14ac:dyDescent="0.25">
      <c r="A80" s="2" t="s">
        <v>7076</v>
      </c>
      <c r="B80" s="2" t="s">
        <v>11</v>
      </c>
      <c r="C80" s="2">
        <v>79</v>
      </c>
      <c r="D80" s="4" t="s">
        <v>7041</v>
      </c>
      <c r="E80" s="4" t="s">
        <v>666</v>
      </c>
      <c r="F80" s="3" t="s">
        <v>7813</v>
      </c>
      <c r="G80" s="2">
        <v>60</v>
      </c>
      <c r="H80" s="2" t="str">
        <f t="shared" si="1"/>
        <v>huntbitheseas1</v>
      </c>
      <c r="I80" s="4" t="s">
        <v>7047</v>
      </c>
      <c r="J80" s="4"/>
      <c r="K80" s="4"/>
      <c r="L80" s="2" t="s">
        <v>7048</v>
      </c>
      <c r="M80" s="4" t="s">
        <v>7046</v>
      </c>
    </row>
    <row r="81" spans="1:13" x14ac:dyDescent="0.25">
      <c r="A81" s="2" t="s">
        <v>7077</v>
      </c>
      <c r="B81" s="2" t="s">
        <v>11</v>
      </c>
      <c r="C81" s="2">
        <v>80</v>
      </c>
      <c r="D81" s="4" t="s">
        <v>7042</v>
      </c>
      <c r="E81" s="4" t="s">
        <v>434</v>
      </c>
      <c r="F81" s="3" t="s">
        <v>7813</v>
      </c>
      <c r="G81" s="2">
        <v>60</v>
      </c>
      <c r="H81" s="2" t="str">
        <f t="shared" si="1"/>
        <v>huntththedras1</v>
      </c>
      <c r="I81" s="4" t="s">
        <v>7047</v>
      </c>
      <c r="J81" s="4"/>
      <c r="K81" s="4"/>
      <c r="L81" s="2" t="s">
        <v>7048</v>
      </c>
      <c r="M81" s="4" t="s">
        <v>7315</v>
      </c>
    </row>
    <row r="82" spans="1:13" x14ac:dyDescent="0.25">
      <c r="A82" s="2" t="s">
        <v>7078</v>
      </c>
      <c r="B82" s="2" t="s">
        <v>11</v>
      </c>
      <c r="C82" s="2">
        <v>81</v>
      </c>
      <c r="D82" s="4" t="s">
        <v>7043</v>
      </c>
      <c r="E82" s="4" t="s">
        <v>733</v>
      </c>
      <c r="F82" s="3" t="s">
        <v>7813</v>
      </c>
      <c r="G82" s="2">
        <v>60</v>
      </c>
      <c r="H82" s="2" t="str">
        <f t="shared" si="1"/>
        <v>huntleazyslls1</v>
      </c>
      <c r="I82" s="4" t="s">
        <v>7047</v>
      </c>
      <c r="J82" s="4"/>
      <c r="K82" s="4"/>
      <c r="L82" s="2" t="s">
        <v>7048</v>
      </c>
      <c r="M82" s="4" t="s">
        <v>7316</v>
      </c>
    </row>
    <row r="83" spans="1:13" x14ac:dyDescent="0.25">
      <c r="A83" s="2" t="s">
        <v>7105</v>
      </c>
      <c r="B83" s="2" t="s">
        <v>73</v>
      </c>
      <c r="C83" s="2">
        <v>82</v>
      </c>
      <c r="D83" s="2" t="s">
        <v>7088</v>
      </c>
      <c r="E83" s="2" t="s">
        <v>1734</v>
      </c>
      <c r="F83" s="3" t="s">
        <v>7811</v>
      </c>
      <c r="G83" s="2">
        <v>70</v>
      </c>
      <c r="H83" s="2" t="str">
        <f t="shared" si="1"/>
        <v>huntshthefrib1</v>
      </c>
      <c r="I83" s="3" t="s">
        <v>7089</v>
      </c>
      <c r="J83" s="3"/>
      <c r="K83" s="3"/>
      <c r="L83" s="2"/>
      <c r="M83" s="2"/>
    </row>
    <row r="84" spans="1:13" x14ac:dyDescent="0.25">
      <c r="A84" s="2" t="s">
        <v>7106</v>
      </c>
      <c r="B84" s="2" t="s">
        <v>73</v>
      </c>
      <c r="C84" s="2">
        <v>83</v>
      </c>
      <c r="D84" s="2" t="s">
        <v>7087</v>
      </c>
      <c r="E84" s="2" t="s">
        <v>1734</v>
      </c>
      <c r="F84" s="3" t="s">
        <v>7814</v>
      </c>
      <c r="G84" s="2">
        <v>70</v>
      </c>
      <c r="H84" s="2" t="str">
        <f t="shared" si="1"/>
        <v>huntouthefrib2</v>
      </c>
      <c r="I84" s="3" t="s">
        <v>7089</v>
      </c>
      <c r="J84" s="3"/>
      <c r="K84" s="3"/>
      <c r="L84" s="2"/>
      <c r="M84" s="2"/>
    </row>
    <row r="85" spans="1:13" x14ac:dyDescent="0.25">
      <c r="A85" s="2" t="s">
        <v>7107</v>
      </c>
      <c r="B85" s="2" t="s">
        <v>73</v>
      </c>
      <c r="C85" s="2">
        <v>84</v>
      </c>
      <c r="D85" s="2" t="s">
        <v>7086</v>
      </c>
      <c r="E85" s="2" t="s">
        <v>799</v>
      </c>
      <c r="F85" s="3" t="s">
        <v>7811</v>
      </c>
      <c r="G85" s="2">
        <v>70</v>
      </c>
      <c r="H85" s="2" t="str">
        <f t="shared" si="1"/>
        <v>huntdeyanxiab1</v>
      </c>
      <c r="I85" s="3" t="s">
        <v>7089</v>
      </c>
      <c r="J85" s="3"/>
      <c r="K85" s="3"/>
      <c r="L85" s="2"/>
      <c r="M85" s="2"/>
    </row>
    <row r="86" spans="1:13" x14ac:dyDescent="0.25">
      <c r="A86" s="2" t="s">
        <v>7108</v>
      </c>
      <c r="B86" s="2" t="s">
        <v>73</v>
      </c>
      <c r="C86" s="2">
        <v>85</v>
      </c>
      <c r="D86" s="2" t="s">
        <v>880</v>
      </c>
      <c r="E86" s="2" t="s">
        <v>799</v>
      </c>
      <c r="F86" s="3" t="s">
        <v>7814</v>
      </c>
      <c r="G86" s="2">
        <v>70</v>
      </c>
      <c r="H86" s="2" t="str">
        <f t="shared" si="1"/>
        <v>huntgyyanxiab2</v>
      </c>
      <c r="I86" s="3" t="s">
        <v>7089</v>
      </c>
      <c r="J86" s="3"/>
      <c r="K86" s="3"/>
      <c r="L86" s="2"/>
      <c r="M86" s="2"/>
    </row>
    <row r="87" spans="1:13" x14ac:dyDescent="0.25">
      <c r="A87" s="2" t="s">
        <v>7109</v>
      </c>
      <c r="B87" s="2" t="s">
        <v>73</v>
      </c>
      <c r="C87" s="2">
        <v>86</v>
      </c>
      <c r="D87" s="2" t="s">
        <v>7085</v>
      </c>
      <c r="E87" s="2" t="s">
        <v>1889</v>
      </c>
      <c r="F87" s="3" t="s">
        <v>7811</v>
      </c>
      <c r="G87" s="2">
        <v>70</v>
      </c>
      <c r="H87" s="2" t="str">
        <f t="shared" si="1"/>
        <v>huntgutherubb1</v>
      </c>
      <c r="I87" s="3" t="s">
        <v>7089</v>
      </c>
      <c r="J87" s="3"/>
      <c r="K87" s="3"/>
      <c r="L87" s="2"/>
      <c r="M87" s="2"/>
    </row>
    <row r="88" spans="1:13" x14ac:dyDescent="0.25">
      <c r="A88" s="2" t="s">
        <v>7110</v>
      </c>
      <c r="B88" s="2" t="s">
        <v>73</v>
      </c>
      <c r="C88" s="2">
        <v>87</v>
      </c>
      <c r="D88" s="2" t="s">
        <v>7084</v>
      </c>
      <c r="E88" s="2" t="s">
        <v>1889</v>
      </c>
      <c r="F88" s="3" t="s">
        <v>7814</v>
      </c>
      <c r="G88" s="2">
        <v>70</v>
      </c>
      <c r="H88" s="2" t="str">
        <f t="shared" si="1"/>
        <v>huntgatherubb2</v>
      </c>
      <c r="I88" s="3" t="s">
        <v>7089</v>
      </c>
      <c r="J88" s="3"/>
      <c r="K88" s="3"/>
      <c r="L88" s="2"/>
      <c r="M88" s="2"/>
    </row>
    <row r="89" spans="1:13" x14ac:dyDescent="0.25">
      <c r="A89" s="2" t="s">
        <v>7111</v>
      </c>
      <c r="B89" s="2" t="s">
        <v>73</v>
      </c>
      <c r="C89" s="2">
        <v>88</v>
      </c>
      <c r="D89" s="2" t="s">
        <v>927</v>
      </c>
      <c r="E89" s="2" t="s">
        <v>603</v>
      </c>
      <c r="F89" s="3" t="s">
        <v>7811</v>
      </c>
      <c r="G89" s="2">
        <v>70</v>
      </c>
      <c r="H89" s="2" t="str">
        <f t="shared" si="1"/>
        <v>huntgwthepeab1</v>
      </c>
      <c r="I89" s="3" t="s">
        <v>7089</v>
      </c>
      <c r="J89" s="3"/>
      <c r="K89" s="3"/>
      <c r="L89" s="2"/>
      <c r="M89" s="2"/>
    </row>
    <row r="90" spans="1:13" x14ac:dyDescent="0.25">
      <c r="A90" s="2" t="s">
        <v>7112</v>
      </c>
      <c r="B90" s="2" t="s">
        <v>73</v>
      </c>
      <c r="C90" s="2">
        <v>89</v>
      </c>
      <c r="D90" s="2" t="s">
        <v>7083</v>
      </c>
      <c r="E90" s="2" t="s">
        <v>603</v>
      </c>
      <c r="F90" s="3" t="s">
        <v>7814</v>
      </c>
      <c r="G90" s="2">
        <v>70</v>
      </c>
      <c r="H90" s="2" t="str">
        <f t="shared" si="1"/>
        <v>huntbuthepeab2</v>
      </c>
      <c r="I90" s="3" t="s">
        <v>7089</v>
      </c>
      <c r="J90" s="3"/>
      <c r="K90" s="3"/>
      <c r="L90" s="2"/>
      <c r="M90" s="2"/>
    </row>
    <row r="91" spans="1:13" x14ac:dyDescent="0.25">
      <c r="A91" s="2" t="s">
        <v>7113</v>
      </c>
      <c r="B91" s="2" t="s">
        <v>73</v>
      </c>
      <c r="C91" s="2">
        <v>90</v>
      </c>
      <c r="D91" s="2" t="s">
        <v>7082</v>
      </c>
      <c r="E91" s="2" t="s">
        <v>1972</v>
      </c>
      <c r="F91" s="3" t="s">
        <v>7811</v>
      </c>
      <c r="G91" s="2">
        <v>70</v>
      </c>
      <c r="H91" s="2" t="str">
        <f t="shared" si="1"/>
        <v>huntastheazib1</v>
      </c>
      <c r="I91" s="3" t="s">
        <v>7089</v>
      </c>
      <c r="J91" s="3"/>
      <c r="K91" s="3"/>
      <c r="L91" s="2"/>
      <c r="M91" s="2"/>
    </row>
    <row r="92" spans="1:13" x14ac:dyDescent="0.25">
      <c r="A92" s="2" t="s">
        <v>7114</v>
      </c>
      <c r="B92" s="2" t="s">
        <v>73</v>
      </c>
      <c r="C92" s="2">
        <v>91</v>
      </c>
      <c r="D92" s="2" t="s">
        <v>7081</v>
      </c>
      <c r="E92" s="2" t="s">
        <v>1972</v>
      </c>
      <c r="F92" s="3" t="s">
        <v>7814</v>
      </c>
      <c r="G92" s="2">
        <v>70</v>
      </c>
      <c r="H92" s="2" t="str">
        <f t="shared" si="1"/>
        <v>huntkutheazib2</v>
      </c>
      <c r="I92" s="3" t="s">
        <v>7089</v>
      </c>
      <c r="J92" s="3"/>
      <c r="K92" s="3"/>
      <c r="L92" s="2"/>
      <c r="M92" s="2"/>
    </row>
    <row r="93" spans="1:13" x14ac:dyDescent="0.25">
      <c r="A93" s="2" t="s">
        <v>7115</v>
      </c>
      <c r="B93" s="2" t="s">
        <v>73</v>
      </c>
      <c r="C93" s="2">
        <v>92</v>
      </c>
      <c r="D93" s="2" t="s">
        <v>7080</v>
      </c>
      <c r="E93" s="2" t="s">
        <v>637</v>
      </c>
      <c r="F93" s="3" t="s">
        <v>7811</v>
      </c>
      <c r="G93" s="2">
        <v>70</v>
      </c>
      <c r="H93" s="2" t="str">
        <f t="shared" si="1"/>
        <v>huntkithelocb1</v>
      </c>
      <c r="I93" s="3" t="s">
        <v>7089</v>
      </c>
      <c r="J93" s="3"/>
      <c r="K93" s="3"/>
      <c r="L93" s="2"/>
      <c r="M93" s="2"/>
    </row>
    <row r="94" spans="1:13" x14ac:dyDescent="0.25">
      <c r="A94" s="2" t="s">
        <v>7116</v>
      </c>
      <c r="B94" s="2" t="s">
        <v>73</v>
      </c>
      <c r="C94" s="2">
        <v>93</v>
      </c>
      <c r="D94" s="2" t="s">
        <v>7079</v>
      </c>
      <c r="E94" s="2" t="s">
        <v>637</v>
      </c>
      <c r="F94" s="3" t="s">
        <v>7814</v>
      </c>
      <c r="G94" s="2">
        <v>70</v>
      </c>
      <c r="H94" s="2" t="str">
        <f t="shared" si="1"/>
        <v>huntmathelocb2</v>
      </c>
      <c r="I94" s="3" t="s">
        <v>7089</v>
      </c>
      <c r="J94" s="3"/>
      <c r="K94" s="3"/>
      <c r="L94" s="2"/>
      <c r="M94" s="2"/>
    </row>
    <row r="95" spans="1:13" x14ac:dyDescent="0.25">
      <c r="A95" s="2" t="s">
        <v>7117</v>
      </c>
      <c r="B95" s="2" t="s">
        <v>73</v>
      </c>
      <c r="C95" s="2">
        <v>94</v>
      </c>
      <c r="D95" s="2" t="s">
        <v>7098</v>
      </c>
      <c r="E95" s="2" t="s">
        <v>1734</v>
      </c>
      <c r="F95" s="3" t="s">
        <v>7812</v>
      </c>
      <c r="G95" s="2">
        <v>70</v>
      </c>
      <c r="H95" s="2" t="str">
        <f t="shared" si="1"/>
        <v>huntorthefria1</v>
      </c>
      <c r="I95" s="3" t="s">
        <v>7037</v>
      </c>
      <c r="J95" s="3"/>
      <c r="K95" s="3"/>
      <c r="L95" s="2"/>
      <c r="M95" s="2"/>
    </row>
    <row r="96" spans="1:13" x14ac:dyDescent="0.25">
      <c r="A96" s="2" t="s">
        <v>7118</v>
      </c>
      <c r="B96" s="2" t="s">
        <v>73</v>
      </c>
      <c r="C96" s="2">
        <v>95</v>
      </c>
      <c r="D96" s="2" t="s">
        <v>7097</v>
      </c>
      <c r="E96" s="2" t="s">
        <v>1734</v>
      </c>
      <c r="F96" s="3" t="s">
        <v>7848</v>
      </c>
      <c r="G96" s="2">
        <v>70</v>
      </c>
      <c r="H96" s="2" t="str">
        <f t="shared" si="1"/>
        <v>hunterthefria2</v>
      </c>
      <c r="I96" s="3" t="s">
        <v>7037</v>
      </c>
      <c r="J96" s="3"/>
      <c r="K96" s="3"/>
      <c r="L96" s="2"/>
      <c r="M96" s="2"/>
    </row>
    <row r="97" spans="1:13" x14ac:dyDescent="0.25">
      <c r="A97" s="2" t="s">
        <v>7119</v>
      </c>
      <c r="B97" s="2" t="s">
        <v>73</v>
      </c>
      <c r="C97" s="2">
        <v>96</v>
      </c>
      <c r="D97" s="2" t="s">
        <v>7096</v>
      </c>
      <c r="E97" s="2" t="s">
        <v>799</v>
      </c>
      <c r="F97" s="3" t="s">
        <v>7812</v>
      </c>
      <c r="G97" s="2">
        <v>70</v>
      </c>
      <c r="H97" s="2" t="str">
        <f t="shared" si="1"/>
        <v>huntgayanxiaa1</v>
      </c>
      <c r="I97" s="3" t="s">
        <v>7037</v>
      </c>
      <c r="J97" s="3"/>
      <c r="K97" s="3"/>
      <c r="L97" s="2"/>
      <c r="M97" s="2"/>
    </row>
    <row r="98" spans="1:13" x14ac:dyDescent="0.25">
      <c r="A98" s="2" t="s">
        <v>7120</v>
      </c>
      <c r="B98" s="2" t="s">
        <v>73</v>
      </c>
      <c r="C98" s="2">
        <v>97</v>
      </c>
      <c r="D98" s="2" t="s">
        <v>7095</v>
      </c>
      <c r="E98" s="2" t="s">
        <v>799</v>
      </c>
      <c r="F98" s="3" t="s">
        <v>7848</v>
      </c>
      <c r="G98" s="2">
        <v>70</v>
      </c>
      <c r="H98" s="2" t="str">
        <f t="shared" si="1"/>
        <v>huntanyanxiaa2</v>
      </c>
      <c r="I98" s="3" t="s">
        <v>7037</v>
      </c>
      <c r="J98" s="3"/>
      <c r="K98" s="3"/>
      <c r="L98" s="2"/>
      <c r="M98" s="2"/>
    </row>
    <row r="99" spans="1:13" x14ac:dyDescent="0.25">
      <c r="A99" s="2" t="s">
        <v>7121</v>
      </c>
      <c r="B99" s="2" t="s">
        <v>73</v>
      </c>
      <c r="C99" s="2">
        <v>98</v>
      </c>
      <c r="D99" s="2" t="s">
        <v>7094</v>
      </c>
      <c r="E99" s="2" t="s">
        <v>1889</v>
      </c>
      <c r="F99" s="3" t="s">
        <v>7812</v>
      </c>
      <c r="G99" s="2">
        <v>70</v>
      </c>
      <c r="H99" s="2" t="str">
        <f t="shared" si="1"/>
        <v>huntfutheruba1</v>
      </c>
      <c r="I99" s="3" t="s">
        <v>7037</v>
      </c>
      <c r="J99" s="3"/>
      <c r="K99" s="3"/>
      <c r="L99" s="2"/>
      <c r="M99" s="2"/>
    </row>
    <row r="100" spans="1:13" x14ac:dyDescent="0.25">
      <c r="A100" s="2" t="s">
        <v>7122</v>
      </c>
      <c r="B100" s="2" t="s">
        <v>73</v>
      </c>
      <c r="C100" s="2">
        <v>99</v>
      </c>
      <c r="D100" s="2" t="s">
        <v>7093</v>
      </c>
      <c r="E100" s="2" t="s">
        <v>1889</v>
      </c>
      <c r="F100" s="3" t="s">
        <v>7848</v>
      </c>
      <c r="G100" s="2">
        <v>70</v>
      </c>
      <c r="H100" s="2" t="str">
        <f t="shared" si="1"/>
        <v>huntontheruba2</v>
      </c>
      <c r="I100" s="3" t="s">
        <v>7037</v>
      </c>
      <c r="J100" s="3"/>
      <c r="K100" s="3"/>
      <c r="L100" s="2"/>
      <c r="M100" s="2"/>
    </row>
    <row r="101" spans="1:13" x14ac:dyDescent="0.25">
      <c r="A101" s="2" t="s">
        <v>7123</v>
      </c>
      <c r="B101" s="2" t="s">
        <v>73</v>
      </c>
      <c r="C101" s="2">
        <v>100</v>
      </c>
      <c r="D101" s="2" t="s">
        <v>674</v>
      </c>
      <c r="E101" s="2" t="s">
        <v>603</v>
      </c>
      <c r="F101" s="3" t="s">
        <v>7812</v>
      </c>
      <c r="G101" s="2">
        <v>70</v>
      </c>
      <c r="H101" s="2" t="str">
        <f t="shared" si="1"/>
        <v>huntvothepeaa1</v>
      </c>
      <c r="I101" s="3" t="s">
        <v>7037</v>
      </c>
      <c r="J101" s="3"/>
      <c r="K101" s="3"/>
      <c r="L101" s="2"/>
      <c r="M101" s="2"/>
    </row>
    <row r="102" spans="1:13" x14ac:dyDescent="0.25">
      <c r="A102" s="2" t="s">
        <v>7124</v>
      </c>
      <c r="B102" s="2" t="s">
        <v>73</v>
      </c>
      <c r="C102" s="2">
        <v>101</v>
      </c>
      <c r="D102" s="2" t="s">
        <v>7092</v>
      </c>
      <c r="E102" s="2" t="s">
        <v>603</v>
      </c>
      <c r="F102" s="3" t="s">
        <v>7848</v>
      </c>
      <c r="G102" s="2">
        <v>70</v>
      </c>
      <c r="H102" s="2" t="str">
        <f t="shared" si="1"/>
        <v>huntaqthepeaa2</v>
      </c>
      <c r="I102" s="3" t="s">
        <v>7037</v>
      </c>
      <c r="J102" s="3"/>
      <c r="K102" s="3"/>
      <c r="L102" s="2"/>
      <c r="M102" s="2"/>
    </row>
    <row r="103" spans="1:13" x14ac:dyDescent="0.25">
      <c r="A103" s="2" t="s">
        <v>7125</v>
      </c>
      <c r="B103" s="2" t="s">
        <v>73</v>
      </c>
      <c r="C103" s="2">
        <v>102</v>
      </c>
      <c r="D103" s="2" t="s">
        <v>7091</v>
      </c>
      <c r="E103" s="2" t="s">
        <v>1972</v>
      </c>
      <c r="F103" s="3" t="s">
        <v>7812</v>
      </c>
      <c r="G103" s="2">
        <v>70</v>
      </c>
      <c r="H103" s="2" t="str">
        <f t="shared" si="1"/>
        <v>huntgitheazia1</v>
      </c>
      <c r="I103" s="3" t="s">
        <v>7037</v>
      </c>
      <c r="J103" s="3"/>
      <c r="K103" s="3"/>
      <c r="L103" s="2"/>
      <c r="M103" s="2"/>
    </row>
    <row r="104" spans="1:13" x14ac:dyDescent="0.25">
      <c r="A104" s="2" t="s">
        <v>7126</v>
      </c>
      <c r="B104" s="2" t="s">
        <v>73</v>
      </c>
      <c r="C104" s="2">
        <v>103</v>
      </c>
      <c r="D104" s="2" t="s">
        <v>7090</v>
      </c>
      <c r="E104" s="2" t="s">
        <v>1972</v>
      </c>
      <c r="F104" s="3" t="s">
        <v>7848</v>
      </c>
      <c r="G104" s="2">
        <v>70</v>
      </c>
      <c r="H104" s="2" t="str">
        <f t="shared" si="1"/>
        <v>huntsutheazia2</v>
      </c>
      <c r="I104" s="3" t="s">
        <v>7037</v>
      </c>
      <c r="J104" s="3"/>
      <c r="K104" s="3"/>
      <c r="L104" s="2"/>
      <c r="M104" s="2"/>
    </row>
    <row r="105" spans="1:13" x14ac:dyDescent="0.25">
      <c r="A105" s="2" t="s">
        <v>7127</v>
      </c>
      <c r="B105" s="2" t="s">
        <v>73</v>
      </c>
      <c r="C105" s="2">
        <v>104</v>
      </c>
      <c r="D105" s="2" t="s">
        <v>835</v>
      </c>
      <c r="E105" s="2" t="s">
        <v>637</v>
      </c>
      <c r="F105" s="3" t="s">
        <v>7812</v>
      </c>
      <c r="G105" s="2">
        <v>70</v>
      </c>
      <c r="H105" s="2" t="str">
        <f t="shared" si="1"/>
        <v>huntmatheloca1</v>
      </c>
      <c r="I105" s="3" t="s">
        <v>7037</v>
      </c>
      <c r="J105" s="3"/>
      <c r="K105" s="3"/>
      <c r="L105" s="2"/>
      <c r="M105" s="2"/>
    </row>
    <row r="106" spans="1:13" x14ac:dyDescent="0.25">
      <c r="A106" s="2" t="s">
        <v>7128</v>
      </c>
      <c r="B106" s="2" t="s">
        <v>73</v>
      </c>
      <c r="C106" s="2">
        <v>105</v>
      </c>
      <c r="D106" s="2" t="s">
        <v>942</v>
      </c>
      <c r="E106" s="2" t="s">
        <v>637</v>
      </c>
      <c r="F106" s="3" t="s">
        <v>7848</v>
      </c>
      <c r="G106" s="2">
        <v>70</v>
      </c>
      <c r="H106" s="2" t="str">
        <f t="shared" si="1"/>
        <v>huntlutheloca2</v>
      </c>
      <c r="I106" s="3" t="s">
        <v>7037</v>
      </c>
      <c r="J106" s="3"/>
      <c r="K106" s="3"/>
      <c r="L106" s="2"/>
      <c r="M106" s="2"/>
    </row>
    <row r="107" spans="1:13" x14ac:dyDescent="0.25">
      <c r="A107" s="2" t="s">
        <v>7129</v>
      </c>
      <c r="B107" s="2" t="s">
        <v>73</v>
      </c>
      <c r="C107" s="2">
        <v>106</v>
      </c>
      <c r="D107" s="2" t="s">
        <v>7099</v>
      </c>
      <c r="E107" s="2" t="s">
        <v>1734</v>
      </c>
      <c r="F107" s="3" t="s">
        <v>7813</v>
      </c>
      <c r="G107" s="2">
        <v>70</v>
      </c>
      <c r="H107" s="2" t="str">
        <f t="shared" si="1"/>
        <v>huntudthefris1</v>
      </c>
      <c r="I107" s="2" t="s">
        <v>7047</v>
      </c>
      <c r="J107" s="2"/>
      <c r="K107" s="2"/>
      <c r="L107" s="2" t="s">
        <v>7048</v>
      </c>
      <c r="M107" s="4" t="s">
        <v>7317</v>
      </c>
    </row>
    <row r="108" spans="1:13" x14ac:dyDescent="0.25">
      <c r="A108" s="2" t="s">
        <v>7130</v>
      </c>
      <c r="B108" s="2" t="s">
        <v>73</v>
      </c>
      <c r="C108" s="2">
        <v>107</v>
      </c>
      <c r="D108" s="2" t="s">
        <v>800</v>
      </c>
      <c r="E108" s="2" t="s">
        <v>799</v>
      </c>
      <c r="F108" s="3" t="s">
        <v>7813</v>
      </c>
      <c r="G108" s="2">
        <v>70</v>
      </c>
      <c r="H108" s="2" t="str">
        <f t="shared" si="1"/>
        <v>huntgayanxias1</v>
      </c>
      <c r="I108" s="2" t="s">
        <v>7047</v>
      </c>
      <c r="J108" s="2"/>
      <c r="K108" s="2"/>
      <c r="L108" s="2" t="s">
        <v>7048</v>
      </c>
      <c r="M108" s="4" t="s">
        <v>7318</v>
      </c>
    </row>
    <row r="109" spans="1:13" x14ac:dyDescent="0.25">
      <c r="A109" s="2" t="s">
        <v>7131</v>
      </c>
      <c r="B109" s="2" t="s">
        <v>73</v>
      </c>
      <c r="C109" s="2">
        <v>108</v>
      </c>
      <c r="D109" s="2" t="s">
        <v>7100</v>
      </c>
      <c r="E109" s="2" t="s">
        <v>1889</v>
      </c>
      <c r="F109" s="3" t="s">
        <v>7813</v>
      </c>
      <c r="G109" s="2">
        <v>70</v>
      </c>
      <c r="H109" s="2" t="str">
        <f t="shared" si="1"/>
        <v>huntoktherubs1</v>
      </c>
      <c r="I109" s="2" t="s">
        <v>7047</v>
      </c>
      <c r="J109" s="2"/>
      <c r="K109" s="2"/>
      <c r="L109" s="2" t="s">
        <v>7048</v>
      </c>
      <c r="M109" s="4" t="s">
        <v>7319</v>
      </c>
    </row>
    <row r="110" spans="1:13" x14ac:dyDescent="0.25">
      <c r="A110" s="2" t="s">
        <v>7132</v>
      </c>
      <c r="B110" s="2" t="s">
        <v>73</v>
      </c>
      <c r="C110" s="2">
        <v>109</v>
      </c>
      <c r="D110" s="2" t="s">
        <v>7101</v>
      </c>
      <c r="E110" s="2" t="s">
        <v>603</v>
      </c>
      <c r="F110" s="3" t="s">
        <v>7813</v>
      </c>
      <c r="G110" s="2">
        <v>70</v>
      </c>
      <c r="H110" s="2" t="str">
        <f t="shared" si="1"/>
        <v>huntbothepeas1</v>
      </c>
      <c r="I110" s="2" t="s">
        <v>7047</v>
      </c>
      <c r="J110" s="2"/>
      <c r="K110" s="2"/>
      <c r="L110" s="2" t="s">
        <v>7048</v>
      </c>
      <c r="M110" s="4" t="s">
        <v>7103</v>
      </c>
    </row>
    <row r="111" spans="1:13" x14ac:dyDescent="0.25">
      <c r="A111" s="2" t="s">
        <v>7133</v>
      </c>
      <c r="B111" s="2" t="s">
        <v>73</v>
      </c>
      <c r="C111" s="2">
        <v>110</v>
      </c>
      <c r="D111" s="2" t="s">
        <v>7102</v>
      </c>
      <c r="E111" s="2" t="s">
        <v>1972</v>
      </c>
      <c r="F111" s="3" t="s">
        <v>7813</v>
      </c>
      <c r="G111" s="2">
        <v>70</v>
      </c>
      <c r="H111" s="2" t="str">
        <f t="shared" si="1"/>
        <v>huntortheazis1</v>
      </c>
      <c r="I111" s="2" t="s">
        <v>7047</v>
      </c>
      <c r="J111" s="2"/>
      <c r="K111" s="2"/>
      <c r="L111" s="2" t="s">
        <v>7048</v>
      </c>
      <c r="M111" s="4" t="s">
        <v>7320</v>
      </c>
    </row>
    <row r="112" spans="1:13" x14ac:dyDescent="0.25">
      <c r="A112" s="2" t="s">
        <v>7134</v>
      </c>
      <c r="B112" s="2" t="s">
        <v>73</v>
      </c>
      <c r="C112" s="2">
        <v>111</v>
      </c>
      <c r="D112" s="2" t="s">
        <v>677</v>
      </c>
      <c r="E112" s="2" t="s">
        <v>637</v>
      </c>
      <c r="F112" s="3" t="s">
        <v>7813</v>
      </c>
      <c r="G112" s="2">
        <v>70</v>
      </c>
      <c r="H112" s="2" t="str">
        <f t="shared" si="1"/>
        <v>huntsathelocs1</v>
      </c>
      <c r="I112" s="2" t="s">
        <v>7047</v>
      </c>
      <c r="J112" s="2"/>
      <c r="K112" s="2"/>
      <c r="L112" s="2" t="s">
        <v>7048</v>
      </c>
      <c r="M112" s="4" t="s">
        <v>7104</v>
      </c>
    </row>
    <row r="113" spans="1:13" x14ac:dyDescent="0.25">
      <c r="A113" s="2" t="s">
        <v>7156</v>
      </c>
      <c r="B113" s="2" t="s">
        <v>102</v>
      </c>
      <c r="C113" s="2">
        <v>112</v>
      </c>
      <c r="D113" s="2" t="s">
        <v>7155</v>
      </c>
      <c r="E113" s="2" t="s">
        <v>562</v>
      </c>
      <c r="F113" s="3" t="s">
        <v>7811</v>
      </c>
      <c r="G113" s="2">
        <v>80</v>
      </c>
      <c r="H113" s="2" t="str">
        <f t="shared" si="1"/>
        <v>huntlalakelab1</v>
      </c>
      <c r="I113" s="3" t="s">
        <v>7089</v>
      </c>
      <c r="J113" s="3"/>
      <c r="K113" s="3"/>
      <c r="L113" s="2"/>
      <c r="M113" s="2"/>
    </row>
    <row r="114" spans="1:13" x14ac:dyDescent="0.25">
      <c r="A114" s="2" t="s">
        <v>7157</v>
      </c>
      <c r="B114" s="2" t="s">
        <v>102</v>
      </c>
      <c r="C114" s="2">
        <v>113</v>
      </c>
      <c r="D114" s="2" t="s">
        <v>7154</v>
      </c>
      <c r="E114" s="2" t="s">
        <v>562</v>
      </c>
      <c r="F114" s="3" t="s">
        <v>7814</v>
      </c>
      <c r="G114" s="2">
        <v>80</v>
      </c>
      <c r="H114" s="2" t="str">
        <f t="shared" si="1"/>
        <v>huntitlakelab2</v>
      </c>
      <c r="I114" s="3" t="s">
        <v>7089</v>
      </c>
      <c r="J114" s="3"/>
      <c r="K114" s="3"/>
      <c r="L114" s="2"/>
      <c r="M114" s="2"/>
    </row>
    <row r="115" spans="1:13" x14ac:dyDescent="0.25">
      <c r="A115" s="2" t="s">
        <v>7158</v>
      </c>
      <c r="B115" s="2" t="s">
        <v>102</v>
      </c>
      <c r="C115" s="2">
        <v>114</v>
      </c>
      <c r="D115" s="2" t="s">
        <v>7153</v>
      </c>
      <c r="E115" s="2" t="s">
        <v>329</v>
      </c>
      <c r="F115" s="3" t="s">
        <v>7811</v>
      </c>
      <c r="G115" s="2">
        <v>80</v>
      </c>
      <c r="H115" s="2" t="str">
        <f t="shared" si="1"/>
        <v>huntdoilmhegb1</v>
      </c>
      <c r="I115" s="3" t="s">
        <v>7089</v>
      </c>
      <c r="J115" s="3"/>
      <c r="K115" s="3"/>
      <c r="L115" s="2"/>
      <c r="M115" s="2"/>
    </row>
    <row r="116" spans="1:13" x14ac:dyDescent="0.25">
      <c r="A116" s="2" t="s">
        <v>7159</v>
      </c>
      <c r="B116" s="2" t="s">
        <v>102</v>
      </c>
      <c r="C116" s="2">
        <v>115</v>
      </c>
      <c r="D116" s="2" t="s">
        <v>7152</v>
      </c>
      <c r="E116" s="2" t="s">
        <v>329</v>
      </c>
      <c r="F116" s="3" t="s">
        <v>7814</v>
      </c>
      <c r="G116" s="2">
        <v>80</v>
      </c>
      <c r="H116" s="2" t="str">
        <f t="shared" si="1"/>
        <v>huntvuilmhegb2</v>
      </c>
      <c r="I116" s="3" t="s">
        <v>7089</v>
      </c>
      <c r="J116" s="3"/>
      <c r="K116" s="3"/>
      <c r="L116" s="2"/>
      <c r="M116" s="2"/>
    </row>
    <row r="117" spans="1:13" x14ac:dyDescent="0.25">
      <c r="A117" s="2" t="s">
        <v>7160</v>
      </c>
      <c r="B117" s="2" t="s">
        <v>102</v>
      </c>
      <c r="C117" s="2">
        <v>116</v>
      </c>
      <c r="D117" s="2" t="s">
        <v>7151</v>
      </c>
      <c r="E117" s="2" t="s">
        <v>976</v>
      </c>
      <c r="F117" s="3" t="s">
        <v>7811</v>
      </c>
      <c r="G117" s="2">
        <v>80</v>
      </c>
      <c r="H117" s="2" t="str">
        <f t="shared" si="1"/>
        <v>huntcokholusb1</v>
      </c>
      <c r="I117" s="3" t="s">
        <v>7089</v>
      </c>
      <c r="J117" s="3"/>
      <c r="K117" s="3"/>
      <c r="L117" s="2"/>
      <c r="M117" s="2"/>
    </row>
    <row r="118" spans="1:13" x14ac:dyDescent="0.25">
      <c r="A118" s="2" t="s">
        <v>7161</v>
      </c>
      <c r="B118" s="2" t="s">
        <v>102</v>
      </c>
      <c r="C118" s="2">
        <v>117</v>
      </c>
      <c r="D118" s="2" t="s">
        <v>7150</v>
      </c>
      <c r="E118" s="2" t="s">
        <v>976</v>
      </c>
      <c r="F118" s="3" t="s">
        <v>7814</v>
      </c>
      <c r="G118" s="2">
        <v>80</v>
      </c>
      <c r="H118" s="2" t="str">
        <f t="shared" si="1"/>
        <v>huntinkholusb2</v>
      </c>
      <c r="I118" s="3" t="s">
        <v>7089</v>
      </c>
      <c r="J118" s="3"/>
      <c r="K118" s="3"/>
      <c r="L118" s="2"/>
      <c r="M118" s="2"/>
    </row>
    <row r="119" spans="1:13" x14ac:dyDescent="0.25">
      <c r="A119" s="2" t="s">
        <v>7162</v>
      </c>
      <c r="B119" s="2" t="s">
        <v>102</v>
      </c>
      <c r="C119" s="2">
        <v>118</v>
      </c>
      <c r="D119" s="2" t="s">
        <v>7149</v>
      </c>
      <c r="E119" s="2" t="s">
        <v>988</v>
      </c>
      <c r="F119" s="3" t="s">
        <v>7811</v>
      </c>
      <c r="G119" s="2">
        <v>80</v>
      </c>
      <c r="H119" s="2" t="str">
        <f t="shared" si="1"/>
        <v>huntwoamharab1</v>
      </c>
      <c r="I119" s="3" t="s">
        <v>7089</v>
      </c>
      <c r="J119" s="3"/>
      <c r="K119" s="3"/>
      <c r="L119" s="2"/>
      <c r="M119" s="2"/>
    </row>
    <row r="120" spans="1:13" x14ac:dyDescent="0.25">
      <c r="A120" s="2" t="s">
        <v>7163</v>
      </c>
      <c r="B120" s="2" t="s">
        <v>102</v>
      </c>
      <c r="C120" s="2">
        <v>119</v>
      </c>
      <c r="D120" s="2" t="s">
        <v>7148</v>
      </c>
      <c r="E120" s="2" t="s">
        <v>988</v>
      </c>
      <c r="F120" s="3" t="s">
        <v>7814</v>
      </c>
      <c r="G120" s="2">
        <v>80</v>
      </c>
      <c r="H120" s="2" t="str">
        <f t="shared" si="1"/>
        <v>huntjuamharab2</v>
      </c>
      <c r="I120" s="3" t="s">
        <v>7089</v>
      </c>
      <c r="J120" s="3"/>
      <c r="K120" s="3"/>
      <c r="L120" s="2"/>
      <c r="M120" s="2"/>
    </row>
    <row r="121" spans="1:13" x14ac:dyDescent="0.25">
      <c r="A121" s="2" t="s">
        <v>7164</v>
      </c>
      <c r="B121" s="2" t="s">
        <v>102</v>
      </c>
      <c r="C121" s="2">
        <v>120</v>
      </c>
      <c r="D121" s="2" t="s">
        <v>7147</v>
      </c>
      <c r="E121" s="2" t="s">
        <v>2221</v>
      </c>
      <c r="F121" s="3" t="s">
        <v>7811</v>
      </c>
      <c r="G121" s="2">
        <v>80</v>
      </c>
      <c r="H121" s="2" t="str">
        <f t="shared" si="1"/>
        <v>huntmitherakb1</v>
      </c>
      <c r="I121" s="3" t="s">
        <v>7089</v>
      </c>
      <c r="J121" s="3"/>
      <c r="K121" s="3"/>
      <c r="L121" s="2"/>
      <c r="M121" s="2"/>
    </row>
    <row r="122" spans="1:13" x14ac:dyDescent="0.25">
      <c r="A122" s="2" t="s">
        <v>7165</v>
      </c>
      <c r="B122" s="2" t="s">
        <v>102</v>
      </c>
      <c r="C122" s="2">
        <v>121</v>
      </c>
      <c r="D122" s="2" t="s">
        <v>7146</v>
      </c>
      <c r="E122" s="2" t="s">
        <v>2221</v>
      </c>
      <c r="F122" s="3" t="s">
        <v>7814</v>
      </c>
      <c r="G122" s="2">
        <v>80</v>
      </c>
      <c r="H122" s="2" t="str">
        <f t="shared" si="1"/>
        <v>huntpatherakb2</v>
      </c>
      <c r="I122" s="3" t="s">
        <v>7089</v>
      </c>
      <c r="J122" s="3"/>
      <c r="K122" s="3"/>
      <c r="L122" s="2"/>
      <c r="M122" s="2"/>
    </row>
    <row r="123" spans="1:13" x14ac:dyDescent="0.25">
      <c r="A123" s="2" t="s">
        <v>7166</v>
      </c>
      <c r="B123" s="2" t="s">
        <v>102</v>
      </c>
      <c r="C123" s="2">
        <v>122</v>
      </c>
      <c r="D123" s="2" t="s">
        <v>7145</v>
      </c>
      <c r="E123" s="2" t="s">
        <v>944</v>
      </c>
      <c r="F123" s="3" t="s">
        <v>7811</v>
      </c>
      <c r="G123" s="2">
        <v>80</v>
      </c>
      <c r="H123" s="2" t="str">
        <f t="shared" si="1"/>
        <v>huntdethetemb1</v>
      </c>
      <c r="I123" s="3" t="s">
        <v>7089</v>
      </c>
      <c r="J123" s="3"/>
      <c r="K123" s="3"/>
      <c r="L123" s="2"/>
      <c r="M123" s="2"/>
    </row>
    <row r="124" spans="1:13" x14ac:dyDescent="0.25">
      <c r="A124" s="2" t="s">
        <v>7167</v>
      </c>
      <c r="B124" s="2" t="s">
        <v>102</v>
      </c>
      <c r="C124" s="2">
        <v>123</v>
      </c>
      <c r="D124" s="2" t="s">
        <v>7144</v>
      </c>
      <c r="E124" s="2" t="s">
        <v>944</v>
      </c>
      <c r="F124" s="3" t="s">
        <v>7814</v>
      </c>
      <c r="G124" s="2">
        <v>80</v>
      </c>
      <c r="H124" s="2" t="str">
        <f t="shared" si="1"/>
        <v>huntgithetemb2</v>
      </c>
      <c r="I124" s="3" t="s">
        <v>7089</v>
      </c>
      <c r="J124" s="3"/>
      <c r="K124" s="3"/>
      <c r="L124" s="2"/>
      <c r="M124" s="2"/>
    </row>
    <row r="125" spans="1:13" x14ac:dyDescent="0.25">
      <c r="A125" s="2" t="s">
        <v>7168</v>
      </c>
      <c r="B125" s="2" t="s">
        <v>102</v>
      </c>
      <c r="C125" s="2">
        <v>124</v>
      </c>
      <c r="D125" s="5" t="s">
        <v>7143</v>
      </c>
      <c r="E125" s="5" t="s">
        <v>562</v>
      </c>
      <c r="F125" s="3" t="s">
        <v>7812</v>
      </c>
      <c r="G125" s="2">
        <v>80</v>
      </c>
      <c r="H125" s="2" t="str">
        <f t="shared" si="1"/>
        <v>huntnalakelaa1</v>
      </c>
      <c r="I125" s="3" t="s">
        <v>7037</v>
      </c>
      <c r="J125" s="3"/>
      <c r="K125" s="3"/>
      <c r="L125" s="2"/>
      <c r="M125" s="2"/>
    </row>
    <row r="126" spans="1:13" x14ac:dyDescent="0.25">
      <c r="A126" s="2" t="s">
        <v>7169</v>
      </c>
      <c r="B126" s="2" t="s">
        <v>102</v>
      </c>
      <c r="C126" s="2">
        <v>125</v>
      </c>
      <c r="D126" s="5" t="s">
        <v>7142</v>
      </c>
      <c r="E126" s="5" t="s">
        <v>562</v>
      </c>
      <c r="F126" s="3" t="s">
        <v>7848</v>
      </c>
      <c r="G126" s="2">
        <v>80</v>
      </c>
      <c r="H126" s="2" t="str">
        <f t="shared" si="1"/>
        <v>huntnulakelaa2</v>
      </c>
      <c r="I126" s="3" t="s">
        <v>7037</v>
      </c>
      <c r="J126" s="3"/>
      <c r="K126" s="3"/>
      <c r="L126" s="2"/>
      <c r="M126" s="2"/>
    </row>
    <row r="127" spans="1:13" x14ac:dyDescent="0.25">
      <c r="A127" s="2" t="s">
        <v>7170</v>
      </c>
      <c r="B127" s="2" t="s">
        <v>102</v>
      </c>
      <c r="C127" s="2">
        <v>126</v>
      </c>
      <c r="D127" s="5" t="s">
        <v>7141</v>
      </c>
      <c r="E127" s="5" t="s">
        <v>329</v>
      </c>
      <c r="F127" s="3" t="s">
        <v>7812</v>
      </c>
      <c r="G127" s="2">
        <v>80</v>
      </c>
      <c r="H127" s="2" t="str">
        <f t="shared" si="1"/>
        <v>huntopilmhega1</v>
      </c>
      <c r="I127" s="3" t="s">
        <v>7037</v>
      </c>
      <c r="J127" s="3"/>
      <c r="K127" s="3"/>
      <c r="L127" s="2"/>
      <c r="M127" s="2"/>
    </row>
    <row r="128" spans="1:13" x14ac:dyDescent="0.25">
      <c r="A128" s="2" t="s">
        <v>7171</v>
      </c>
      <c r="B128" s="2" t="s">
        <v>102</v>
      </c>
      <c r="C128" s="2">
        <v>127</v>
      </c>
      <c r="D128" s="5" t="s">
        <v>905</v>
      </c>
      <c r="E128" s="5" t="s">
        <v>329</v>
      </c>
      <c r="F128" s="3" t="s">
        <v>7848</v>
      </c>
      <c r="G128" s="2">
        <v>80</v>
      </c>
      <c r="H128" s="2" t="str">
        <f t="shared" si="1"/>
        <v>huntthilmhega2</v>
      </c>
      <c r="I128" s="3" t="s">
        <v>7037</v>
      </c>
      <c r="J128" s="3"/>
      <c r="K128" s="3"/>
      <c r="L128" s="2"/>
      <c r="M128" s="2"/>
    </row>
    <row r="129" spans="1:13" x14ac:dyDescent="0.25">
      <c r="A129" s="2" t="s">
        <v>7172</v>
      </c>
      <c r="B129" s="2" t="s">
        <v>102</v>
      </c>
      <c r="C129" s="2">
        <v>128</v>
      </c>
      <c r="D129" s="5" t="s">
        <v>981</v>
      </c>
      <c r="E129" s="5" t="s">
        <v>976</v>
      </c>
      <c r="F129" s="3" t="s">
        <v>7812</v>
      </c>
      <c r="G129" s="2">
        <v>80</v>
      </c>
      <c r="H129" s="2" t="str">
        <f t="shared" si="1"/>
        <v>huntlikholusa1</v>
      </c>
      <c r="I129" s="3" t="s">
        <v>7037</v>
      </c>
      <c r="J129" s="3"/>
      <c r="K129" s="3"/>
      <c r="L129" s="2"/>
      <c r="M129" s="2"/>
    </row>
    <row r="130" spans="1:13" x14ac:dyDescent="0.25">
      <c r="A130" s="2" t="s">
        <v>7173</v>
      </c>
      <c r="B130" s="2" t="s">
        <v>102</v>
      </c>
      <c r="C130" s="2">
        <v>129</v>
      </c>
      <c r="D130" s="5" t="s">
        <v>7140</v>
      </c>
      <c r="E130" s="5" t="s">
        <v>976</v>
      </c>
      <c r="F130" s="3" t="s">
        <v>7848</v>
      </c>
      <c r="G130" s="2">
        <v>80</v>
      </c>
      <c r="H130" s="2" t="str">
        <f t="shared" ref="H130:H193" si="2">LEFT(A130,4)&amp;LOWER(LEFT(SUBSTITUTE(D130," ",""),2)&amp;LEFT(SUBSTITUTE(SUBSTITUTE(E130," ",""),"'",""),6)&amp;F130)</f>
        <v>hunthukholusa2</v>
      </c>
      <c r="I130" s="3" t="s">
        <v>7037</v>
      </c>
      <c r="J130" s="3"/>
      <c r="K130" s="3"/>
      <c r="L130" s="2"/>
      <c r="M130" s="2"/>
    </row>
    <row r="131" spans="1:13" x14ac:dyDescent="0.25">
      <c r="A131" s="2" t="s">
        <v>7174</v>
      </c>
      <c r="B131" s="2" t="s">
        <v>102</v>
      </c>
      <c r="C131" s="2">
        <v>130</v>
      </c>
      <c r="D131" s="5" t="s">
        <v>7139</v>
      </c>
      <c r="E131" s="5" t="s">
        <v>988</v>
      </c>
      <c r="F131" s="3" t="s">
        <v>7812</v>
      </c>
      <c r="G131" s="2">
        <v>80</v>
      </c>
      <c r="H131" s="2" t="str">
        <f t="shared" si="2"/>
        <v>huntmaamharaa1</v>
      </c>
      <c r="I131" s="3" t="s">
        <v>7037</v>
      </c>
      <c r="J131" s="3"/>
      <c r="K131" s="3"/>
      <c r="L131" s="2"/>
      <c r="M131" s="2"/>
    </row>
    <row r="132" spans="1:13" x14ac:dyDescent="0.25">
      <c r="A132" s="2" t="s">
        <v>7175</v>
      </c>
      <c r="B132" s="2" t="s">
        <v>102</v>
      </c>
      <c r="C132" s="2">
        <v>131</v>
      </c>
      <c r="D132" s="5" t="s">
        <v>7138</v>
      </c>
      <c r="E132" s="5" t="s">
        <v>988</v>
      </c>
      <c r="F132" s="3" t="s">
        <v>7848</v>
      </c>
      <c r="G132" s="2">
        <v>80</v>
      </c>
      <c r="H132" s="2" t="str">
        <f t="shared" si="2"/>
        <v>huntsuamharaa2</v>
      </c>
      <c r="I132" s="3" t="s">
        <v>7037</v>
      </c>
      <c r="J132" s="3"/>
      <c r="K132" s="3"/>
      <c r="L132" s="2"/>
      <c r="M132" s="2"/>
    </row>
    <row r="133" spans="1:13" x14ac:dyDescent="0.25">
      <c r="A133" s="2" t="s">
        <v>7176</v>
      </c>
      <c r="B133" s="2" t="s">
        <v>102</v>
      </c>
      <c r="C133" s="2">
        <v>132</v>
      </c>
      <c r="D133" s="5" t="s">
        <v>7137</v>
      </c>
      <c r="E133" s="5" t="s">
        <v>2221</v>
      </c>
      <c r="F133" s="3" t="s">
        <v>7812</v>
      </c>
      <c r="G133" s="2">
        <v>80</v>
      </c>
      <c r="H133" s="2" t="str">
        <f t="shared" si="2"/>
        <v>huntgrtheraka1</v>
      </c>
      <c r="I133" s="3" t="s">
        <v>7037</v>
      </c>
      <c r="J133" s="3"/>
      <c r="K133" s="3"/>
      <c r="L133" s="2"/>
      <c r="M133" s="2"/>
    </row>
    <row r="134" spans="1:13" x14ac:dyDescent="0.25">
      <c r="A134" s="2" t="s">
        <v>7177</v>
      </c>
      <c r="B134" s="2" t="s">
        <v>102</v>
      </c>
      <c r="C134" s="2">
        <v>133</v>
      </c>
      <c r="D134" s="5" t="s">
        <v>7136</v>
      </c>
      <c r="E134" s="5" t="s">
        <v>2221</v>
      </c>
      <c r="F134" s="3" t="s">
        <v>7848</v>
      </c>
      <c r="G134" s="2">
        <v>80</v>
      </c>
      <c r="H134" s="2" t="str">
        <f t="shared" si="2"/>
        <v>huntsutheraka2</v>
      </c>
      <c r="I134" s="3" t="s">
        <v>7037</v>
      </c>
      <c r="J134" s="3"/>
      <c r="K134" s="3"/>
      <c r="L134" s="2"/>
      <c r="M134" s="2"/>
    </row>
    <row r="135" spans="1:13" x14ac:dyDescent="0.25">
      <c r="A135" s="2" t="s">
        <v>7178</v>
      </c>
      <c r="B135" s="2" t="s">
        <v>102</v>
      </c>
      <c r="C135" s="2">
        <v>134</v>
      </c>
      <c r="D135" s="5" t="s">
        <v>7135</v>
      </c>
      <c r="E135" s="5" t="s">
        <v>944</v>
      </c>
      <c r="F135" s="3" t="s">
        <v>7812</v>
      </c>
      <c r="G135" s="2">
        <v>80</v>
      </c>
      <c r="H135" s="2" t="str">
        <f t="shared" si="2"/>
        <v>huntbathetema1</v>
      </c>
      <c r="I135" s="3" t="s">
        <v>7037</v>
      </c>
      <c r="J135" s="3"/>
      <c r="K135" s="3"/>
      <c r="L135" s="2"/>
      <c r="M135" s="2"/>
    </row>
    <row r="136" spans="1:13" x14ac:dyDescent="0.25">
      <c r="A136" s="2" t="s">
        <v>7179</v>
      </c>
      <c r="B136" s="2" t="s">
        <v>102</v>
      </c>
      <c r="C136" s="2">
        <v>135</v>
      </c>
      <c r="D136" s="5" t="s">
        <v>945</v>
      </c>
      <c r="E136" s="5" t="s">
        <v>944</v>
      </c>
      <c r="F136" s="3" t="s">
        <v>7848</v>
      </c>
      <c r="G136" s="2">
        <v>80</v>
      </c>
      <c r="H136" s="2" t="str">
        <f t="shared" si="2"/>
        <v>huntruthetema2</v>
      </c>
      <c r="I136" s="3" t="s">
        <v>7037</v>
      </c>
      <c r="J136" s="3"/>
      <c r="K136" s="3"/>
      <c r="L136" s="2"/>
      <c r="M136" s="2"/>
    </row>
    <row r="137" spans="1:13" x14ac:dyDescent="0.25">
      <c r="A137" s="2" t="s">
        <v>7184</v>
      </c>
      <c r="B137" s="2" t="s">
        <v>102</v>
      </c>
      <c r="C137" s="2">
        <v>136</v>
      </c>
      <c r="D137" s="2" t="s">
        <v>563</v>
      </c>
      <c r="E137" s="2" t="s">
        <v>562</v>
      </c>
      <c r="F137" s="3" t="s">
        <v>7813</v>
      </c>
      <c r="G137" s="2">
        <v>80</v>
      </c>
      <c r="H137" s="2" t="str">
        <f t="shared" si="2"/>
        <v>hunttylakelas1</v>
      </c>
      <c r="I137" s="2" t="s">
        <v>7047</v>
      </c>
      <c r="J137" s="2"/>
      <c r="K137" s="2"/>
      <c r="L137" s="2" t="s">
        <v>7048</v>
      </c>
      <c r="M137" s="4" t="s">
        <v>7321</v>
      </c>
    </row>
    <row r="138" spans="1:13" x14ac:dyDescent="0.25">
      <c r="A138" s="2" t="s">
        <v>7185</v>
      </c>
      <c r="B138" s="2" t="s">
        <v>102</v>
      </c>
      <c r="C138" s="2">
        <v>137</v>
      </c>
      <c r="D138" s="2" t="s">
        <v>330</v>
      </c>
      <c r="E138" s="2" t="s">
        <v>329</v>
      </c>
      <c r="F138" s="3" t="s">
        <v>7813</v>
      </c>
      <c r="G138" s="2">
        <v>80</v>
      </c>
      <c r="H138" s="2" t="str">
        <f t="shared" si="2"/>
        <v>huntagilmhegs1</v>
      </c>
      <c r="I138" s="2" t="s">
        <v>7047</v>
      </c>
      <c r="J138" s="2"/>
      <c r="K138" s="2"/>
      <c r="L138" s="2" t="s">
        <v>7048</v>
      </c>
      <c r="M138" s="4" t="s">
        <v>7322</v>
      </c>
    </row>
    <row r="139" spans="1:13" x14ac:dyDescent="0.25">
      <c r="A139" s="2" t="s">
        <v>7186</v>
      </c>
      <c r="B139" s="2" t="s">
        <v>102</v>
      </c>
      <c r="C139" s="2">
        <v>138</v>
      </c>
      <c r="D139" s="2" t="s">
        <v>7183</v>
      </c>
      <c r="E139" s="2" t="s">
        <v>976</v>
      </c>
      <c r="F139" s="3" t="s">
        <v>7813</v>
      </c>
      <c r="G139" s="2">
        <v>80</v>
      </c>
      <c r="H139" s="2" t="str">
        <f t="shared" si="2"/>
        <v>huntfokholuss1</v>
      </c>
      <c r="I139" s="2" t="s">
        <v>7047</v>
      </c>
      <c r="J139" s="2"/>
      <c r="K139" s="2"/>
      <c r="L139" s="2" t="s">
        <v>7048</v>
      </c>
      <c r="M139" s="4" t="s">
        <v>7323</v>
      </c>
    </row>
    <row r="140" spans="1:13" x14ac:dyDescent="0.25">
      <c r="A140" s="2" t="s">
        <v>7187</v>
      </c>
      <c r="B140" s="2" t="s">
        <v>102</v>
      </c>
      <c r="C140" s="2">
        <v>139</v>
      </c>
      <c r="D140" s="2" t="s">
        <v>7182</v>
      </c>
      <c r="E140" s="2" t="s">
        <v>988</v>
      </c>
      <c r="F140" s="3" t="s">
        <v>7813</v>
      </c>
      <c r="G140" s="2">
        <v>80</v>
      </c>
      <c r="H140" s="2" t="str">
        <f t="shared" si="2"/>
        <v>hunttaamharas1</v>
      </c>
      <c r="I140" s="2" t="s">
        <v>7047</v>
      </c>
      <c r="J140" s="2"/>
      <c r="K140" s="2"/>
      <c r="L140" s="2" t="s">
        <v>7048</v>
      </c>
      <c r="M140" s="4" t="s">
        <v>7324</v>
      </c>
    </row>
    <row r="141" spans="1:13" x14ac:dyDescent="0.25">
      <c r="A141" s="2" t="s">
        <v>7188</v>
      </c>
      <c r="B141" s="2" t="s">
        <v>102</v>
      </c>
      <c r="C141" s="2">
        <v>140</v>
      </c>
      <c r="D141" s="2" t="s">
        <v>7181</v>
      </c>
      <c r="E141" s="2" t="s">
        <v>2221</v>
      </c>
      <c r="F141" s="3" t="s">
        <v>7813</v>
      </c>
      <c r="G141" s="2">
        <v>80</v>
      </c>
      <c r="H141" s="2" t="str">
        <f t="shared" si="2"/>
        <v>huntixtheraks1</v>
      </c>
      <c r="I141" s="2" t="s">
        <v>7047</v>
      </c>
      <c r="J141" s="2"/>
      <c r="K141" s="2"/>
      <c r="L141" s="2" t="s">
        <v>7048</v>
      </c>
      <c r="M141" s="4" t="s">
        <v>7325</v>
      </c>
    </row>
    <row r="142" spans="1:13" x14ac:dyDescent="0.25">
      <c r="A142" s="2" t="s">
        <v>7189</v>
      </c>
      <c r="B142" s="2" t="s">
        <v>102</v>
      </c>
      <c r="C142" s="2">
        <v>141</v>
      </c>
      <c r="D142" s="2" t="s">
        <v>7180</v>
      </c>
      <c r="E142" s="2" t="s">
        <v>944</v>
      </c>
      <c r="F142" s="3" t="s">
        <v>7813</v>
      </c>
      <c r="G142" s="2">
        <v>80</v>
      </c>
      <c r="H142" s="2" t="str">
        <f t="shared" si="2"/>
        <v>huntguthetems1</v>
      </c>
      <c r="I142" s="2" t="s">
        <v>7047</v>
      </c>
      <c r="J142" s="2"/>
      <c r="K142" s="2"/>
      <c r="L142" s="2" t="s">
        <v>7048</v>
      </c>
      <c r="M142" s="4" t="s">
        <v>7326</v>
      </c>
    </row>
    <row r="143" spans="1:13" x14ac:dyDescent="0.25">
      <c r="A143" s="2" t="s">
        <v>7192</v>
      </c>
      <c r="B143" s="2" t="s">
        <v>102</v>
      </c>
      <c r="C143" s="2">
        <v>142</v>
      </c>
      <c r="D143" s="2" t="s">
        <v>7190</v>
      </c>
      <c r="E143" s="2" t="s">
        <v>562</v>
      </c>
      <c r="F143" s="3" t="s">
        <v>7191</v>
      </c>
      <c r="G143" s="2">
        <v>80</v>
      </c>
      <c r="H143" s="2" t="str">
        <f t="shared" si="2"/>
        <v>huntfolakelass</v>
      </c>
      <c r="I143" s="2" t="s">
        <v>7047</v>
      </c>
      <c r="J143" s="2"/>
      <c r="K143" s="2"/>
      <c r="L143" s="2" t="s">
        <v>7048</v>
      </c>
      <c r="M143" s="4" t="s">
        <v>7327</v>
      </c>
    </row>
    <row r="144" spans="1:13" x14ac:dyDescent="0.25">
      <c r="A144" s="2" t="s">
        <v>7222</v>
      </c>
      <c r="B144" s="2" t="s">
        <v>102</v>
      </c>
      <c r="C144" s="2">
        <v>143</v>
      </c>
      <c r="D144" s="2" t="s">
        <v>7190</v>
      </c>
      <c r="E144" s="2" t="s">
        <v>976</v>
      </c>
      <c r="F144" s="3" t="s">
        <v>7191</v>
      </c>
      <c r="G144" s="2">
        <v>80</v>
      </c>
      <c r="H144" s="2" t="str">
        <f t="shared" si="2"/>
        <v>huntfokholusss</v>
      </c>
      <c r="I144" s="2" t="s">
        <v>7047</v>
      </c>
      <c r="J144" s="2"/>
      <c r="K144" s="2"/>
      <c r="L144" s="2" t="s">
        <v>7048</v>
      </c>
      <c r="M144" s="4" t="s">
        <v>7327</v>
      </c>
    </row>
    <row r="145" spans="1:13" x14ac:dyDescent="0.25">
      <c r="A145" s="2" t="s">
        <v>7223</v>
      </c>
      <c r="B145" s="2" t="s">
        <v>102</v>
      </c>
      <c r="C145" s="2">
        <v>144</v>
      </c>
      <c r="D145" s="2" t="s">
        <v>7190</v>
      </c>
      <c r="E145" s="2" t="s">
        <v>2221</v>
      </c>
      <c r="F145" s="3" t="s">
        <v>7191</v>
      </c>
      <c r="G145" s="2">
        <v>80</v>
      </c>
      <c r="H145" s="2" t="str">
        <f t="shared" si="2"/>
        <v>huntfotherakss</v>
      </c>
      <c r="I145" s="2" t="s">
        <v>7047</v>
      </c>
      <c r="J145" s="2"/>
      <c r="K145" s="2"/>
      <c r="L145" s="2" t="s">
        <v>7048</v>
      </c>
      <c r="M145" s="4" t="s">
        <v>7327</v>
      </c>
    </row>
    <row r="146" spans="1:13" x14ac:dyDescent="0.25">
      <c r="A146" s="2" t="s">
        <v>7224</v>
      </c>
      <c r="B146" s="2" t="s">
        <v>102</v>
      </c>
      <c r="C146" s="2">
        <v>145</v>
      </c>
      <c r="D146" s="2" t="s">
        <v>7190</v>
      </c>
      <c r="E146" s="2" t="s">
        <v>988</v>
      </c>
      <c r="F146" s="3" t="s">
        <v>7191</v>
      </c>
      <c r="G146" s="2">
        <v>80</v>
      </c>
      <c r="H146" s="2" t="str">
        <f t="shared" si="2"/>
        <v>huntfoamharass</v>
      </c>
      <c r="I146" s="2" t="s">
        <v>7047</v>
      </c>
      <c r="J146" s="2"/>
      <c r="K146" s="2"/>
      <c r="L146" s="2" t="s">
        <v>7048</v>
      </c>
      <c r="M146" s="4" t="s">
        <v>7327</v>
      </c>
    </row>
    <row r="147" spans="1:13" x14ac:dyDescent="0.25">
      <c r="A147" s="2" t="s">
        <v>7225</v>
      </c>
      <c r="B147" s="2" t="s">
        <v>102</v>
      </c>
      <c r="C147" s="2">
        <v>146</v>
      </c>
      <c r="D147" s="2" t="s">
        <v>7190</v>
      </c>
      <c r="E147" s="2" t="s">
        <v>329</v>
      </c>
      <c r="F147" s="3" t="s">
        <v>7191</v>
      </c>
      <c r="G147" s="2">
        <v>80</v>
      </c>
      <c r="H147" s="2" t="str">
        <f t="shared" si="2"/>
        <v>huntfoilmhegss</v>
      </c>
      <c r="I147" s="2" t="s">
        <v>7047</v>
      </c>
      <c r="J147" s="2"/>
      <c r="K147" s="2"/>
      <c r="L147" s="2" t="s">
        <v>7048</v>
      </c>
      <c r="M147" s="4" t="s">
        <v>7327</v>
      </c>
    </row>
    <row r="148" spans="1:13" x14ac:dyDescent="0.25">
      <c r="A148" s="2" t="s">
        <v>7226</v>
      </c>
      <c r="B148" s="2" t="s">
        <v>102</v>
      </c>
      <c r="C148" s="2">
        <v>147</v>
      </c>
      <c r="D148" s="2" t="s">
        <v>7190</v>
      </c>
      <c r="E148" s="2" t="s">
        <v>944</v>
      </c>
      <c r="F148" s="3" t="s">
        <v>7191</v>
      </c>
      <c r="G148" s="2">
        <v>80</v>
      </c>
      <c r="H148" s="2" t="str">
        <f t="shared" si="2"/>
        <v>huntfothetemss</v>
      </c>
      <c r="I148" s="2" t="s">
        <v>7047</v>
      </c>
      <c r="J148" s="2"/>
      <c r="K148" s="2"/>
      <c r="L148" s="2" t="s">
        <v>7048</v>
      </c>
      <c r="M148" s="4" t="s">
        <v>7327</v>
      </c>
    </row>
    <row r="149" spans="1:13" x14ac:dyDescent="0.25">
      <c r="A149" s="2" t="s">
        <v>7227</v>
      </c>
      <c r="B149" s="2" t="s">
        <v>133</v>
      </c>
      <c r="C149" s="2">
        <v>148</v>
      </c>
      <c r="D149" s="2" t="s">
        <v>7221</v>
      </c>
      <c r="E149" s="2" t="s">
        <v>2320</v>
      </c>
      <c r="F149" s="3" t="s">
        <v>7811</v>
      </c>
      <c r="G149" s="2">
        <v>90</v>
      </c>
      <c r="H149" s="2" t="str">
        <f t="shared" si="2"/>
        <v>huntü-labyrib1</v>
      </c>
      <c r="I149" s="3" t="s">
        <v>7089</v>
      </c>
      <c r="J149" s="3"/>
      <c r="K149" s="3"/>
      <c r="L149" s="2"/>
      <c r="M149" s="2"/>
    </row>
    <row r="150" spans="1:13" x14ac:dyDescent="0.25">
      <c r="A150" s="2" t="s">
        <v>7228</v>
      </c>
      <c r="B150" s="2" t="s">
        <v>133</v>
      </c>
      <c r="C150" s="2">
        <v>149</v>
      </c>
      <c r="D150" s="2" t="s">
        <v>7220</v>
      </c>
      <c r="E150" s="2" t="s">
        <v>2320</v>
      </c>
      <c r="F150" s="3" t="s">
        <v>7814</v>
      </c>
      <c r="G150" s="2">
        <v>90</v>
      </c>
      <c r="H150" s="2" t="str">
        <f t="shared" si="2"/>
        <v>huntgrlabyrib2</v>
      </c>
      <c r="I150" s="3" t="s">
        <v>7089</v>
      </c>
      <c r="J150" s="3"/>
      <c r="K150" s="3"/>
      <c r="L150" s="2"/>
      <c r="M150" s="2"/>
    </row>
    <row r="151" spans="1:13" x14ac:dyDescent="0.25">
      <c r="A151" s="2" t="s">
        <v>7229</v>
      </c>
      <c r="B151" s="2" t="s">
        <v>133</v>
      </c>
      <c r="C151" s="2">
        <v>150</v>
      </c>
      <c r="D151" s="2" t="s">
        <v>7219</v>
      </c>
      <c r="E151" s="2" t="s">
        <v>837</v>
      </c>
      <c r="F151" s="3" t="s">
        <v>7811</v>
      </c>
      <c r="G151" s="2">
        <v>90</v>
      </c>
      <c r="H151" s="2" t="str">
        <f t="shared" si="2"/>
        <v>huntirthavnab1</v>
      </c>
      <c r="I151" s="3" t="s">
        <v>7089</v>
      </c>
      <c r="J151" s="3"/>
      <c r="K151" s="3"/>
      <c r="L151" s="2"/>
      <c r="M151" s="2"/>
    </row>
    <row r="152" spans="1:13" x14ac:dyDescent="0.25">
      <c r="A152" s="2" t="s">
        <v>7230</v>
      </c>
      <c r="B152" s="2" t="s">
        <v>133</v>
      </c>
      <c r="C152" s="2">
        <v>151</v>
      </c>
      <c r="D152" s="2" t="s">
        <v>991</v>
      </c>
      <c r="E152" s="2" t="s">
        <v>837</v>
      </c>
      <c r="F152" s="3" t="s">
        <v>7814</v>
      </c>
      <c r="G152" s="2">
        <v>90</v>
      </c>
      <c r="H152" s="2" t="str">
        <f t="shared" si="2"/>
        <v>huntvathavnab2</v>
      </c>
      <c r="I152" s="3" t="s">
        <v>7089</v>
      </c>
      <c r="J152" s="3"/>
      <c r="K152" s="3"/>
      <c r="L152" s="2"/>
      <c r="M152" s="2"/>
    </row>
    <row r="153" spans="1:13" x14ac:dyDescent="0.25">
      <c r="A153" s="2" t="s">
        <v>7231</v>
      </c>
      <c r="B153" s="2" t="s">
        <v>133</v>
      </c>
      <c r="C153" s="2">
        <v>152</v>
      </c>
      <c r="D153" s="2" t="s">
        <v>7218</v>
      </c>
      <c r="E153" s="2" t="s">
        <v>2407</v>
      </c>
      <c r="F153" s="3" t="s">
        <v>7811</v>
      </c>
      <c r="G153" s="2">
        <v>90</v>
      </c>
      <c r="H153" s="2" t="str">
        <f t="shared" si="2"/>
        <v>huntemgarlemb1</v>
      </c>
      <c r="I153" s="3" t="s">
        <v>7089</v>
      </c>
      <c r="J153" s="3"/>
      <c r="K153" s="3"/>
      <c r="L153" s="2"/>
      <c r="M153" s="2"/>
    </row>
    <row r="154" spans="1:13" x14ac:dyDescent="0.25">
      <c r="A154" s="2" t="s">
        <v>7232</v>
      </c>
      <c r="B154" s="2" t="s">
        <v>133</v>
      </c>
      <c r="C154" s="2">
        <v>153</v>
      </c>
      <c r="D154" s="2" t="s">
        <v>7217</v>
      </c>
      <c r="E154" s="2" t="s">
        <v>2407</v>
      </c>
      <c r="F154" s="3" t="s">
        <v>7814</v>
      </c>
      <c r="G154" s="2">
        <v>90</v>
      </c>
      <c r="H154" s="2" t="str">
        <f t="shared" si="2"/>
        <v>huntwagarlemb2</v>
      </c>
      <c r="I154" s="3" t="s">
        <v>7089</v>
      </c>
      <c r="J154" s="3"/>
      <c r="K154" s="3"/>
      <c r="L154" s="2"/>
      <c r="M154" s="2"/>
    </row>
    <row r="155" spans="1:13" x14ac:dyDescent="0.25">
      <c r="A155" s="2" t="s">
        <v>7233</v>
      </c>
      <c r="B155" s="2" t="s">
        <v>133</v>
      </c>
      <c r="C155" s="2">
        <v>154</v>
      </c>
      <c r="D155" s="2" t="s">
        <v>7216</v>
      </c>
      <c r="E155" s="2" t="s">
        <v>2443</v>
      </c>
      <c r="F155" s="3" t="s">
        <v>7811</v>
      </c>
      <c r="G155" s="2">
        <v>90</v>
      </c>
      <c r="H155" s="2" t="str">
        <f t="shared" si="2"/>
        <v>huntgemarelab1</v>
      </c>
      <c r="I155" s="3" t="s">
        <v>7089</v>
      </c>
      <c r="J155" s="3"/>
      <c r="K155" s="3"/>
      <c r="L155" s="2"/>
      <c r="M155" s="2"/>
    </row>
    <row r="156" spans="1:13" x14ac:dyDescent="0.25">
      <c r="A156" s="2" t="s">
        <v>7234</v>
      </c>
      <c r="B156" s="2" t="s">
        <v>133</v>
      </c>
      <c r="C156" s="2">
        <v>155</v>
      </c>
      <c r="D156" s="2" t="s">
        <v>7215</v>
      </c>
      <c r="E156" s="2" t="s">
        <v>2443</v>
      </c>
      <c r="F156" s="3" t="s">
        <v>7814</v>
      </c>
      <c r="G156" s="2">
        <v>90</v>
      </c>
      <c r="H156" s="2" t="str">
        <f t="shared" si="2"/>
        <v>huntdamarelab2</v>
      </c>
      <c r="I156" s="3" t="s">
        <v>7089</v>
      </c>
      <c r="J156" s="3"/>
      <c r="K156" s="3"/>
      <c r="L156" s="2"/>
      <c r="M156" s="2"/>
    </row>
    <row r="157" spans="1:13" x14ac:dyDescent="0.25">
      <c r="A157" s="2" t="s">
        <v>7235</v>
      </c>
      <c r="B157" s="2" t="s">
        <v>133</v>
      </c>
      <c r="C157" s="2">
        <v>156</v>
      </c>
      <c r="D157" s="2" t="s">
        <v>7214</v>
      </c>
      <c r="E157" s="2" t="s">
        <v>2518</v>
      </c>
      <c r="F157" s="3" t="s">
        <v>7811</v>
      </c>
      <c r="G157" s="2">
        <v>90</v>
      </c>
      <c r="H157" s="2" t="str">
        <f t="shared" si="2"/>
        <v>huntshelpisb1</v>
      </c>
      <c r="I157" s="3" t="s">
        <v>7089</v>
      </c>
      <c r="J157" s="3"/>
      <c r="K157" s="3"/>
      <c r="L157" s="2"/>
      <c r="M157" s="2"/>
    </row>
    <row r="158" spans="1:13" x14ac:dyDescent="0.25">
      <c r="A158" s="2" t="s">
        <v>7236</v>
      </c>
      <c r="B158" s="2" t="s">
        <v>133</v>
      </c>
      <c r="C158" s="2">
        <v>157</v>
      </c>
      <c r="D158" s="2" t="s">
        <v>7213</v>
      </c>
      <c r="E158" s="2" t="s">
        <v>2518</v>
      </c>
      <c r="F158" s="3" t="s">
        <v>7814</v>
      </c>
      <c r="G158" s="2">
        <v>90</v>
      </c>
      <c r="H158" s="2" t="str">
        <f t="shared" si="2"/>
        <v>huntyuelpisb2</v>
      </c>
      <c r="I158" s="3" t="s">
        <v>7089</v>
      </c>
      <c r="J158" s="3"/>
      <c r="K158" s="3"/>
      <c r="L158" s="2"/>
      <c r="M158" s="2"/>
    </row>
    <row r="159" spans="1:13" x14ac:dyDescent="0.25">
      <c r="A159" s="2" t="s">
        <v>7237</v>
      </c>
      <c r="B159" s="2" t="s">
        <v>133</v>
      </c>
      <c r="C159" s="2">
        <v>158</v>
      </c>
      <c r="D159" s="2" t="s">
        <v>7212</v>
      </c>
      <c r="E159" s="2" t="s">
        <v>2481</v>
      </c>
      <c r="F159" s="3" t="s">
        <v>7811</v>
      </c>
      <c r="G159" s="2">
        <v>90</v>
      </c>
      <c r="H159" s="2" t="str">
        <f t="shared" si="2"/>
        <v>huntosultimab1</v>
      </c>
      <c r="I159" s="3" t="s">
        <v>7089</v>
      </c>
      <c r="J159" s="3"/>
      <c r="K159" s="3"/>
      <c r="L159" s="2"/>
      <c r="M159" s="2"/>
    </row>
    <row r="160" spans="1:13" x14ac:dyDescent="0.25">
      <c r="A160" s="2" t="s">
        <v>7238</v>
      </c>
      <c r="B160" s="2" t="s">
        <v>133</v>
      </c>
      <c r="C160" s="2">
        <v>159</v>
      </c>
      <c r="D160" s="2" t="s">
        <v>7211</v>
      </c>
      <c r="E160" s="2" t="s">
        <v>2481</v>
      </c>
      <c r="F160" s="3" t="s">
        <v>7814</v>
      </c>
      <c r="G160" s="2">
        <v>90</v>
      </c>
      <c r="H160" s="2" t="str">
        <f t="shared" si="2"/>
        <v>huntleultimab2</v>
      </c>
      <c r="I160" s="3" t="s">
        <v>7089</v>
      </c>
      <c r="J160" s="3"/>
      <c r="K160" s="3"/>
      <c r="L160" s="2"/>
      <c r="M160" s="2"/>
    </row>
    <row r="161" spans="1:13" x14ac:dyDescent="0.25">
      <c r="A161" s="2" t="s">
        <v>7239</v>
      </c>
      <c r="B161" s="2" t="s">
        <v>133</v>
      </c>
      <c r="C161" s="2">
        <v>160</v>
      </c>
      <c r="D161" s="2" t="s">
        <v>7210</v>
      </c>
      <c r="E161" s="2" t="s">
        <v>2320</v>
      </c>
      <c r="F161" s="3" t="s">
        <v>7812</v>
      </c>
      <c r="G161" s="2">
        <v>90</v>
      </c>
      <c r="H161" s="2" t="str">
        <f t="shared" si="2"/>
        <v>hunthulabyria1</v>
      </c>
      <c r="I161" s="3" t="s">
        <v>7037</v>
      </c>
      <c r="J161" s="3"/>
      <c r="K161" s="3"/>
      <c r="L161" s="2"/>
      <c r="M161" s="2"/>
    </row>
    <row r="162" spans="1:13" x14ac:dyDescent="0.25">
      <c r="A162" s="2" t="s">
        <v>7240</v>
      </c>
      <c r="B162" s="2" t="s">
        <v>133</v>
      </c>
      <c r="C162" s="2">
        <v>161</v>
      </c>
      <c r="D162" s="2" t="s">
        <v>7209</v>
      </c>
      <c r="E162" s="2" t="s">
        <v>2320</v>
      </c>
      <c r="F162" s="3" t="s">
        <v>7848</v>
      </c>
      <c r="G162" s="2">
        <v>90</v>
      </c>
      <c r="H162" s="2" t="str">
        <f t="shared" si="2"/>
        <v>huntstlabyria2</v>
      </c>
      <c r="I162" s="3" t="s">
        <v>7037</v>
      </c>
      <c r="J162" s="3"/>
      <c r="K162" s="3"/>
      <c r="L162" s="2"/>
      <c r="M162" s="2"/>
    </row>
    <row r="163" spans="1:13" x14ac:dyDescent="0.25">
      <c r="A163" s="2" t="s">
        <v>7241</v>
      </c>
      <c r="B163" s="2" t="s">
        <v>133</v>
      </c>
      <c r="C163" s="2">
        <v>162</v>
      </c>
      <c r="D163" s="2" t="s">
        <v>7208</v>
      </c>
      <c r="E163" s="2" t="s">
        <v>837</v>
      </c>
      <c r="F163" s="3" t="s">
        <v>7812</v>
      </c>
      <c r="G163" s="2">
        <v>90</v>
      </c>
      <c r="H163" s="2" t="str">
        <f t="shared" si="2"/>
        <v>huntsuthavnaa1</v>
      </c>
      <c r="I163" s="3" t="s">
        <v>7037</v>
      </c>
      <c r="J163" s="3"/>
      <c r="K163" s="3"/>
      <c r="L163" s="2"/>
      <c r="M163" s="2"/>
    </row>
    <row r="164" spans="1:13" x14ac:dyDescent="0.25">
      <c r="A164" s="2" t="s">
        <v>7242</v>
      </c>
      <c r="B164" s="2" t="s">
        <v>133</v>
      </c>
      <c r="C164" s="2">
        <v>163</v>
      </c>
      <c r="D164" s="2" t="s">
        <v>838</v>
      </c>
      <c r="E164" s="2" t="s">
        <v>837</v>
      </c>
      <c r="F164" s="3" t="s">
        <v>7848</v>
      </c>
      <c r="G164" s="2">
        <v>90</v>
      </c>
      <c r="H164" s="2" t="str">
        <f t="shared" si="2"/>
        <v>huntyithavnaa2</v>
      </c>
      <c r="I164" s="3" t="s">
        <v>7037</v>
      </c>
      <c r="J164" s="3"/>
      <c r="K164" s="3"/>
      <c r="L164" s="2"/>
      <c r="M164" s="2"/>
    </row>
    <row r="165" spans="1:13" x14ac:dyDescent="0.25">
      <c r="A165" s="2" t="s">
        <v>7243</v>
      </c>
      <c r="B165" s="2" t="s">
        <v>133</v>
      </c>
      <c r="C165" s="2">
        <v>164</v>
      </c>
      <c r="D165" s="2" t="s">
        <v>7207</v>
      </c>
      <c r="E165" s="2" t="s">
        <v>2407</v>
      </c>
      <c r="F165" s="3" t="s">
        <v>7812</v>
      </c>
      <c r="G165" s="2">
        <v>90</v>
      </c>
      <c r="H165" s="2" t="str">
        <f t="shared" si="2"/>
        <v>huntaegarlema1</v>
      </c>
      <c r="I165" s="3" t="s">
        <v>7037</v>
      </c>
      <c r="J165" s="3"/>
      <c r="K165" s="3"/>
      <c r="L165" s="2"/>
      <c r="M165" s="2"/>
    </row>
    <row r="166" spans="1:13" x14ac:dyDescent="0.25">
      <c r="A166" s="2" t="s">
        <v>7244</v>
      </c>
      <c r="B166" s="2" t="s">
        <v>133</v>
      </c>
      <c r="C166" s="2">
        <v>165</v>
      </c>
      <c r="D166" s="2" t="s">
        <v>7206</v>
      </c>
      <c r="E166" s="2" t="s">
        <v>2407</v>
      </c>
      <c r="F166" s="3" t="s">
        <v>7848</v>
      </c>
      <c r="G166" s="2">
        <v>90</v>
      </c>
      <c r="H166" s="2" t="str">
        <f t="shared" si="2"/>
        <v>huntmigarlema2</v>
      </c>
      <c r="I166" s="3" t="s">
        <v>7037</v>
      </c>
      <c r="J166" s="3"/>
      <c r="K166" s="3"/>
      <c r="L166" s="2"/>
      <c r="M166" s="2"/>
    </row>
    <row r="167" spans="1:13" x14ac:dyDescent="0.25">
      <c r="A167" s="2" t="s">
        <v>7245</v>
      </c>
      <c r="B167" s="2" t="s">
        <v>133</v>
      </c>
      <c r="C167" s="2">
        <v>166</v>
      </c>
      <c r="D167" s="2" t="s">
        <v>7205</v>
      </c>
      <c r="E167" s="2" t="s">
        <v>2443</v>
      </c>
      <c r="F167" s="3" t="s">
        <v>7812</v>
      </c>
      <c r="G167" s="2">
        <v>90</v>
      </c>
      <c r="H167" s="2" t="str">
        <f t="shared" si="2"/>
        <v>huntmomarelaa1</v>
      </c>
      <c r="I167" s="3" t="s">
        <v>7037</v>
      </c>
      <c r="J167" s="3"/>
      <c r="K167" s="3"/>
      <c r="L167" s="2"/>
      <c r="M167" s="2"/>
    </row>
    <row r="168" spans="1:13" x14ac:dyDescent="0.25">
      <c r="A168" s="2" t="s">
        <v>7246</v>
      </c>
      <c r="B168" s="2" t="s">
        <v>133</v>
      </c>
      <c r="C168" s="2">
        <v>167</v>
      </c>
      <c r="D168" s="2" t="s">
        <v>7204</v>
      </c>
      <c r="E168" s="2" t="s">
        <v>2443</v>
      </c>
      <c r="F168" s="3" t="s">
        <v>7848</v>
      </c>
      <c r="G168" s="2">
        <v>90</v>
      </c>
      <c r="H168" s="2" t="str">
        <f t="shared" si="2"/>
        <v>huntlumarelaa2</v>
      </c>
      <c r="I168" s="3" t="s">
        <v>7037</v>
      </c>
      <c r="J168" s="3"/>
      <c r="K168" s="3"/>
      <c r="L168" s="2"/>
      <c r="M168" s="2"/>
    </row>
    <row r="169" spans="1:13" x14ac:dyDescent="0.25">
      <c r="A169" s="2" t="s">
        <v>7247</v>
      </c>
      <c r="B169" s="2" t="s">
        <v>133</v>
      </c>
      <c r="C169" s="2">
        <v>168</v>
      </c>
      <c r="D169" s="2" t="s">
        <v>7203</v>
      </c>
      <c r="E169" s="2" t="s">
        <v>2518</v>
      </c>
      <c r="F169" s="3" t="s">
        <v>7812</v>
      </c>
      <c r="G169" s="2">
        <v>90</v>
      </c>
      <c r="H169" s="2" t="str">
        <f t="shared" si="2"/>
        <v>huntpeelpisa1</v>
      </c>
      <c r="I169" s="3" t="s">
        <v>7037</v>
      </c>
      <c r="J169" s="3"/>
      <c r="K169" s="3"/>
      <c r="L169" s="2"/>
      <c r="M169" s="2"/>
    </row>
    <row r="170" spans="1:13" x14ac:dyDescent="0.25">
      <c r="A170" s="2" t="s">
        <v>7248</v>
      </c>
      <c r="B170" s="2" t="s">
        <v>133</v>
      </c>
      <c r="C170" s="2">
        <v>169</v>
      </c>
      <c r="D170" s="2" t="s">
        <v>7202</v>
      </c>
      <c r="E170" s="2" t="s">
        <v>2518</v>
      </c>
      <c r="F170" s="3" t="s">
        <v>7848</v>
      </c>
      <c r="G170" s="2">
        <v>90</v>
      </c>
      <c r="H170" s="2" t="str">
        <f t="shared" si="2"/>
        <v>huntguelpisa2</v>
      </c>
      <c r="I170" s="3" t="s">
        <v>7037</v>
      </c>
      <c r="J170" s="3"/>
      <c r="K170" s="3"/>
      <c r="L170" s="2"/>
      <c r="M170" s="2"/>
    </row>
    <row r="171" spans="1:13" x14ac:dyDescent="0.25">
      <c r="A171" s="2" t="s">
        <v>7249</v>
      </c>
      <c r="B171" s="2" t="s">
        <v>133</v>
      </c>
      <c r="C171" s="2">
        <v>170</v>
      </c>
      <c r="D171" s="2" t="s">
        <v>7201</v>
      </c>
      <c r="E171" s="2" t="s">
        <v>2481</v>
      </c>
      <c r="F171" s="3" t="s">
        <v>7812</v>
      </c>
      <c r="G171" s="2">
        <v>90</v>
      </c>
      <c r="H171" s="2" t="str">
        <f t="shared" si="2"/>
        <v>huntarultimaa1</v>
      </c>
      <c r="I171" s="3" t="s">
        <v>7037</v>
      </c>
      <c r="J171" s="3"/>
      <c r="K171" s="3"/>
      <c r="L171" s="2"/>
      <c r="M171" s="2"/>
    </row>
    <row r="172" spans="1:13" x14ac:dyDescent="0.25">
      <c r="A172" s="2" t="s">
        <v>7250</v>
      </c>
      <c r="B172" s="2" t="s">
        <v>133</v>
      </c>
      <c r="C172" s="2">
        <v>171</v>
      </c>
      <c r="D172" s="2" t="s">
        <v>7200</v>
      </c>
      <c r="E172" s="2" t="s">
        <v>2481</v>
      </c>
      <c r="F172" s="3" t="s">
        <v>7848</v>
      </c>
      <c r="G172" s="2">
        <v>90</v>
      </c>
      <c r="H172" s="2" t="str">
        <f t="shared" si="2"/>
        <v>huntfaultimaa2</v>
      </c>
      <c r="I172" s="3" t="s">
        <v>7037</v>
      </c>
      <c r="J172" s="3"/>
      <c r="K172" s="3"/>
      <c r="L172" s="2"/>
      <c r="M172" s="2"/>
    </row>
    <row r="173" spans="1:13" x14ac:dyDescent="0.25">
      <c r="A173" s="2" t="s">
        <v>7251</v>
      </c>
      <c r="B173" s="2" t="s">
        <v>133</v>
      </c>
      <c r="C173" s="2">
        <v>172</v>
      </c>
      <c r="D173" s="2" t="s">
        <v>7199</v>
      </c>
      <c r="E173" s="2" t="s">
        <v>2320</v>
      </c>
      <c r="F173" s="3" t="s">
        <v>7813</v>
      </c>
      <c r="G173" s="2">
        <v>90</v>
      </c>
      <c r="H173" s="2" t="str">
        <f t="shared" si="2"/>
        <v>huntbulabyris1</v>
      </c>
      <c r="I173" s="2" t="s">
        <v>7047</v>
      </c>
      <c r="J173" s="2" t="s">
        <v>5893</v>
      </c>
      <c r="K173" s="2" t="s">
        <v>5892</v>
      </c>
      <c r="L173" s="2" t="s">
        <v>7048</v>
      </c>
      <c r="M173" s="4" t="s">
        <v>7329</v>
      </c>
    </row>
    <row r="174" spans="1:13" x14ac:dyDescent="0.25">
      <c r="A174" s="2" t="s">
        <v>7252</v>
      </c>
      <c r="B174" s="2" t="s">
        <v>133</v>
      </c>
      <c r="C174" s="2">
        <v>173</v>
      </c>
      <c r="D174" s="2" t="s">
        <v>7198</v>
      </c>
      <c r="E174" s="2" t="s">
        <v>837</v>
      </c>
      <c r="F174" s="3" t="s">
        <v>7813</v>
      </c>
      <c r="G174" s="2">
        <v>90</v>
      </c>
      <c r="H174" s="2" t="str">
        <f t="shared" si="2"/>
        <v>huntspthavnas1</v>
      </c>
      <c r="I174" s="2" t="s">
        <v>7047</v>
      </c>
      <c r="J174" s="2"/>
      <c r="K174" s="2"/>
      <c r="L174" s="2" t="s">
        <v>7048</v>
      </c>
      <c r="M174" s="4" t="s">
        <v>7330</v>
      </c>
    </row>
    <row r="175" spans="1:13" x14ac:dyDescent="0.25">
      <c r="A175" s="2" t="s">
        <v>7283</v>
      </c>
      <c r="B175" s="2" t="s">
        <v>133</v>
      </c>
      <c r="C175" s="2">
        <v>174</v>
      </c>
      <c r="D175" s="2" t="s">
        <v>7197</v>
      </c>
      <c r="E175" s="2" t="s">
        <v>2407</v>
      </c>
      <c r="F175" s="3" t="s">
        <v>7813</v>
      </c>
      <c r="G175" s="2">
        <v>90</v>
      </c>
      <c r="H175" s="2" t="str">
        <f t="shared" si="2"/>
        <v>huntargarlems1</v>
      </c>
      <c r="I175" s="2" t="s">
        <v>7047</v>
      </c>
      <c r="J175" s="2"/>
      <c r="K175" s="2"/>
      <c r="L175" s="2" t="s">
        <v>7048</v>
      </c>
      <c r="M175" s="4" t="s">
        <v>7331</v>
      </c>
    </row>
    <row r="176" spans="1:13" x14ac:dyDescent="0.25">
      <c r="A176" s="2" t="s">
        <v>7284</v>
      </c>
      <c r="B176" s="2" t="s">
        <v>133</v>
      </c>
      <c r="C176" s="2">
        <v>175</v>
      </c>
      <c r="D176" s="2" t="s">
        <v>7196</v>
      </c>
      <c r="E176" s="2" t="s">
        <v>2443</v>
      </c>
      <c r="F176" s="3" t="s">
        <v>7813</v>
      </c>
      <c r="G176" s="2">
        <v>90</v>
      </c>
      <c r="H176" s="2" t="str">
        <f t="shared" si="2"/>
        <v>huntrumarelas1</v>
      </c>
      <c r="I176" s="2" t="s">
        <v>7047</v>
      </c>
      <c r="J176" s="2"/>
      <c r="K176" s="2"/>
      <c r="L176" s="2" t="s">
        <v>7048</v>
      </c>
      <c r="M176" s="4" t="s">
        <v>7332</v>
      </c>
    </row>
    <row r="177" spans="1:13" x14ac:dyDescent="0.25">
      <c r="A177" s="2" t="s">
        <v>7285</v>
      </c>
      <c r="B177" s="2" t="s">
        <v>133</v>
      </c>
      <c r="C177" s="2">
        <v>176</v>
      </c>
      <c r="D177" s="2" t="s">
        <v>7195</v>
      </c>
      <c r="E177" s="2" t="s">
        <v>2518</v>
      </c>
      <c r="F177" s="3" t="s">
        <v>7813</v>
      </c>
      <c r="G177" s="2">
        <v>90</v>
      </c>
      <c r="H177" s="2" t="str">
        <f t="shared" si="2"/>
        <v>huntopelpiss1</v>
      </c>
      <c r="I177" s="2" t="s">
        <v>7047</v>
      </c>
      <c r="J177" s="2"/>
      <c r="K177" s="2"/>
      <c r="L177" s="2" t="s">
        <v>7048</v>
      </c>
      <c r="M177" s="4" t="s">
        <v>7333</v>
      </c>
    </row>
    <row r="178" spans="1:13" x14ac:dyDescent="0.25">
      <c r="A178" s="2" t="s">
        <v>7286</v>
      </c>
      <c r="B178" s="2" t="s">
        <v>133</v>
      </c>
      <c r="C178" s="2">
        <v>177</v>
      </c>
      <c r="D178" s="2" t="s">
        <v>7194</v>
      </c>
      <c r="E178" s="2" t="s">
        <v>2481</v>
      </c>
      <c r="F178" s="3" t="s">
        <v>7813</v>
      </c>
      <c r="G178" s="2">
        <v>90</v>
      </c>
      <c r="H178" s="2" t="str">
        <f t="shared" si="2"/>
        <v>huntnaultimas1</v>
      </c>
      <c r="I178" s="2" t="s">
        <v>7047</v>
      </c>
      <c r="J178" s="2"/>
      <c r="K178" s="2"/>
      <c r="L178" s="2" t="s">
        <v>7048</v>
      </c>
      <c r="M178" s="4" t="s">
        <v>7334</v>
      </c>
    </row>
    <row r="179" spans="1:13" x14ac:dyDescent="0.25">
      <c r="A179" s="2" t="s">
        <v>7287</v>
      </c>
      <c r="B179" s="2" t="s">
        <v>133</v>
      </c>
      <c r="C179" s="2">
        <v>178</v>
      </c>
      <c r="D179" s="2" t="s">
        <v>7193</v>
      </c>
      <c r="E179" s="2" t="s">
        <v>2320</v>
      </c>
      <c r="F179" s="3" t="s">
        <v>7191</v>
      </c>
      <c r="G179" s="2">
        <v>90</v>
      </c>
      <c r="H179" s="2" t="str">
        <f t="shared" si="2"/>
        <v>huntkelabyriss</v>
      </c>
      <c r="I179" s="2" t="s">
        <v>7047</v>
      </c>
      <c r="J179" s="2"/>
      <c r="K179" s="2"/>
      <c r="L179" s="2" t="s">
        <v>7048</v>
      </c>
      <c r="M179" s="4" t="s">
        <v>7328</v>
      </c>
    </row>
    <row r="180" spans="1:13" x14ac:dyDescent="0.25">
      <c r="A180" s="2" t="s">
        <v>7288</v>
      </c>
      <c r="B180" s="2" t="s">
        <v>133</v>
      </c>
      <c r="C180" s="2">
        <v>179</v>
      </c>
      <c r="D180" s="2" t="s">
        <v>7193</v>
      </c>
      <c r="E180" s="2" t="s">
        <v>837</v>
      </c>
      <c r="F180" s="3" t="s">
        <v>7191</v>
      </c>
      <c r="G180" s="2">
        <v>90</v>
      </c>
      <c r="H180" s="2" t="str">
        <f t="shared" si="2"/>
        <v>huntkethavnass</v>
      </c>
      <c r="I180" s="2" t="s">
        <v>7047</v>
      </c>
      <c r="J180" s="2"/>
      <c r="K180" s="2"/>
      <c r="L180" s="2" t="s">
        <v>7048</v>
      </c>
      <c r="M180" s="4" t="s">
        <v>7328</v>
      </c>
    </row>
    <row r="181" spans="1:13" x14ac:dyDescent="0.25">
      <c r="A181" s="2" t="s">
        <v>7289</v>
      </c>
      <c r="B181" s="2" t="s">
        <v>133</v>
      </c>
      <c r="C181" s="2">
        <v>180</v>
      </c>
      <c r="D181" s="2" t="s">
        <v>7193</v>
      </c>
      <c r="E181" s="2" t="s">
        <v>2407</v>
      </c>
      <c r="F181" s="3" t="s">
        <v>7191</v>
      </c>
      <c r="G181" s="2">
        <v>90</v>
      </c>
      <c r="H181" s="2" t="str">
        <f t="shared" si="2"/>
        <v>huntkegarlemss</v>
      </c>
      <c r="I181" s="2" t="s">
        <v>7047</v>
      </c>
      <c r="J181" s="2"/>
      <c r="K181" s="2"/>
      <c r="L181" s="2" t="s">
        <v>7048</v>
      </c>
      <c r="M181" s="4" t="s">
        <v>7328</v>
      </c>
    </row>
    <row r="182" spans="1:13" x14ac:dyDescent="0.25">
      <c r="A182" s="2" t="s">
        <v>7290</v>
      </c>
      <c r="B182" s="2" t="s">
        <v>133</v>
      </c>
      <c r="C182" s="2">
        <v>181</v>
      </c>
      <c r="D182" s="2" t="s">
        <v>7193</v>
      </c>
      <c r="E182" s="2" t="s">
        <v>2443</v>
      </c>
      <c r="F182" s="3" t="s">
        <v>7191</v>
      </c>
      <c r="G182" s="2">
        <v>90</v>
      </c>
      <c r="H182" s="2" t="str">
        <f t="shared" si="2"/>
        <v>huntkemarelass</v>
      </c>
      <c r="I182" s="2" t="s">
        <v>7047</v>
      </c>
      <c r="J182" s="2"/>
      <c r="K182" s="2"/>
      <c r="L182" s="2" t="s">
        <v>7048</v>
      </c>
      <c r="M182" s="4" t="s">
        <v>7328</v>
      </c>
    </row>
    <row r="183" spans="1:13" x14ac:dyDescent="0.25">
      <c r="A183" s="2" t="s">
        <v>7291</v>
      </c>
      <c r="B183" s="2" t="s">
        <v>133</v>
      </c>
      <c r="C183" s="2">
        <v>182</v>
      </c>
      <c r="D183" s="2" t="s">
        <v>7193</v>
      </c>
      <c r="E183" s="2" t="s">
        <v>2481</v>
      </c>
      <c r="F183" s="3" t="s">
        <v>7191</v>
      </c>
      <c r="G183" s="2">
        <v>90</v>
      </c>
      <c r="H183" s="2" t="str">
        <f t="shared" si="2"/>
        <v>huntkeultimass</v>
      </c>
      <c r="I183" s="2" t="s">
        <v>7047</v>
      </c>
      <c r="J183" s="2"/>
      <c r="K183" s="2"/>
      <c r="L183" s="2" t="s">
        <v>7048</v>
      </c>
      <c r="M183" s="4" t="s">
        <v>7328</v>
      </c>
    </row>
    <row r="184" spans="1:13" x14ac:dyDescent="0.25">
      <c r="A184" s="2" t="s">
        <v>7292</v>
      </c>
      <c r="B184" s="2" t="s">
        <v>133</v>
      </c>
      <c r="C184" s="2">
        <v>183</v>
      </c>
      <c r="D184" s="2" t="s">
        <v>7193</v>
      </c>
      <c r="E184" s="2" t="s">
        <v>2518</v>
      </c>
      <c r="F184" s="3" t="s">
        <v>7191</v>
      </c>
      <c r="G184" s="2">
        <v>90</v>
      </c>
      <c r="H184" s="2" t="str">
        <f t="shared" si="2"/>
        <v>huntkeelpisss</v>
      </c>
      <c r="I184" s="2" t="s">
        <v>7047</v>
      </c>
      <c r="J184" s="2"/>
      <c r="K184" s="2"/>
      <c r="L184" s="2" t="s">
        <v>7048</v>
      </c>
      <c r="M184" s="4" t="s">
        <v>7328</v>
      </c>
    </row>
    <row r="185" spans="1:13" x14ac:dyDescent="0.25">
      <c r="A185" s="2" t="s">
        <v>7293</v>
      </c>
      <c r="B185" s="2" t="s">
        <v>215</v>
      </c>
      <c r="C185" s="2">
        <v>184</v>
      </c>
      <c r="D185" s="2" t="s">
        <v>7282</v>
      </c>
      <c r="E185" s="2" t="s">
        <v>2597</v>
      </c>
      <c r="F185" s="3" t="s">
        <v>7811</v>
      </c>
      <c r="G185" s="2">
        <v>100</v>
      </c>
      <c r="H185" s="2" t="str">
        <f t="shared" si="2"/>
        <v>huntgokozamab1</v>
      </c>
      <c r="I185" s="3" t="s">
        <v>7089</v>
      </c>
      <c r="J185" s="3"/>
      <c r="K185" s="3"/>
      <c r="L185" s="2"/>
      <c r="M185" s="2"/>
    </row>
    <row r="186" spans="1:13" x14ac:dyDescent="0.25">
      <c r="A186" s="2" t="s">
        <v>7294</v>
      </c>
      <c r="B186" s="2" t="s">
        <v>215</v>
      </c>
      <c r="C186" s="2">
        <v>185</v>
      </c>
      <c r="D186" s="2" t="s">
        <v>7281</v>
      </c>
      <c r="E186" s="2" t="s">
        <v>2597</v>
      </c>
      <c r="F186" s="3" t="s">
        <v>7814</v>
      </c>
      <c r="G186" s="2">
        <v>100</v>
      </c>
      <c r="H186" s="2" t="str">
        <f t="shared" si="2"/>
        <v>huntthkozamab2</v>
      </c>
      <c r="I186" s="3" t="s">
        <v>7089</v>
      </c>
      <c r="J186" s="3"/>
      <c r="K186" s="3"/>
      <c r="L186" s="2"/>
      <c r="M186" s="2"/>
    </row>
    <row r="187" spans="1:13" x14ac:dyDescent="0.25">
      <c r="A187" s="2" t="s">
        <v>7295</v>
      </c>
      <c r="B187" s="2" t="s">
        <v>215</v>
      </c>
      <c r="C187" s="2">
        <v>186</v>
      </c>
      <c r="D187" s="2" t="s">
        <v>7280</v>
      </c>
      <c r="E187" s="2" t="s">
        <v>2545</v>
      </c>
      <c r="F187" s="3" t="s">
        <v>7811</v>
      </c>
      <c r="G187" s="2">
        <v>100</v>
      </c>
      <c r="H187" s="2" t="str">
        <f t="shared" si="2"/>
        <v>huntchurqopab1</v>
      </c>
      <c r="I187" s="3" t="s">
        <v>7089</v>
      </c>
      <c r="J187" s="3"/>
      <c r="K187" s="3"/>
      <c r="L187" s="2"/>
      <c r="M187" s="2"/>
    </row>
    <row r="188" spans="1:13" x14ac:dyDescent="0.25">
      <c r="A188" s="2" t="s">
        <v>7296</v>
      </c>
      <c r="B188" s="2" t="s">
        <v>215</v>
      </c>
      <c r="C188" s="2">
        <v>187</v>
      </c>
      <c r="D188" s="2" t="s">
        <v>7279</v>
      </c>
      <c r="E188" s="2" t="s">
        <v>2545</v>
      </c>
      <c r="F188" s="3" t="s">
        <v>7814</v>
      </c>
      <c r="G188" s="2">
        <v>100</v>
      </c>
      <c r="H188" s="2" t="str">
        <f t="shared" si="2"/>
        <v>huntmaurqopab2</v>
      </c>
      <c r="I188" s="3" t="s">
        <v>7089</v>
      </c>
      <c r="J188" s="3"/>
      <c r="K188" s="3"/>
      <c r="L188" s="2"/>
      <c r="M188" s="2"/>
    </row>
    <row r="189" spans="1:13" x14ac:dyDescent="0.25">
      <c r="A189" s="2" t="s">
        <v>7297</v>
      </c>
      <c r="B189" s="2" t="s">
        <v>215</v>
      </c>
      <c r="C189" s="2">
        <v>188</v>
      </c>
      <c r="D189" s="2" t="s">
        <v>7278</v>
      </c>
      <c r="E189" s="2" t="s">
        <v>2649</v>
      </c>
      <c r="F189" s="3" t="s">
        <v>7811</v>
      </c>
      <c r="G189" s="2">
        <v>100</v>
      </c>
      <c r="H189" s="2" t="str">
        <f t="shared" si="2"/>
        <v>huntleyaktelb1</v>
      </c>
      <c r="I189" s="3" t="s">
        <v>7089</v>
      </c>
      <c r="J189" s="3"/>
      <c r="K189" s="3"/>
      <c r="L189" s="2"/>
      <c r="M189" s="2"/>
    </row>
    <row r="190" spans="1:13" x14ac:dyDescent="0.25">
      <c r="A190" s="2" t="s">
        <v>7298</v>
      </c>
      <c r="B190" s="2" t="s">
        <v>215</v>
      </c>
      <c r="C190" s="2">
        <v>189</v>
      </c>
      <c r="D190" s="2" t="s">
        <v>7277</v>
      </c>
      <c r="E190" s="2" t="s">
        <v>2649</v>
      </c>
      <c r="F190" s="3" t="s">
        <v>7814</v>
      </c>
      <c r="G190" s="2">
        <v>100</v>
      </c>
      <c r="H190" s="2" t="str">
        <f t="shared" si="2"/>
        <v>huntxtyaktelb2</v>
      </c>
      <c r="I190" s="3" t="s">
        <v>7089</v>
      </c>
      <c r="J190" s="3"/>
      <c r="K190" s="3"/>
      <c r="L190" s="2"/>
      <c r="M190" s="2"/>
    </row>
    <row r="191" spans="1:13" x14ac:dyDescent="0.25">
      <c r="A191" s="2" t="s">
        <v>7299</v>
      </c>
      <c r="B191" s="2" t="s">
        <v>215</v>
      </c>
      <c r="C191" s="2">
        <v>190</v>
      </c>
      <c r="D191" s="2" t="s">
        <v>7276</v>
      </c>
      <c r="E191" s="2" t="s">
        <v>2713</v>
      </c>
      <c r="F191" s="3" t="s">
        <v>7811</v>
      </c>
      <c r="G191" s="2">
        <v>100</v>
      </c>
      <c r="H191" s="2" t="str">
        <f t="shared" si="2"/>
        <v>huntnoshaalob1</v>
      </c>
      <c r="I191" s="3" t="s">
        <v>7089</v>
      </c>
      <c r="J191" s="3"/>
      <c r="K191" s="3"/>
      <c r="L191" s="2"/>
      <c r="M191" s="2"/>
    </row>
    <row r="192" spans="1:13" x14ac:dyDescent="0.25">
      <c r="A192" s="2" t="s">
        <v>7300</v>
      </c>
      <c r="B192" s="2" t="s">
        <v>215</v>
      </c>
      <c r="C192" s="2">
        <v>191</v>
      </c>
      <c r="D192" s="2" t="s">
        <v>7275</v>
      </c>
      <c r="E192" s="2" t="s">
        <v>2713</v>
      </c>
      <c r="F192" s="3" t="s">
        <v>7814</v>
      </c>
      <c r="G192" s="2">
        <v>100</v>
      </c>
      <c r="H192" s="2" t="str">
        <f t="shared" si="2"/>
        <v>huntukshaalob2</v>
      </c>
      <c r="I192" s="3" t="s">
        <v>7089</v>
      </c>
      <c r="J192" s="3"/>
      <c r="K192" s="3"/>
      <c r="L192" s="2"/>
      <c r="M192" s="2"/>
    </row>
    <row r="193" spans="1:13" x14ac:dyDescent="0.25">
      <c r="A193" s="2" t="s">
        <v>7301</v>
      </c>
      <c r="B193" s="2" t="s">
        <v>215</v>
      </c>
      <c r="C193" s="2">
        <v>192</v>
      </c>
      <c r="D193" s="2" t="s">
        <v>7274</v>
      </c>
      <c r="E193" s="2" t="s">
        <v>340</v>
      </c>
      <c r="F193" s="3" t="s">
        <v>7811</v>
      </c>
      <c r="G193" s="2">
        <v>100</v>
      </c>
      <c r="H193" s="2" t="str">
        <f t="shared" si="2"/>
        <v>huntgaheritab1</v>
      </c>
      <c r="I193" s="3" t="s">
        <v>7089</v>
      </c>
      <c r="J193" s="3"/>
      <c r="K193" s="3"/>
      <c r="L193" s="2"/>
      <c r="M193" s="2"/>
    </row>
    <row r="194" spans="1:13" x14ac:dyDescent="0.25">
      <c r="A194" s="2" t="s">
        <v>7302</v>
      </c>
      <c r="B194" s="2" t="s">
        <v>215</v>
      </c>
      <c r="C194" s="2">
        <v>193</v>
      </c>
      <c r="D194" s="2" t="s">
        <v>7273</v>
      </c>
      <c r="E194" s="2" t="s">
        <v>340</v>
      </c>
      <c r="F194" s="3" t="s">
        <v>7814</v>
      </c>
      <c r="G194" s="2">
        <v>100</v>
      </c>
      <c r="H194" s="2" t="str">
        <f t="shared" ref="H194:H219" si="3">LEFT(A194,4)&amp;LOWER(LEFT(SUBSTITUTE(D194," ",""),2)&amp;LEFT(SUBSTITUTE(SUBSTITUTE(E194," ",""),"'",""),6)&amp;F194)</f>
        <v>huntgaheritab2</v>
      </c>
      <c r="I194" s="3" t="s">
        <v>7089</v>
      </c>
      <c r="J194" s="3"/>
      <c r="K194" s="3"/>
      <c r="L194" s="2"/>
      <c r="M194" s="2"/>
    </row>
    <row r="195" spans="1:13" x14ac:dyDescent="0.25">
      <c r="A195" s="2" t="s">
        <v>7303</v>
      </c>
      <c r="B195" s="2" t="s">
        <v>215</v>
      </c>
      <c r="C195" s="2">
        <v>194</v>
      </c>
      <c r="D195" s="2" t="s">
        <v>7272</v>
      </c>
      <c r="E195" s="2" t="s">
        <v>2749</v>
      </c>
      <c r="F195" s="3" t="s">
        <v>7811</v>
      </c>
      <c r="G195" s="2">
        <v>100</v>
      </c>
      <c r="H195" s="2" t="str">
        <f t="shared" si="3"/>
        <v>hunt13livingb1</v>
      </c>
      <c r="I195" s="3" t="s">
        <v>7089</v>
      </c>
      <c r="J195" s="3"/>
      <c r="K195" s="3"/>
      <c r="L195" s="2"/>
      <c r="M195" s="2"/>
    </row>
    <row r="196" spans="1:13" x14ac:dyDescent="0.25">
      <c r="A196" s="2" t="s">
        <v>7304</v>
      </c>
      <c r="B196" s="2" t="s">
        <v>215</v>
      </c>
      <c r="C196" s="2">
        <v>195</v>
      </c>
      <c r="D196" s="2" t="s">
        <v>7271</v>
      </c>
      <c r="E196" s="2" t="s">
        <v>2749</v>
      </c>
      <c r="F196" s="3" t="s">
        <v>7814</v>
      </c>
      <c r="G196" s="2">
        <v>100</v>
      </c>
      <c r="H196" s="2" t="str">
        <f t="shared" si="3"/>
        <v>huntjelivingb2</v>
      </c>
      <c r="I196" s="3" t="s">
        <v>7089</v>
      </c>
      <c r="J196" s="3"/>
      <c r="K196" s="3"/>
      <c r="L196" s="2"/>
      <c r="M196" s="2"/>
    </row>
    <row r="197" spans="1:13" x14ac:dyDescent="0.25">
      <c r="A197" s="2" t="s">
        <v>7305</v>
      </c>
      <c r="B197" s="2" t="s">
        <v>215</v>
      </c>
      <c r="C197" s="2">
        <v>196</v>
      </c>
      <c r="D197" s="2" t="s">
        <v>7270</v>
      </c>
      <c r="E197" s="2" t="s">
        <v>2597</v>
      </c>
      <c r="F197" s="3" t="s">
        <v>7812</v>
      </c>
      <c r="G197" s="2">
        <v>100</v>
      </c>
      <c r="H197" s="2" t="str">
        <f t="shared" si="3"/>
        <v>huntpkkozamaa1</v>
      </c>
      <c r="I197" s="3" t="s">
        <v>7037</v>
      </c>
      <c r="J197" s="3"/>
      <c r="K197" s="3"/>
      <c r="L197" s="2"/>
      <c r="M197" s="2"/>
    </row>
    <row r="198" spans="1:13" x14ac:dyDescent="0.25">
      <c r="A198" s="2" t="s">
        <v>7306</v>
      </c>
      <c r="B198" s="2" t="s">
        <v>215</v>
      </c>
      <c r="C198" s="2">
        <v>197</v>
      </c>
      <c r="D198" s="2" t="s">
        <v>7269</v>
      </c>
      <c r="E198" s="2" t="s">
        <v>2597</v>
      </c>
      <c r="F198" s="3" t="s">
        <v>7848</v>
      </c>
      <c r="G198" s="2">
        <v>100</v>
      </c>
      <c r="H198" s="2" t="str">
        <f t="shared" si="3"/>
        <v>huntthkozamaa2</v>
      </c>
      <c r="I198" s="3" t="s">
        <v>7037</v>
      </c>
      <c r="J198" s="3"/>
      <c r="K198" s="3"/>
      <c r="L198" s="2"/>
      <c r="M198" s="2"/>
    </row>
    <row r="199" spans="1:13" x14ac:dyDescent="0.25">
      <c r="A199" s="2" t="s">
        <v>7307</v>
      </c>
      <c r="B199" s="2" t="s">
        <v>215</v>
      </c>
      <c r="C199" s="2">
        <v>198</v>
      </c>
      <c r="D199" s="2" t="s">
        <v>7268</v>
      </c>
      <c r="E199" s="2" t="s">
        <v>2545</v>
      </c>
      <c r="F199" s="3" t="s">
        <v>7812</v>
      </c>
      <c r="G199" s="2">
        <v>100</v>
      </c>
      <c r="H199" s="2" t="str">
        <f t="shared" si="3"/>
        <v>huntneurqopaa1</v>
      </c>
      <c r="I199" s="3" t="s">
        <v>7037</v>
      </c>
      <c r="J199" s="3"/>
      <c r="K199" s="3"/>
      <c r="L199" s="2"/>
      <c r="M199" s="2"/>
    </row>
    <row r="200" spans="1:13" x14ac:dyDescent="0.25">
      <c r="A200" s="2" t="s">
        <v>7308</v>
      </c>
      <c r="B200" s="2" t="s">
        <v>215</v>
      </c>
      <c r="C200" s="2">
        <v>199</v>
      </c>
      <c r="D200" s="2" t="s">
        <v>756</v>
      </c>
      <c r="E200" s="2" t="s">
        <v>2545</v>
      </c>
      <c r="F200" s="3" t="s">
        <v>7848</v>
      </c>
      <c r="G200" s="2">
        <v>100</v>
      </c>
      <c r="H200" s="2" t="str">
        <f t="shared" si="3"/>
        <v>huntquurqopaa2</v>
      </c>
      <c r="I200" s="3" t="s">
        <v>7037</v>
      </c>
      <c r="J200" s="3"/>
      <c r="K200" s="3"/>
      <c r="L200" s="2"/>
      <c r="M200" s="2"/>
    </row>
    <row r="201" spans="1:13" x14ac:dyDescent="0.25">
      <c r="A201" s="2" t="s">
        <v>7309</v>
      </c>
      <c r="B201" s="2" t="s">
        <v>215</v>
      </c>
      <c r="C201" s="2">
        <v>200</v>
      </c>
      <c r="D201" s="2" t="s">
        <v>7267</v>
      </c>
      <c r="E201" s="2" t="s">
        <v>2649</v>
      </c>
      <c r="F201" s="3" t="s">
        <v>7812</v>
      </c>
      <c r="G201" s="2">
        <v>100</v>
      </c>
      <c r="H201" s="2" t="str">
        <f t="shared" si="3"/>
        <v>huntrryaktela1</v>
      </c>
      <c r="I201" s="3" t="s">
        <v>7037</v>
      </c>
      <c r="J201" s="3"/>
      <c r="K201" s="3"/>
      <c r="L201" s="2"/>
      <c r="M201" s="2"/>
    </row>
    <row r="202" spans="1:13" x14ac:dyDescent="0.25">
      <c r="A202" s="2" t="s">
        <v>7310</v>
      </c>
      <c r="B202" s="2" t="s">
        <v>215</v>
      </c>
      <c r="C202" s="2">
        <v>201</v>
      </c>
      <c r="D202" s="2" t="s">
        <v>7266</v>
      </c>
      <c r="E202" s="2" t="s">
        <v>2649</v>
      </c>
      <c r="F202" s="3" t="s">
        <v>7848</v>
      </c>
      <c r="G202" s="2">
        <v>100</v>
      </c>
      <c r="H202" s="2" t="str">
        <f t="shared" si="3"/>
        <v>huntstyaktela2</v>
      </c>
      <c r="I202" s="3" t="s">
        <v>7037</v>
      </c>
      <c r="J202" s="3"/>
      <c r="K202" s="3"/>
      <c r="L202" s="2"/>
      <c r="M202" s="2"/>
    </row>
    <row r="203" spans="1:13" x14ac:dyDescent="0.25">
      <c r="A203" s="2" t="s">
        <v>7311</v>
      </c>
      <c r="B203" s="2" t="s">
        <v>215</v>
      </c>
      <c r="C203" s="2">
        <v>202</v>
      </c>
      <c r="D203" s="2" t="s">
        <v>7265</v>
      </c>
      <c r="E203" s="2" t="s">
        <v>2713</v>
      </c>
      <c r="F203" s="3" t="s">
        <v>7812</v>
      </c>
      <c r="G203" s="2">
        <v>100</v>
      </c>
      <c r="H203" s="2" t="str">
        <f t="shared" si="3"/>
        <v>huntkeshaaloa1</v>
      </c>
      <c r="I203" s="3" t="s">
        <v>7037</v>
      </c>
      <c r="J203" s="3"/>
      <c r="K203" s="3"/>
      <c r="L203" s="2"/>
      <c r="M203" s="2"/>
    </row>
    <row r="204" spans="1:13" x14ac:dyDescent="0.25">
      <c r="A204" s="2" t="s">
        <v>7312</v>
      </c>
      <c r="B204" s="2" t="s">
        <v>215</v>
      </c>
      <c r="C204" s="2">
        <v>203</v>
      </c>
      <c r="D204" s="2" t="s">
        <v>7264</v>
      </c>
      <c r="E204" s="2" t="s">
        <v>2713</v>
      </c>
      <c r="F204" s="3" t="s">
        <v>7848</v>
      </c>
      <c r="G204" s="2">
        <v>100</v>
      </c>
      <c r="H204" s="2" t="str">
        <f t="shared" si="3"/>
        <v>huntyeshaaloa2</v>
      </c>
      <c r="I204" s="3" t="s">
        <v>7037</v>
      </c>
      <c r="J204" s="3"/>
      <c r="K204" s="3"/>
      <c r="L204" s="2"/>
      <c r="M204" s="2"/>
    </row>
    <row r="205" spans="1:13" x14ac:dyDescent="0.25">
      <c r="A205" s="2" t="s">
        <v>7313</v>
      </c>
      <c r="B205" s="2" t="s">
        <v>215</v>
      </c>
      <c r="C205" s="2">
        <v>204</v>
      </c>
      <c r="D205" s="2" t="s">
        <v>7263</v>
      </c>
      <c r="E205" s="2" t="s">
        <v>340</v>
      </c>
      <c r="F205" s="3" t="s">
        <v>7812</v>
      </c>
      <c r="G205" s="2">
        <v>100</v>
      </c>
      <c r="H205" s="2" t="str">
        <f t="shared" si="3"/>
        <v>huntheheritaa1</v>
      </c>
      <c r="I205" s="3" t="s">
        <v>7037</v>
      </c>
      <c r="J205" s="3"/>
      <c r="K205" s="3"/>
      <c r="L205" s="2"/>
      <c r="M205" s="2"/>
    </row>
    <row r="206" spans="1:13" x14ac:dyDescent="0.25">
      <c r="A206" s="2" t="s">
        <v>8282</v>
      </c>
      <c r="B206" s="2" t="s">
        <v>215</v>
      </c>
      <c r="C206" s="2">
        <v>205</v>
      </c>
      <c r="D206" s="2" t="s">
        <v>7262</v>
      </c>
      <c r="E206" s="2" t="s">
        <v>340</v>
      </c>
      <c r="F206" s="3" t="s">
        <v>7848</v>
      </c>
      <c r="G206" s="2">
        <v>100</v>
      </c>
      <c r="H206" s="2" t="str">
        <f t="shared" si="3"/>
        <v>hunturheritaa2</v>
      </c>
      <c r="I206" s="3" t="s">
        <v>7037</v>
      </c>
      <c r="J206" s="3"/>
      <c r="K206" s="3"/>
      <c r="L206" s="2"/>
      <c r="M206" s="2"/>
    </row>
    <row r="207" spans="1:13" x14ac:dyDescent="0.25">
      <c r="A207" s="2" t="s">
        <v>8283</v>
      </c>
      <c r="B207" s="2" t="s">
        <v>215</v>
      </c>
      <c r="C207" s="2">
        <v>206</v>
      </c>
      <c r="D207" s="2" t="s">
        <v>7261</v>
      </c>
      <c r="E207" s="2" t="s">
        <v>2749</v>
      </c>
      <c r="F207" s="3" t="s">
        <v>7812</v>
      </c>
      <c r="G207" s="2">
        <v>100</v>
      </c>
      <c r="H207" s="2" t="str">
        <f t="shared" si="3"/>
        <v>huntcalivinga1</v>
      </c>
      <c r="I207" s="3" t="s">
        <v>7037</v>
      </c>
      <c r="J207" s="3"/>
      <c r="K207" s="3"/>
      <c r="L207" s="2"/>
      <c r="M207" s="2"/>
    </row>
    <row r="208" spans="1:13" x14ac:dyDescent="0.25">
      <c r="A208" s="2" t="s">
        <v>8284</v>
      </c>
      <c r="B208" s="2" t="s">
        <v>215</v>
      </c>
      <c r="C208" s="2">
        <v>207</v>
      </c>
      <c r="D208" s="2" t="s">
        <v>7260</v>
      </c>
      <c r="E208" s="2" t="s">
        <v>2749</v>
      </c>
      <c r="F208" s="3" t="s">
        <v>7848</v>
      </c>
      <c r="G208" s="2">
        <v>100</v>
      </c>
      <c r="H208" s="2" t="str">
        <f t="shared" si="3"/>
        <v>huntsalivinga2</v>
      </c>
      <c r="I208" s="3" t="s">
        <v>7037</v>
      </c>
      <c r="J208" s="3"/>
      <c r="K208" s="3"/>
      <c r="L208" s="2"/>
      <c r="M208" s="2"/>
    </row>
    <row r="209" spans="1:13" x14ac:dyDescent="0.25">
      <c r="A209" s="2" t="s">
        <v>8285</v>
      </c>
      <c r="B209" s="2" t="s">
        <v>215</v>
      </c>
      <c r="C209" s="2">
        <v>208</v>
      </c>
      <c r="D209" s="2" t="s">
        <v>7259</v>
      </c>
      <c r="E209" s="2" t="s">
        <v>2597</v>
      </c>
      <c r="F209" s="3" t="s">
        <v>7813</v>
      </c>
      <c r="G209" s="2">
        <v>100</v>
      </c>
      <c r="H209" s="2" t="str">
        <f t="shared" si="3"/>
        <v>huntihkozamas1</v>
      </c>
      <c r="I209" s="2" t="s">
        <v>7047</v>
      </c>
      <c r="J209" s="2"/>
      <c r="K209" s="2"/>
      <c r="L209" s="2" t="s">
        <v>7048</v>
      </c>
      <c r="M209" s="4" t="s">
        <v>7335</v>
      </c>
    </row>
    <row r="210" spans="1:13" x14ac:dyDescent="0.25">
      <c r="A210" s="2" t="s">
        <v>8286</v>
      </c>
      <c r="B210" s="2" t="s">
        <v>215</v>
      </c>
      <c r="C210" s="2">
        <v>209</v>
      </c>
      <c r="D210" s="2" t="s">
        <v>7258</v>
      </c>
      <c r="E210" s="2" t="s">
        <v>2545</v>
      </c>
      <c r="F210" s="3" t="s">
        <v>7813</v>
      </c>
      <c r="G210" s="2">
        <v>100</v>
      </c>
      <c r="H210" s="2" t="str">
        <f t="shared" si="3"/>
        <v>huntkiurqopas1</v>
      </c>
      <c r="I210" s="2" t="s">
        <v>7047</v>
      </c>
      <c r="J210" s="2"/>
      <c r="K210" s="2"/>
      <c r="L210" s="2" t="s">
        <v>7048</v>
      </c>
      <c r="M210" s="4" t="s">
        <v>7336</v>
      </c>
    </row>
    <row r="211" spans="1:13" x14ac:dyDescent="0.25">
      <c r="A211" s="2" t="s">
        <v>8287</v>
      </c>
      <c r="B211" s="2" t="s">
        <v>215</v>
      </c>
      <c r="C211" s="2">
        <v>210</v>
      </c>
      <c r="D211" s="2" t="s">
        <v>7257</v>
      </c>
      <c r="E211" s="2" t="s">
        <v>2649</v>
      </c>
      <c r="F211" s="3" t="s">
        <v>7813</v>
      </c>
      <c r="G211" s="2">
        <v>100</v>
      </c>
      <c r="H211" s="2" t="str">
        <f t="shared" si="3"/>
        <v>huntneyaktels1</v>
      </c>
      <c r="I211" s="2" t="s">
        <v>7047</v>
      </c>
      <c r="J211" s="2"/>
      <c r="K211" s="2"/>
      <c r="L211" s="2" t="s">
        <v>7048</v>
      </c>
      <c r="M211" s="4" t="s">
        <v>7337</v>
      </c>
    </row>
    <row r="212" spans="1:13" x14ac:dyDescent="0.25">
      <c r="A212" s="2" t="s">
        <v>8288</v>
      </c>
      <c r="B212" s="2" t="s">
        <v>215</v>
      </c>
      <c r="C212" s="2">
        <v>211</v>
      </c>
      <c r="D212" s="2" t="s">
        <v>7256</v>
      </c>
      <c r="E212" s="2" t="s">
        <v>2713</v>
      </c>
      <c r="F212" s="3" t="s">
        <v>7813</v>
      </c>
      <c r="G212" s="2">
        <v>100</v>
      </c>
      <c r="H212" s="2" t="str">
        <f t="shared" si="3"/>
        <v>huntsashaalos1</v>
      </c>
      <c r="I212" s="2" t="s">
        <v>7047</v>
      </c>
      <c r="J212" s="2"/>
      <c r="K212" s="2"/>
      <c r="L212" s="2" t="s">
        <v>7048</v>
      </c>
      <c r="M212" s="4" t="s">
        <v>7338</v>
      </c>
    </row>
    <row r="213" spans="1:13" x14ac:dyDescent="0.25">
      <c r="A213" s="2" t="s">
        <v>8289</v>
      </c>
      <c r="B213" s="2" t="s">
        <v>215</v>
      </c>
      <c r="C213" s="2">
        <v>212</v>
      </c>
      <c r="D213" s="2" t="s">
        <v>7255</v>
      </c>
      <c r="E213" s="2" t="s">
        <v>340</v>
      </c>
      <c r="F213" s="3" t="s">
        <v>7813</v>
      </c>
      <c r="G213" s="2">
        <v>100</v>
      </c>
      <c r="H213" s="2" t="str">
        <f t="shared" si="3"/>
        <v>huntatheritas1</v>
      </c>
      <c r="I213" s="2" t="s">
        <v>7047</v>
      </c>
      <c r="J213" s="2"/>
      <c r="K213" s="2"/>
      <c r="L213" s="2" t="s">
        <v>7048</v>
      </c>
      <c r="M213" s="4" t="s">
        <v>7339</v>
      </c>
    </row>
    <row r="214" spans="1:13" x14ac:dyDescent="0.25">
      <c r="A214" s="2" t="s">
        <v>8290</v>
      </c>
      <c r="B214" s="2" t="s">
        <v>215</v>
      </c>
      <c r="C214" s="2">
        <v>213</v>
      </c>
      <c r="D214" s="2" t="s">
        <v>7254</v>
      </c>
      <c r="E214" s="2" t="s">
        <v>2749</v>
      </c>
      <c r="F214" s="3" t="s">
        <v>7813</v>
      </c>
      <c r="G214" s="2">
        <v>100</v>
      </c>
      <c r="H214" s="2" t="str">
        <f t="shared" si="3"/>
        <v>huntthlivings1</v>
      </c>
      <c r="I214" s="2" t="s">
        <v>7047</v>
      </c>
      <c r="J214" s="2"/>
      <c r="K214" s="2"/>
      <c r="L214" s="2" t="s">
        <v>7048</v>
      </c>
      <c r="M214" s="4" t="s">
        <v>7341</v>
      </c>
    </row>
    <row r="215" spans="1:13" x14ac:dyDescent="0.25">
      <c r="A215" s="2" t="s">
        <v>8291</v>
      </c>
      <c r="B215" s="2" t="s">
        <v>215</v>
      </c>
      <c r="C215" s="2">
        <v>214</v>
      </c>
      <c r="D215" s="2" t="s">
        <v>7253</v>
      </c>
      <c r="E215" s="2" t="s">
        <v>2545</v>
      </c>
      <c r="F215" s="3" t="s">
        <v>7191</v>
      </c>
      <c r="G215" s="2">
        <v>100</v>
      </c>
      <c r="H215" s="2" t="str">
        <f t="shared" si="3"/>
        <v>huntarurqopass</v>
      </c>
      <c r="I215" s="2" t="s">
        <v>7047</v>
      </c>
      <c r="J215" s="2"/>
      <c r="K215" s="2"/>
      <c r="L215" s="2" t="s">
        <v>7048</v>
      </c>
      <c r="M215" s="4" t="s">
        <v>7340</v>
      </c>
    </row>
    <row r="216" spans="1:13" x14ac:dyDescent="0.25">
      <c r="A216" s="2" t="s">
        <v>8292</v>
      </c>
      <c r="B216" s="2" t="s">
        <v>215</v>
      </c>
      <c r="C216" s="2">
        <v>215</v>
      </c>
      <c r="D216" s="2" t="s">
        <v>7253</v>
      </c>
      <c r="E216" s="2" t="s">
        <v>2597</v>
      </c>
      <c r="F216" s="3" t="s">
        <v>7191</v>
      </c>
      <c r="G216" s="2">
        <v>100</v>
      </c>
      <c r="H216" s="2" t="str">
        <f t="shared" si="3"/>
        <v>huntarkozamass</v>
      </c>
      <c r="I216" s="2" t="s">
        <v>7047</v>
      </c>
      <c r="J216" s="2"/>
      <c r="K216" s="2"/>
      <c r="L216" s="2" t="s">
        <v>7048</v>
      </c>
      <c r="M216" s="4" t="s">
        <v>7340</v>
      </c>
    </row>
    <row r="217" spans="1:13" x14ac:dyDescent="0.25">
      <c r="A217" s="2" t="s">
        <v>8293</v>
      </c>
      <c r="B217" s="2" t="s">
        <v>215</v>
      </c>
      <c r="C217" s="2">
        <v>216</v>
      </c>
      <c r="D217" s="2" t="s">
        <v>7253</v>
      </c>
      <c r="E217" s="2" t="s">
        <v>2649</v>
      </c>
      <c r="F217" s="3" t="s">
        <v>7191</v>
      </c>
      <c r="G217" s="2">
        <v>100</v>
      </c>
      <c r="H217" s="2" t="str">
        <f t="shared" si="3"/>
        <v>huntaryaktelss</v>
      </c>
      <c r="I217" s="2" t="s">
        <v>7047</v>
      </c>
      <c r="J217" s="2"/>
      <c r="K217" s="2"/>
      <c r="L217" s="2" t="s">
        <v>7048</v>
      </c>
      <c r="M217" s="4" t="s">
        <v>7340</v>
      </c>
    </row>
    <row r="218" spans="1:13" x14ac:dyDescent="0.25">
      <c r="A218" s="2" t="s">
        <v>8294</v>
      </c>
      <c r="B218" s="2" t="s">
        <v>215</v>
      </c>
      <c r="C218" s="2">
        <v>217</v>
      </c>
      <c r="D218" s="2" t="s">
        <v>7253</v>
      </c>
      <c r="E218" s="2" t="s">
        <v>2713</v>
      </c>
      <c r="F218" s="3" t="s">
        <v>7191</v>
      </c>
      <c r="G218" s="2">
        <v>100</v>
      </c>
      <c r="H218" s="2" t="str">
        <f t="shared" si="3"/>
        <v>huntarshaaloss</v>
      </c>
      <c r="I218" s="2" t="s">
        <v>7047</v>
      </c>
      <c r="J218" s="2"/>
      <c r="K218" s="2"/>
      <c r="L218" s="2" t="s">
        <v>7048</v>
      </c>
      <c r="M218" s="4" t="s">
        <v>7340</v>
      </c>
    </row>
    <row r="219" spans="1:13" x14ac:dyDescent="0.25">
      <c r="A219" s="2" t="s">
        <v>8295</v>
      </c>
      <c r="B219" s="2" t="s">
        <v>215</v>
      </c>
      <c r="C219" s="2">
        <v>218</v>
      </c>
      <c r="D219" s="2" t="s">
        <v>7253</v>
      </c>
      <c r="E219" s="2" t="s">
        <v>340</v>
      </c>
      <c r="F219" s="3" t="s">
        <v>7191</v>
      </c>
      <c r="G219" s="2">
        <v>100</v>
      </c>
      <c r="H219" s="2" t="str">
        <f t="shared" si="3"/>
        <v>huntarheritass</v>
      </c>
      <c r="I219" s="2" t="s">
        <v>7047</v>
      </c>
      <c r="J219" s="2"/>
      <c r="K219" s="2"/>
      <c r="L219" s="2" t="s">
        <v>7048</v>
      </c>
      <c r="M219" s="4" t="s">
        <v>7340</v>
      </c>
    </row>
    <row r="220" spans="1:13" x14ac:dyDescent="0.25">
      <c r="A220" s="2" t="s">
        <v>8296</v>
      </c>
      <c r="B220" s="2" t="s">
        <v>215</v>
      </c>
      <c r="C220" s="2">
        <v>219</v>
      </c>
      <c r="D220" s="2" t="s">
        <v>7253</v>
      </c>
      <c r="E220" s="2" t="s">
        <v>2749</v>
      </c>
      <c r="F220" s="3" t="s">
        <v>7191</v>
      </c>
      <c r="G220" s="2">
        <v>100</v>
      </c>
      <c r="H220" s="2" t="str">
        <f t="shared" ref="H220" si="4">LEFT(A220,4)&amp;LOWER(LEFT(SUBSTITUTE(D220," ",""),2)&amp;LEFT(SUBSTITUTE(SUBSTITUTE(E220," ",""),"'",""),6)&amp;F220)</f>
        <v>huntarlivingss</v>
      </c>
      <c r="I220" s="2" t="s">
        <v>7047</v>
      </c>
      <c r="J220" s="2"/>
      <c r="K220" s="2"/>
      <c r="L220" s="2" t="s">
        <v>7048</v>
      </c>
      <c r="M220" s="4" t="s">
        <v>7340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37"/>
  <sheetViews>
    <sheetView workbookViewId="0">
      <pane ySplit="1" topLeftCell="A5" activePane="bottomLeft" state="frozen"/>
      <selection pane="bottomLeft" activeCell="I18" sqref="I18"/>
    </sheetView>
  </sheetViews>
  <sheetFormatPr defaultRowHeight="15" x14ac:dyDescent="0.25"/>
  <sheetData>
    <row r="1" spans="1:8" x14ac:dyDescent="0.25">
      <c r="A1" s="9" t="s">
        <v>0</v>
      </c>
      <c r="B1" s="9" t="s">
        <v>10747</v>
      </c>
      <c r="C1" s="9" t="s">
        <v>2798</v>
      </c>
      <c r="D1" s="9" t="s">
        <v>2799</v>
      </c>
      <c r="E1" s="9" t="s">
        <v>2800</v>
      </c>
      <c r="F1" s="9" t="s">
        <v>2801</v>
      </c>
      <c r="G1" s="9" t="s">
        <v>2802</v>
      </c>
      <c r="H1" s="9" t="s">
        <v>2803</v>
      </c>
    </row>
    <row r="2" spans="1:8" x14ac:dyDescent="0.25">
      <c r="A2" t="s">
        <v>2804</v>
      </c>
      <c r="B2">
        <v>1</v>
      </c>
      <c r="C2">
        <v>0</v>
      </c>
      <c r="D2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2805</v>
      </c>
      <c r="B3">
        <v>1</v>
      </c>
      <c r="C3">
        <v>0</v>
      </c>
      <c r="D3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2806</v>
      </c>
      <c r="B4">
        <v>1</v>
      </c>
      <c r="C4">
        <v>1</v>
      </c>
      <c r="D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2807</v>
      </c>
      <c r="B5">
        <v>1</v>
      </c>
      <c r="C5">
        <v>2</v>
      </c>
      <c r="D5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2808</v>
      </c>
      <c r="B6">
        <v>1</v>
      </c>
      <c r="C6">
        <v>3</v>
      </c>
      <c r="D6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2809</v>
      </c>
      <c r="B7">
        <v>1</v>
      </c>
      <c r="C7">
        <v>4</v>
      </c>
      <c r="D7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2810</v>
      </c>
      <c r="B8">
        <v>1</v>
      </c>
      <c r="C8">
        <v>4</v>
      </c>
      <c r="D8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2811</v>
      </c>
      <c r="B9">
        <v>1</v>
      </c>
      <c r="C9">
        <v>5</v>
      </c>
      <c r="D9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2812</v>
      </c>
      <c r="B10">
        <v>1</v>
      </c>
      <c r="C10">
        <v>6</v>
      </c>
      <c r="D10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2813</v>
      </c>
      <c r="B11">
        <v>1</v>
      </c>
      <c r="C11">
        <v>7</v>
      </c>
      <c r="D11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2814</v>
      </c>
      <c r="B12">
        <v>1</v>
      </c>
      <c r="C12">
        <v>8</v>
      </c>
      <c r="D12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2815</v>
      </c>
      <c r="B13">
        <v>1</v>
      </c>
      <c r="C13">
        <v>8</v>
      </c>
      <c r="D13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2816</v>
      </c>
      <c r="B14">
        <v>1</v>
      </c>
      <c r="C14">
        <v>9</v>
      </c>
      <c r="D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2817</v>
      </c>
      <c r="B15">
        <v>1</v>
      </c>
      <c r="C15">
        <v>10</v>
      </c>
      <c r="D15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2818</v>
      </c>
      <c r="B16">
        <v>1</v>
      </c>
      <c r="C16">
        <v>10</v>
      </c>
      <c r="D16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2819</v>
      </c>
      <c r="B17">
        <v>1</v>
      </c>
      <c r="C17">
        <v>12</v>
      </c>
      <c r="D17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2820</v>
      </c>
      <c r="B18">
        <v>1</v>
      </c>
      <c r="C18">
        <v>13</v>
      </c>
      <c r="D18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2821</v>
      </c>
      <c r="B19">
        <v>1</v>
      </c>
      <c r="C19">
        <v>16</v>
      </c>
      <c r="D19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2822</v>
      </c>
      <c r="B20">
        <v>1</v>
      </c>
      <c r="C20">
        <v>17</v>
      </c>
      <c r="D20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2823</v>
      </c>
      <c r="B21">
        <v>1</v>
      </c>
      <c r="C21">
        <v>18</v>
      </c>
      <c r="D21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2824</v>
      </c>
      <c r="B22">
        <v>1</v>
      </c>
      <c r="C22">
        <v>19</v>
      </c>
      <c r="D22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2825</v>
      </c>
      <c r="B23">
        <v>1</v>
      </c>
      <c r="C23">
        <v>20</v>
      </c>
      <c r="D23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2826</v>
      </c>
      <c r="B24">
        <v>1</v>
      </c>
      <c r="C24">
        <v>21</v>
      </c>
      <c r="D2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2827</v>
      </c>
      <c r="B25">
        <v>3</v>
      </c>
      <c r="C25">
        <v>1</v>
      </c>
      <c r="D25">
        <v>4</v>
      </c>
      <c r="E25">
        <v>5</v>
      </c>
      <c r="F25">
        <v>8</v>
      </c>
      <c r="G25">
        <v>9</v>
      </c>
      <c r="H25">
        <v>12</v>
      </c>
    </row>
    <row r="26" spans="1:8" x14ac:dyDescent="0.25">
      <c r="A26" t="s">
        <v>2828</v>
      </c>
      <c r="B26">
        <v>3</v>
      </c>
      <c r="C26">
        <v>13</v>
      </c>
      <c r="D26">
        <v>16</v>
      </c>
      <c r="E26">
        <v>17</v>
      </c>
      <c r="F26">
        <v>20</v>
      </c>
      <c r="G26">
        <v>21</v>
      </c>
      <c r="H26">
        <v>24</v>
      </c>
    </row>
    <row r="27" spans="1:8" x14ac:dyDescent="0.25">
      <c r="A27" t="s">
        <v>2829</v>
      </c>
      <c r="B27">
        <v>2</v>
      </c>
      <c r="C27">
        <v>0</v>
      </c>
      <c r="D27">
        <v>2</v>
      </c>
      <c r="E27">
        <v>12</v>
      </c>
      <c r="F27">
        <v>14</v>
      </c>
      <c r="G27">
        <v>0</v>
      </c>
      <c r="H27">
        <v>0</v>
      </c>
    </row>
    <row r="28" spans="1:8" x14ac:dyDescent="0.25">
      <c r="A28" t="s">
        <v>2830</v>
      </c>
      <c r="B28">
        <v>2</v>
      </c>
      <c r="C28">
        <v>2</v>
      </c>
      <c r="D28">
        <v>4</v>
      </c>
      <c r="E28">
        <v>14</v>
      </c>
      <c r="F28">
        <v>16</v>
      </c>
      <c r="G28">
        <v>0</v>
      </c>
      <c r="H28">
        <v>0</v>
      </c>
    </row>
    <row r="29" spans="1:8" x14ac:dyDescent="0.25">
      <c r="A29" t="s">
        <v>2831</v>
      </c>
      <c r="B29">
        <v>2</v>
      </c>
      <c r="C29">
        <v>4</v>
      </c>
      <c r="D29">
        <v>6</v>
      </c>
      <c r="E29">
        <v>16</v>
      </c>
      <c r="F29">
        <v>18</v>
      </c>
      <c r="G29">
        <v>0</v>
      </c>
      <c r="H29">
        <v>0</v>
      </c>
    </row>
    <row r="30" spans="1:8" x14ac:dyDescent="0.25">
      <c r="A30" t="s">
        <v>2832</v>
      </c>
      <c r="B30">
        <v>2</v>
      </c>
      <c r="C30">
        <v>6</v>
      </c>
      <c r="D30">
        <v>8</v>
      </c>
      <c r="E30">
        <v>18</v>
      </c>
      <c r="F30">
        <v>20</v>
      </c>
      <c r="G30">
        <v>0</v>
      </c>
      <c r="H30">
        <v>0</v>
      </c>
    </row>
    <row r="31" spans="1:8" x14ac:dyDescent="0.25">
      <c r="A31" t="s">
        <v>2833</v>
      </c>
      <c r="B31">
        <v>2</v>
      </c>
      <c r="C31">
        <v>8</v>
      </c>
      <c r="D31">
        <v>10</v>
      </c>
      <c r="E31">
        <v>20</v>
      </c>
      <c r="F31">
        <v>22</v>
      </c>
      <c r="G31">
        <v>0</v>
      </c>
      <c r="H31">
        <v>0</v>
      </c>
    </row>
    <row r="32" spans="1:8" x14ac:dyDescent="0.25">
      <c r="A32" t="s">
        <v>2834</v>
      </c>
      <c r="B32">
        <v>2</v>
      </c>
      <c r="C32">
        <v>10</v>
      </c>
      <c r="D32">
        <v>12</v>
      </c>
      <c r="E32">
        <v>22</v>
      </c>
      <c r="F32">
        <v>24</v>
      </c>
      <c r="G32">
        <v>0</v>
      </c>
      <c r="H32">
        <v>0</v>
      </c>
    </row>
    <row r="33" spans="1:8" x14ac:dyDescent="0.25">
      <c r="A33" t="s">
        <v>2835</v>
      </c>
      <c r="B33">
        <v>1</v>
      </c>
      <c r="C33">
        <v>11</v>
      </c>
      <c r="D33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2836</v>
      </c>
      <c r="B34">
        <v>1</v>
      </c>
      <c r="C34">
        <v>12</v>
      </c>
      <c r="D3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2837</v>
      </c>
      <c r="B35">
        <v>1</v>
      </c>
      <c r="C35">
        <v>17</v>
      </c>
      <c r="D35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2838</v>
      </c>
      <c r="B36">
        <v>1</v>
      </c>
      <c r="C36">
        <v>18</v>
      </c>
      <c r="D36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2839</v>
      </c>
      <c r="B37">
        <v>1</v>
      </c>
      <c r="C37">
        <v>18</v>
      </c>
      <c r="D37">
        <v>5</v>
      </c>
      <c r="E37">
        <v>0</v>
      </c>
      <c r="F37">
        <v>0</v>
      </c>
      <c r="G37">
        <v>0</v>
      </c>
      <c r="H3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6" t="s">
        <v>0</v>
      </c>
      <c r="B1" s="6" t="s">
        <v>2</v>
      </c>
      <c r="C1" s="6" t="s">
        <v>1061</v>
      </c>
      <c r="D1" s="6" t="s">
        <v>7815</v>
      </c>
      <c r="E1" s="6" t="s">
        <v>243</v>
      </c>
      <c r="F1" s="6" t="s">
        <v>244</v>
      </c>
      <c r="G1" s="6" t="s">
        <v>2840</v>
      </c>
      <c r="H1" s="6" t="s">
        <v>2841</v>
      </c>
    </row>
    <row r="2" spans="1:8" x14ac:dyDescent="0.25">
      <c r="A2" s="6" t="s">
        <v>7342</v>
      </c>
      <c r="B2" s="6" t="s">
        <v>1067</v>
      </c>
      <c r="C2" s="6" t="s">
        <v>248</v>
      </c>
      <c r="D2" s="6" t="s">
        <v>7816</v>
      </c>
      <c r="E2" s="7">
        <v>23.9</v>
      </c>
      <c r="F2" s="7">
        <v>24.4</v>
      </c>
      <c r="G2" s="6">
        <v>443</v>
      </c>
      <c r="H2" s="6">
        <v>452</v>
      </c>
    </row>
    <row r="3" spans="1:8" x14ac:dyDescent="0.25">
      <c r="A3" s="6" t="s">
        <v>7343</v>
      </c>
      <c r="B3" s="6" t="s">
        <v>1067</v>
      </c>
      <c r="C3" s="6" t="s">
        <v>248</v>
      </c>
      <c r="D3" s="6" t="s">
        <v>7816</v>
      </c>
      <c r="E3" s="7">
        <v>22.9</v>
      </c>
      <c r="F3" s="7">
        <v>22.7</v>
      </c>
      <c r="G3" s="6">
        <v>425</v>
      </c>
      <c r="H3" s="6">
        <v>424</v>
      </c>
    </row>
    <row r="4" spans="1:8" x14ac:dyDescent="0.25">
      <c r="A4" s="6" t="s">
        <v>7344</v>
      </c>
      <c r="B4" s="6" t="s">
        <v>1067</v>
      </c>
      <c r="C4" s="6" t="s">
        <v>248</v>
      </c>
      <c r="D4" s="6" t="s">
        <v>7816</v>
      </c>
      <c r="E4" s="7">
        <v>25.1</v>
      </c>
      <c r="F4" s="7">
        <v>23.6</v>
      </c>
      <c r="G4" s="6">
        <v>470</v>
      </c>
      <c r="H4" s="6">
        <v>440</v>
      </c>
    </row>
    <row r="5" spans="1:8" x14ac:dyDescent="0.25">
      <c r="A5" s="6" t="s">
        <v>7345</v>
      </c>
      <c r="B5" s="6" t="s">
        <v>1067</v>
      </c>
      <c r="C5" s="6" t="s">
        <v>248</v>
      </c>
      <c r="D5" s="6" t="s">
        <v>7816</v>
      </c>
      <c r="E5" s="7">
        <v>24.4</v>
      </c>
      <c r="F5" s="7">
        <v>20.9</v>
      </c>
      <c r="G5" s="6">
        <v>457</v>
      </c>
      <c r="H5" s="6">
        <v>385</v>
      </c>
    </row>
    <row r="6" spans="1:8" x14ac:dyDescent="0.25">
      <c r="A6" s="6" t="s">
        <v>7346</v>
      </c>
      <c r="B6" s="6" t="s">
        <v>1067</v>
      </c>
      <c r="C6" s="6" t="s">
        <v>248</v>
      </c>
      <c r="D6" s="6" t="s">
        <v>7816</v>
      </c>
      <c r="E6" s="7">
        <v>24</v>
      </c>
      <c r="F6" s="7">
        <v>19.899999999999999</v>
      </c>
      <c r="G6" s="6">
        <v>448</v>
      </c>
      <c r="H6" s="6">
        <v>369</v>
      </c>
    </row>
    <row r="7" spans="1:8" x14ac:dyDescent="0.25">
      <c r="A7" s="6" t="s">
        <v>7347</v>
      </c>
      <c r="B7" s="6" t="s">
        <v>1067</v>
      </c>
      <c r="C7" s="6" t="s">
        <v>248</v>
      </c>
      <c r="D7" s="6" t="s">
        <v>7816</v>
      </c>
      <c r="E7" s="7">
        <v>19.600000000000001</v>
      </c>
      <c r="F7" s="7">
        <v>22.1</v>
      </c>
      <c r="G7" s="6">
        <v>365</v>
      </c>
      <c r="H7" s="6">
        <v>411</v>
      </c>
    </row>
    <row r="8" spans="1:8" x14ac:dyDescent="0.25">
      <c r="A8" s="6" t="s">
        <v>7348</v>
      </c>
      <c r="B8" s="6" t="s">
        <v>1067</v>
      </c>
      <c r="C8" s="6" t="s">
        <v>248</v>
      </c>
      <c r="D8" s="6" t="s">
        <v>7816</v>
      </c>
      <c r="E8" s="7">
        <v>19.5</v>
      </c>
      <c r="F8" s="7">
        <v>20.7</v>
      </c>
      <c r="G8" s="6">
        <v>373</v>
      </c>
      <c r="H8" s="6">
        <v>391</v>
      </c>
    </row>
    <row r="9" spans="1:8" x14ac:dyDescent="0.25">
      <c r="A9" s="6" t="s">
        <v>7349</v>
      </c>
      <c r="B9" s="6" t="s">
        <v>1067</v>
      </c>
      <c r="C9" s="6" t="s">
        <v>248</v>
      </c>
      <c r="D9" s="6" t="s">
        <v>7816</v>
      </c>
      <c r="E9" s="7">
        <v>19.2</v>
      </c>
      <c r="F9" s="7">
        <v>20.100000000000001</v>
      </c>
      <c r="G9" s="6">
        <v>358</v>
      </c>
      <c r="H9" s="6">
        <v>371</v>
      </c>
    </row>
    <row r="10" spans="1:8" x14ac:dyDescent="0.25">
      <c r="A10" s="6" t="s">
        <v>7350</v>
      </c>
      <c r="B10" s="6" t="s">
        <v>1067</v>
      </c>
      <c r="C10" s="6" t="s">
        <v>248</v>
      </c>
      <c r="D10" s="6" t="s">
        <v>7816</v>
      </c>
      <c r="E10" s="7">
        <v>20.9</v>
      </c>
      <c r="F10" s="7">
        <v>18</v>
      </c>
      <c r="G10" s="6">
        <v>389</v>
      </c>
      <c r="H10" s="6">
        <v>334</v>
      </c>
    </row>
    <row r="11" spans="1:8" x14ac:dyDescent="0.25">
      <c r="A11" s="6" t="s">
        <v>7351</v>
      </c>
      <c r="B11" s="6" t="s">
        <v>1067</v>
      </c>
      <c r="C11" s="6" t="s">
        <v>248</v>
      </c>
      <c r="D11" s="6" t="s">
        <v>7816</v>
      </c>
      <c r="E11" s="7">
        <v>23.2</v>
      </c>
      <c r="F11" s="7">
        <v>17.2</v>
      </c>
      <c r="G11" s="6">
        <v>436</v>
      </c>
      <c r="H11" s="6">
        <v>315</v>
      </c>
    </row>
    <row r="12" spans="1:8" x14ac:dyDescent="0.25">
      <c r="A12" s="6" t="s">
        <v>7352</v>
      </c>
      <c r="B12" s="6" t="s">
        <v>1067</v>
      </c>
      <c r="C12" s="6" t="s">
        <v>248</v>
      </c>
      <c r="D12" s="6" t="s">
        <v>7816</v>
      </c>
      <c r="E12" s="7">
        <v>20.7</v>
      </c>
      <c r="F12" s="7">
        <v>15.5</v>
      </c>
      <c r="G12" s="6">
        <v>389</v>
      </c>
      <c r="H12" s="6">
        <v>280</v>
      </c>
    </row>
    <row r="13" spans="1:8" x14ac:dyDescent="0.25">
      <c r="A13" s="6" t="s">
        <v>7353</v>
      </c>
      <c r="B13" s="6" t="s">
        <v>1067</v>
      </c>
      <c r="C13" s="6" t="s">
        <v>248</v>
      </c>
      <c r="D13" s="6" t="s">
        <v>7816</v>
      </c>
      <c r="E13" s="7">
        <v>20.100000000000001</v>
      </c>
      <c r="F13" s="7">
        <v>13.6</v>
      </c>
      <c r="G13" s="6">
        <v>376</v>
      </c>
      <c r="H13" s="6">
        <v>249</v>
      </c>
    </row>
    <row r="14" spans="1:8" x14ac:dyDescent="0.25">
      <c r="A14" s="6" t="s">
        <v>7354</v>
      </c>
      <c r="B14" s="6" t="s">
        <v>1067</v>
      </c>
      <c r="C14" s="6" t="s">
        <v>248</v>
      </c>
      <c r="D14" s="6" t="s">
        <v>7816</v>
      </c>
      <c r="E14" s="7">
        <v>18.7</v>
      </c>
      <c r="F14" s="7">
        <v>16.2</v>
      </c>
      <c r="G14" s="6">
        <v>346</v>
      </c>
      <c r="H14" s="6">
        <v>297</v>
      </c>
    </row>
    <row r="15" spans="1:8" x14ac:dyDescent="0.25">
      <c r="A15" s="6" t="s">
        <v>7355</v>
      </c>
      <c r="B15" s="6" t="s">
        <v>1067</v>
      </c>
      <c r="C15" s="6" t="s">
        <v>248</v>
      </c>
      <c r="D15" s="6" t="s">
        <v>7816</v>
      </c>
      <c r="E15" s="7">
        <v>17.399999999999999</v>
      </c>
      <c r="F15" s="7">
        <v>17.100000000000001</v>
      </c>
      <c r="G15" s="6">
        <v>318</v>
      </c>
      <c r="H15" s="6">
        <v>318</v>
      </c>
    </row>
    <row r="16" spans="1:8" x14ac:dyDescent="0.25">
      <c r="A16" s="6" t="s">
        <v>7356</v>
      </c>
      <c r="B16" s="6" t="s">
        <v>1067</v>
      </c>
      <c r="C16" s="6" t="s">
        <v>248</v>
      </c>
      <c r="D16" s="6" t="s">
        <v>7816</v>
      </c>
      <c r="E16" s="7">
        <v>18.399999999999999</v>
      </c>
      <c r="F16" s="7">
        <v>18</v>
      </c>
      <c r="G16" s="6">
        <v>336</v>
      </c>
      <c r="H16" s="6">
        <v>341</v>
      </c>
    </row>
    <row r="17" spans="1:8" x14ac:dyDescent="0.25">
      <c r="A17" s="6" t="s">
        <v>7357</v>
      </c>
      <c r="B17" s="6" t="s">
        <v>1067</v>
      </c>
      <c r="C17" s="6" t="s">
        <v>248</v>
      </c>
      <c r="D17" s="6" t="s">
        <v>7816</v>
      </c>
      <c r="E17" s="7">
        <v>15.5</v>
      </c>
      <c r="F17" s="7">
        <v>15.3</v>
      </c>
      <c r="G17" s="6">
        <v>283</v>
      </c>
      <c r="H17" s="6">
        <v>278</v>
      </c>
    </row>
    <row r="18" spans="1:8" x14ac:dyDescent="0.25">
      <c r="A18" s="6" t="s">
        <v>7358</v>
      </c>
      <c r="B18" s="6" t="s">
        <v>1067</v>
      </c>
      <c r="C18" s="6" t="s">
        <v>248</v>
      </c>
      <c r="D18" s="6" t="s">
        <v>7816</v>
      </c>
      <c r="E18" s="7">
        <v>16.100000000000001</v>
      </c>
      <c r="F18" s="7">
        <v>13.8</v>
      </c>
      <c r="G18" s="6">
        <v>301</v>
      </c>
      <c r="H18" s="6">
        <v>253</v>
      </c>
    </row>
    <row r="19" spans="1:8" x14ac:dyDescent="0.25">
      <c r="A19" s="6" t="s">
        <v>7359</v>
      </c>
      <c r="B19" s="6" t="s">
        <v>1067</v>
      </c>
      <c r="C19" s="6" t="s">
        <v>248</v>
      </c>
      <c r="D19" s="6" t="s">
        <v>7816</v>
      </c>
      <c r="E19" s="7">
        <v>18.2</v>
      </c>
      <c r="F19" s="7">
        <v>13.2</v>
      </c>
      <c r="G19" s="6">
        <v>337</v>
      </c>
      <c r="H19" s="6">
        <v>239</v>
      </c>
    </row>
    <row r="20" spans="1:8" x14ac:dyDescent="0.25">
      <c r="A20" s="6" t="s">
        <v>7360</v>
      </c>
      <c r="B20" s="6" t="s">
        <v>1067</v>
      </c>
      <c r="C20" s="6" t="s">
        <v>248</v>
      </c>
      <c r="D20" s="6" t="s">
        <v>7816</v>
      </c>
      <c r="E20" s="7">
        <v>14</v>
      </c>
      <c r="F20" s="7">
        <v>13.4</v>
      </c>
      <c r="G20" s="6">
        <v>252</v>
      </c>
      <c r="H20" s="6">
        <v>246</v>
      </c>
    </row>
    <row r="21" spans="1:8" x14ac:dyDescent="0.25">
      <c r="A21" s="6" t="s">
        <v>7361</v>
      </c>
      <c r="B21" s="6" t="s">
        <v>1067</v>
      </c>
      <c r="C21" s="6" t="s">
        <v>248</v>
      </c>
      <c r="D21" s="6" t="s">
        <v>7816</v>
      </c>
      <c r="E21" s="7">
        <v>14.1</v>
      </c>
      <c r="F21" s="7">
        <v>11.4</v>
      </c>
      <c r="G21" s="6">
        <v>256</v>
      </c>
      <c r="H21" s="6">
        <v>208</v>
      </c>
    </row>
    <row r="22" spans="1:8" x14ac:dyDescent="0.25">
      <c r="A22" s="6" t="s">
        <v>7362</v>
      </c>
      <c r="B22" s="6" t="s">
        <v>1067</v>
      </c>
      <c r="C22" s="6" t="s">
        <v>248</v>
      </c>
      <c r="D22" s="6" t="s">
        <v>7816</v>
      </c>
      <c r="E22" s="7">
        <v>15.9</v>
      </c>
      <c r="F22" s="7">
        <v>11</v>
      </c>
      <c r="G22" s="6">
        <v>291</v>
      </c>
      <c r="H22" s="6">
        <v>197</v>
      </c>
    </row>
    <row r="23" spans="1:8" x14ac:dyDescent="0.25">
      <c r="A23" s="6" t="s">
        <v>7363</v>
      </c>
      <c r="B23" s="6" t="s">
        <v>1067</v>
      </c>
      <c r="C23" s="6" t="s">
        <v>248</v>
      </c>
      <c r="D23" s="6" t="s">
        <v>7816</v>
      </c>
      <c r="E23" s="7">
        <v>16.899999999999999</v>
      </c>
      <c r="F23" s="7">
        <v>11.2</v>
      </c>
      <c r="G23" s="6">
        <v>309</v>
      </c>
      <c r="H23" s="6">
        <v>202</v>
      </c>
    </row>
    <row r="24" spans="1:8" x14ac:dyDescent="0.25">
      <c r="A24" s="6" t="s">
        <v>7364</v>
      </c>
      <c r="B24" s="6" t="s">
        <v>1067</v>
      </c>
      <c r="C24" s="6" t="s">
        <v>248</v>
      </c>
      <c r="D24" s="6" t="s">
        <v>7816</v>
      </c>
      <c r="E24" s="7">
        <v>18.600000000000001</v>
      </c>
      <c r="F24" s="7">
        <v>9.5</v>
      </c>
      <c r="G24" s="6">
        <v>337</v>
      </c>
      <c r="H24" s="6">
        <v>167</v>
      </c>
    </row>
    <row r="25" spans="1:8" x14ac:dyDescent="0.25">
      <c r="A25" s="6" t="s">
        <v>7365</v>
      </c>
      <c r="B25" s="6" t="s">
        <v>1067</v>
      </c>
      <c r="C25" s="6" t="s">
        <v>248</v>
      </c>
      <c r="D25" s="6" t="s">
        <v>7816</v>
      </c>
      <c r="E25" s="7">
        <v>16.3</v>
      </c>
      <c r="F25" s="7">
        <v>7.8</v>
      </c>
      <c r="G25" s="6">
        <v>307</v>
      </c>
      <c r="H25" s="6">
        <v>135</v>
      </c>
    </row>
    <row r="26" spans="1:8" x14ac:dyDescent="0.25">
      <c r="A26" s="6" t="s">
        <v>7366</v>
      </c>
      <c r="B26" s="6" t="s">
        <v>1067</v>
      </c>
      <c r="C26" s="6" t="s">
        <v>408</v>
      </c>
      <c r="D26" s="6" t="s">
        <v>7816</v>
      </c>
      <c r="E26" s="7">
        <v>23.1</v>
      </c>
      <c r="F26" s="7">
        <v>35.799999999999997</v>
      </c>
      <c r="G26" s="6">
        <v>430</v>
      </c>
      <c r="H26" s="6">
        <v>679</v>
      </c>
    </row>
    <row r="27" spans="1:8" x14ac:dyDescent="0.25">
      <c r="A27" s="6" t="s">
        <v>7367</v>
      </c>
      <c r="B27" s="6" t="s">
        <v>1067</v>
      </c>
      <c r="C27" s="6" t="s">
        <v>408</v>
      </c>
      <c r="D27" s="6" t="s">
        <v>7816</v>
      </c>
      <c r="E27" s="7">
        <v>21.8</v>
      </c>
      <c r="F27" s="7">
        <v>34</v>
      </c>
      <c r="G27" s="6">
        <v>417</v>
      </c>
      <c r="H27" s="6">
        <v>646</v>
      </c>
    </row>
    <row r="28" spans="1:8" x14ac:dyDescent="0.25">
      <c r="A28" s="6" t="s">
        <v>7368</v>
      </c>
      <c r="B28" s="6" t="s">
        <v>1067</v>
      </c>
      <c r="C28" s="6" t="s">
        <v>408</v>
      </c>
      <c r="D28" s="6" t="s">
        <v>7816</v>
      </c>
      <c r="E28" s="7">
        <v>20.8</v>
      </c>
      <c r="F28" s="7">
        <v>35.700000000000003</v>
      </c>
      <c r="G28" s="6">
        <v>387</v>
      </c>
      <c r="H28" s="6">
        <v>676</v>
      </c>
    </row>
    <row r="29" spans="1:8" x14ac:dyDescent="0.25">
      <c r="A29" s="6" t="s">
        <v>7369</v>
      </c>
      <c r="B29" s="6" t="s">
        <v>1067</v>
      </c>
      <c r="C29" s="6" t="s">
        <v>408</v>
      </c>
      <c r="D29" s="6" t="s">
        <v>7816</v>
      </c>
      <c r="E29" s="7">
        <v>20.2</v>
      </c>
      <c r="F29" s="7">
        <v>34.5</v>
      </c>
      <c r="G29" s="6">
        <v>373</v>
      </c>
      <c r="H29" s="6">
        <v>654</v>
      </c>
    </row>
    <row r="30" spans="1:8" x14ac:dyDescent="0.25">
      <c r="A30" s="6" t="s">
        <v>7370</v>
      </c>
      <c r="B30" s="6" t="s">
        <v>1067</v>
      </c>
      <c r="C30" s="6" t="s">
        <v>408</v>
      </c>
      <c r="D30" s="6" t="s">
        <v>7816</v>
      </c>
      <c r="E30" s="7">
        <v>18.7</v>
      </c>
      <c r="F30" s="7">
        <v>35.200000000000003</v>
      </c>
      <c r="G30" s="6">
        <v>347</v>
      </c>
      <c r="H30" s="6">
        <v>669</v>
      </c>
    </row>
    <row r="31" spans="1:8" x14ac:dyDescent="0.25">
      <c r="A31" s="6" t="s">
        <v>7371</v>
      </c>
      <c r="B31" s="6" t="s">
        <v>1067</v>
      </c>
      <c r="C31" s="6" t="s">
        <v>408</v>
      </c>
      <c r="D31" s="6" t="s">
        <v>7816</v>
      </c>
      <c r="E31" s="7">
        <v>16.8</v>
      </c>
      <c r="F31" s="7">
        <v>35</v>
      </c>
      <c r="G31" s="6">
        <v>308</v>
      </c>
      <c r="H31" s="6">
        <v>664</v>
      </c>
    </row>
    <row r="32" spans="1:8" x14ac:dyDescent="0.25">
      <c r="A32" s="6" t="s">
        <v>7372</v>
      </c>
      <c r="B32" s="6" t="s">
        <v>1067</v>
      </c>
      <c r="C32" s="6" t="s">
        <v>408</v>
      </c>
      <c r="D32" s="6" t="s">
        <v>7816</v>
      </c>
      <c r="E32" s="7">
        <v>19.899999999999999</v>
      </c>
      <c r="F32" s="7">
        <v>37.200000000000003</v>
      </c>
      <c r="G32" s="6">
        <v>367</v>
      </c>
      <c r="H32" s="6">
        <v>701</v>
      </c>
    </row>
    <row r="33" spans="1:8" x14ac:dyDescent="0.25">
      <c r="A33" s="6" t="s">
        <v>7373</v>
      </c>
      <c r="B33" s="6" t="s">
        <v>1067</v>
      </c>
      <c r="C33" s="6" t="s">
        <v>408</v>
      </c>
      <c r="D33" s="6" t="s">
        <v>7816</v>
      </c>
      <c r="E33" s="7">
        <v>224</v>
      </c>
      <c r="F33" s="7">
        <v>37.700000000000003</v>
      </c>
      <c r="G33" s="6">
        <v>418</v>
      </c>
      <c r="H33" s="6">
        <v>719</v>
      </c>
    </row>
    <row r="34" spans="1:8" x14ac:dyDescent="0.25">
      <c r="A34" s="6" t="s">
        <v>7374</v>
      </c>
      <c r="B34" s="6" t="s">
        <v>1067</v>
      </c>
      <c r="C34" s="6" t="s">
        <v>408</v>
      </c>
      <c r="D34" s="6" t="s">
        <v>7816</v>
      </c>
      <c r="E34" s="7">
        <v>20</v>
      </c>
      <c r="F34" s="7">
        <v>31.3</v>
      </c>
      <c r="G34" s="6">
        <v>374</v>
      </c>
      <c r="H34" s="6">
        <v>595</v>
      </c>
    </row>
    <row r="35" spans="1:8" x14ac:dyDescent="0.25">
      <c r="A35" s="6" t="s">
        <v>7375</v>
      </c>
      <c r="B35" s="6" t="s">
        <v>1067</v>
      </c>
      <c r="C35" s="6" t="s">
        <v>408</v>
      </c>
      <c r="D35" s="6" t="s">
        <v>7816</v>
      </c>
      <c r="E35" s="7">
        <v>24.5</v>
      </c>
      <c r="F35" s="7">
        <v>26.2</v>
      </c>
      <c r="G35" s="6">
        <v>460</v>
      </c>
      <c r="H35" s="6">
        <v>494</v>
      </c>
    </row>
    <row r="36" spans="1:8" x14ac:dyDescent="0.25">
      <c r="A36" s="6" t="s">
        <v>7376</v>
      </c>
      <c r="B36" s="6" t="s">
        <v>1067</v>
      </c>
      <c r="C36" s="6" t="s">
        <v>408</v>
      </c>
      <c r="D36" s="6" t="s">
        <v>7816</v>
      </c>
      <c r="E36" s="7">
        <v>26.4</v>
      </c>
      <c r="F36" s="7">
        <v>26.2</v>
      </c>
      <c r="G36" s="6">
        <v>500</v>
      </c>
      <c r="H36" s="6">
        <v>490</v>
      </c>
    </row>
    <row r="37" spans="1:8" x14ac:dyDescent="0.25">
      <c r="A37" s="6" t="s">
        <v>7377</v>
      </c>
      <c r="B37" s="6" t="s">
        <v>1067</v>
      </c>
      <c r="C37" s="6" t="s">
        <v>408</v>
      </c>
      <c r="D37" s="6" t="s">
        <v>7816</v>
      </c>
      <c r="E37" s="7">
        <v>25.9</v>
      </c>
      <c r="F37" s="7">
        <v>24.7</v>
      </c>
      <c r="G37" s="6">
        <v>490</v>
      </c>
      <c r="H37" s="6">
        <v>471</v>
      </c>
    </row>
    <row r="38" spans="1:8" x14ac:dyDescent="0.25">
      <c r="A38" s="6" t="s">
        <v>7378</v>
      </c>
      <c r="B38" s="6" t="s">
        <v>1067</v>
      </c>
      <c r="C38" s="6" t="s">
        <v>408</v>
      </c>
      <c r="D38" s="6" t="s">
        <v>7816</v>
      </c>
      <c r="E38" s="7">
        <v>25.1</v>
      </c>
      <c r="F38" s="7">
        <v>22.2</v>
      </c>
      <c r="G38" s="6">
        <v>468</v>
      </c>
      <c r="H38" s="6">
        <v>417</v>
      </c>
    </row>
    <row r="39" spans="1:8" x14ac:dyDescent="0.25">
      <c r="A39" s="6" t="s">
        <v>7379</v>
      </c>
      <c r="B39" s="6" t="s">
        <v>1067</v>
      </c>
      <c r="C39" s="6" t="s">
        <v>408</v>
      </c>
      <c r="D39" s="6" t="s">
        <v>7816</v>
      </c>
      <c r="E39" s="7">
        <v>28.9</v>
      </c>
      <c r="F39" s="7">
        <v>20.399999999999999</v>
      </c>
      <c r="G39" s="6">
        <v>547</v>
      </c>
      <c r="H39" s="6">
        <v>374</v>
      </c>
    </row>
    <row r="40" spans="1:8" x14ac:dyDescent="0.25">
      <c r="A40" s="6" t="s">
        <v>7380</v>
      </c>
      <c r="B40" s="6" t="s">
        <v>1067</v>
      </c>
      <c r="C40" s="6" t="s">
        <v>408</v>
      </c>
      <c r="D40" s="6" t="s">
        <v>7816</v>
      </c>
      <c r="E40" s="7">
        <v>28.9</v>
      </c>
      <c r="F40" s="7">
        <v>17.899999999999999</v>
      </c>
      <c r="G40" s="6">
        <v>542</v>
      </c>
      <c r="H40" s="6">
        <v>336</v>
      </c>
    </row>
    <row r="41" spans="1:8" x14ac:dyDescent="0.25">
      <c r="A41" s="6" t="s">
        <v>7381</v>
      </c>
      <c r="B41" s="6" t="s">
        <v>1067</v>
      </c>
      <c r="C41" s="6" t="s">
        <v>408</v>
      </c>
      <c r="D41" s="6" t="s">
        <v>7816</v>
      </c>
      <c r="E41" s="7">
        <v>29</v>
      </c>
      <c r="F41" s="7">
        <v>16.7</v>
      </c>
      <c r="G41" s="6">
        <v>549</v>
      </c>
      <c r="H41" s="6">
        <v>308</v>
      </c>
    </row>
    <row r="42" spans="1:8" x14ac:dyDescent="0.25">
      <c r="A42" s="6" t="s">
        <v>7382</v>
      </c>
      <c r="B42" s="6" t="s">
        <v>1067</v>
      </c>
      <c r="C42" s="6" t="s">
        <v>408</v>
      </c>
      <c r="D42" s="6" t="s">
        <v>7816</v>
      </c>
      <c r="E42" s="7">
        <v>30.2</v>
      </c>
      <c r="F42" s="7">
        <v>14.1</v>
      </c>
      <c r="G42" s="6">
        <v>568</v>
      </c>
      <c r="H42" s="6">
        <v>258</v>
      </c>
    </row>
    <row r="43" spans="1:8" x14ac:dyDescent="0.25">
      <c r="A43" s="6" t="s">
        <v>7383</v>
      </c>
      <c r="B43" s="6" t="s">
        <v>1067</v>
      </c>
      <c r="C43" s="6" t="s">
        <v>408</v>
      </c>
      <c r="D43" s="6" t="s">
        <v>7816</v>
      </c>
      <c r="E43" s="7">
        <v>31.4</v>
      </c>
      <c r="F43" s="7">
        <v>16.399999999999999</v>
      </c>
      <c r="G43" s="6">
        <v>588</v>
      </c>
      <c r="H43" s="6">
        <v>302</v>
      </c>
    </row>
    <row r="44" spans="1:8" x14ac:dyDescent="0.25">
      <c r="A44" s="6" t="s">
        <v>7384</v>
      </c>
      <c r="B44" s="6" t="s">
        <v>1067</v>
      </c>
      <c r="C44" s="6" t="s">
        <v>408</v>
      </c>
      <c r="D44" s="6" t="s">
        <v>7816</v>
      </c>
      <c r="E44" s="7">
        <v>33.299999999999997</v>
      </c>
      <c r="F44" s="7">
        <v>15.9</v>
      </c>
      <c r="G44" s="6">
        <v>627</v>
      </c>
      <c r="H44" s="6">
        <v>288</v>
      </c>
    </row>
    <row r="45" spans="1:8" x14ac:dyDescent="0.25">
      <c r="A45" s="6" t="s">
        <v>7385</v>
      </c>
      <c r="B45" s="6" t="s">
        <v>1067</v>
      </c>
      <c r="C45" s="6" t="s">
        <v>408</v>
      </c>
      <c r="D45" s="6" t="s">
        <v>7816</v>
      </c>
      <c r="E45" s="7">
        <v>33.6</v>
      </c>
      <c r="F45" s="7">
        <v>17.399999999999999</v>
      </c>
      <c r="G45" s="6">
        <v>636</v>
      </c>
      <c r="H45" s="6">
        <v>321</v>
      </c>
    </row>
    <row r="46" spans="1:8" x14ac:dyDescent="0.25">
      <c r="A46" s="6" t="s">
        <v>7386</v>
      </c>
      <c r="B46" s="6" t="s">
        <v>1067</v>
      </c>
      <c r="C46" s="6" t="s">
        <v>412</v>
      </c>
      <c r="D46" s="6" t="s">
        <v>7816</v>
      </c>
      <c r="E46" s="7">
        <v>15.7</v>
      </c>
      <c r="F46" s="7">
        <v>34.1</v>
      </c>
      <c r="G46" s="6">
        <v>291</v>
      </c>
      <c r="H46" s="6">
        <v>649</v>
      </c>
    </row>
    <row r="47" spans="1:8" x14ac:dyDescent="0.25">
      <c r="A47" s="6" t="s">
        <v>7387</v>
      </c>
      <c r="B47" s="6" t="s">
        <v>1067</v>
      </c>
      <c r="C47" s="6" t="s">
        <v>412</v>
      </c>
      <c r="D47" s="6" t="s">
        <v>7816</v>
      </c>
      <c r="E47" s="7">
        <v>16.8</v>
      </c>
      <c r="F47" s="7">
        <v>35.9</v>
      </c>
      <c r="G47" s="6">
        <v>305</v>
      </c>
      <c r="H47" s="6">
        <v>677</v>
      </c>
    </row>
    <row r="48" spans="1:8" x14ac:dyDescent="0.25">
      <c r="A48" s="6" t="s">
        <v>7388</v>
      </c>
      <c r="B48" s="6" t="s">
        <v>1067</v>
      </c>
      <c r="C48" s="6" t="s">
        <v>412</v>
      </c>
      <c r="D48" s="6" t="s">
        <v>7816</v>
      </c>
      <c r="E48" s="7">
        <v>13.9</v>
      </c>
      <c r="F48" s="7">
        <v>35.1</v>
      </c>
      <c r="G48" s="6">
        <v>254</v>
      </c>
      <c r="H48" s="6">
        <v>664</v>
      </c>
    </row>
    <row r="49" spans="1:8" x14ac:dyDescent="0.25">
      <c r="A49" s="6" t="s">
        <v>7389</v>
      </c>
      <c r="B49" s="6" t="s">
        <v>1067</v>
      </c>
      <c r="C49" s="6" t="s">
        <v>412</v>
      </c>
      <c r="D49" s="6" t="s">
        <v>7816</v>
      </c>
      <c r="E49" s="7">
        <v>33.299999999999997</v>
      </c>
      <c r="F49" s="7">
        <v>29.9</v>
      </c>
      <c r="G49" s="6">
        <v>626</v>
      </c>
      <c r="H49" s="6">
        <v>560</v>
      </c>
    </row>
    <row r="50" spans="1:8" x14ac:dyDescent="0.25">
      <c r="A50" s="6" t="s">
        <v>7390</v>
      </c>
      <c r="B50" s="6" t="s">
        <v>1067</v>
      </c>
      <c r="C50" s="6" t="s">
        <v>412</v>
      </c>
      <c r="D50" s="6" t="s">
        <v>7816</v>
      </c>
      <c r="E50" s="7">
        <v>32.1</v>
      </c>
      <c r="F50" s="7">
        <v>29.3</v>
      </c>
      <c r="G50" s="6">
        <v>605</v>
      </c>
      <c r="H50" s="6">
        <v>542</v>
      </c>
    </row>
    <row r="51" spans="1:8" x14ac:dyDescent="0.25">
      <c r="A51" s="6" t="s">
        <v>7391</v>
      </c>
      <c r="B51" s="6" t="s">
        <v>1067</v>
      </c>
      <c r="C51" s="6" t="s">
        <v>412</v>
      </c>
      <c r="D51" s="6" t="s">
        <v>7816</v>
      </c>
      <c r="E51" s="7">
        <v>30.8</v>
      </c>
      <c r="F51" s="7">
        <v>29.5</v>
      </c>
      <c r="G51" s="6">
        <v>584</v>
      </c>
      <c r="H51" s="6">
        <v>557</v>
      </c>
    </row>
    <row r="52" spans="1:8" x14ac:dyDescent="0.25">
      <c r="A52" s="6" t="s">
        <v>7392</v>
      </c>
      <c r="B52" s="6" t="s">
        <v>1067</v>
      </c>
      <c r="C52" s="6" t="s">
        <v>412</v>
      </c>
      <c r="D52" s="6" t="s">
        <v>7816</v>
      </c>
      <c r="E52" s="7">
        <v>31</v>
      </c>
      <c r="F52" s="7">
        <v>27.5</v>
      </c>
      <c r="G52" s="6">
        <v>586</v>
      </c>
      <c r="H52" s="6">
        <v>517</v>
      </c>
    </row>
    <row r="53" spans="1:8" x14ac:dyDescent="0.25">
      <c r="A53" s="6" t="s">
        <v>7393</v>
      </c>
      <c r="B53" s="6" t="s">
        <v>1067</v>
      </c>
      <c r="C53" s="6" t="s">
        <v>412</v>
      </c>
      <c r="D53" s="6" t="s">
        <v>7816</v>
      </c>
      <c r="E53" s="7">
        <v>35.200000000000003</v>
      </c>
      <c r="F53" s="7">
        <v>28.7</v>
      </c>
      <c r="G53" s="6">
        <v>655</v>
      </c>
      <c r="H53" s="6">
        <v>536</v>
      </c>
    </row>
    <row r="54" spans="1:8" x14ac:dyDescent="0.25">
      <c r="A54" s="6" t="s">
        <v>7394</v>
      </c>
      <c r="B54" s="6" t="s">
        <v>1067</v>
      </c>
      <c r="C54" s="6" t="s">
        <v>412</v>
      </c>
      <c r="D54" s="6" t="s">
        <v>7816</v>
      </c>
      <c r="E54" s="7">
        <v>28.9</v>
      </c>
      <c r="F54" s="7">
        <v>25.4</v>
      </c>
      <c r="G54" s="6">
        <v>541</v>
      </c>
      <c r="H54" s="6">
        <v>475</v>
      </c>
    </row>
    <row r="55" spans="1:8" x14ac:dyDescent="0.25">
      <c r="A55" s="6" t="s">
        <v>7395</v>
      </c>
      <c r="B55" s="6" t="s">
        <v>1067</v>
      </c>
      <c r="C55" s="6" t="s">
        <v>412</v>
      </c>
      <c r="D55" s="6" t="s">
        <v>7816</v>
      </c>
      <c r="E55" s="7">
        <v>27.8</v>
      </c>
      <c r="F55" s="7">
        <v>23.4</v>
      </c>
      <c r="G55" s="6">
        <v>519</v>
      </c>
      <c r="H55" s="6">
        <v>445</v>
      </c>
    </row>
    <row r="56" spans="1:8" x14ac:dyDescent="0.25">
      <c r="A56" s="6" t="s">
        <v>7396</v>
      </c>
      <c r="B56" s="6" t="s">
        <v>1067</v>
      </c>
      <c r="C56" s="6" t="s">
        <v>412</v>
      </c>
      <c r="D56" s="6" t="s">
        <v>7816</v>
      </c>
      <c r="E56" s="7">
        <v>26.3</v>
      </c>
      <c r="F56" s="7">
        <v>23.3</v>
      </c>
      <c r="G56" s="6">
        <v>498</v>
      </c>
      <c r="H56" s="6">
        <v>437</v>
      </c>
    </row>
    <row r="57" spans="1:8" x14ac:dyDescent="0.25">
      <c r="A57" s="6" t="s">
        <v>7397</v>
      </c>
      <c r="B57" s="6" t="s">
        <v>1067</v>
      </c>
      <c r="C57" s="6" t="s">
        <v>412</v>
      </c>
      <c r="D57" s="6" t="s">
        <v>7816</v>
      </c>
      <c r="E57" s="7">
        <v>25.2</v>
      </c>
      <c r="F57" s="7">
        <v>22.6</v>
      </c>
      <c r="G57" s="6">
        <v>467</v>
      </c>
      <c r="H57" s="6">
        <v>422</v>
      </c>
    </row>
    <row r="58" spans="1:8" x14ac:dyDescent="0.25">
      <c r="A58" s="6" t="s">
        <v>7398</v>
      </c>
      <c r="B58" s="6" t="s">
        <v>1067</v>
      </c>
      <c r="C58" s="6" t="s">
        <v>412</v>
      </c>
      <c r="D58" s="6" t="s">
        <v>7816</v>
      </c>
      <c r="E58" s="7">
        <v>23.4</v>
      </c>
      <c r="F58" s="7">
        <v>24.6</v>
      </c>
      <c r="G58" s="6">
        <v>434</v>
      </c>
      <c r="H58" s="6">
        <v>454</v>
      </c>
    </row>
    <row r="59" spans="1:8" x14ac:dyDescent="0.25">
      <c r="A59" s="6" t="s">
        <v>7399</v>
      </c>
      <c r="B59" s="6" t="s">
        <v>1067</v>
      </c>
      <c r="C59" s="6" t="s">
        <v>412</v>
      </c>
      <c r="D59" s="6" t="s">
        <v>7816</v>
      </c>
      <c r="E59" s="7">
        <v>23.4</v>
      </c>
      <c r="F59" s="7">
        <v>21.6</v>
      </c>
      <c r="G59" s="6">
        <v>436</v>
      </c>
      <c r="H59" s="6">
        <v>400</v>
      </c>
    </row>
    <row r="60" spans="1:8" x14ac:dyDescent="0.25">
      <c r="A60" s="6" t="s">
        <v>7400</v>
      </c>
      <c r="B60" s="6" t="s">
        <v>1067</v>
      </c>
      <c r="C60" s="6" t="s">
        <v>412</v>
      </c>
      <c r="D60" s="6" t="s">
        <v>7817</v>
      </c>
      <c r="E60" s="7">
        <v>19.7</v>
      </c>
      <c r="F60" s="7">
        <v>21.8</v>
      </c>
      <c r="G60" s="6">
        <v>368</v>
      </c>
      <c r="H60" s="6">
        <v>409</v>
      </c>
    </row>
    <row r="61" spans="1:8" x14ac:dyDescent="0.25">
      <c r="A61" s="6" t="s">
        <v>7401</v>
      </c>
      <c r="B61" s="6" t="s">
        <v>1067</v>
      </c>
      <c r="C61" s="6" t="s">
        <v>412</v>
      </c>
      <c r="D61" s="6" t="s">
        <v>7817</v>
      </c>
      <c r="E61" s="7">
        <v>19.100000000000001</v>
      </c>
      <c r="F61" s="7">
        <v>19.399999999999999</v>
      </c>
      <c r="G61" s="6">
        <v>359</v>
      </c>
      <c r="H61" s="6">
        <v>361</v>
      </c>
    </row>
    <row r="62" spans="1:8" x14ac:dyDescent="0.25">
      <c r="A62" s="6" t="s">
        <v>7402</v>
      </c>
      <c r="B62" s="6" t="s">
        <v>1067</v>
      </c>
      <c r="C62" s="6" t="s">
        <v>412</v>
      </c>
      <c r="D62" s="6" t="s">
        <v>7817</v>
      </c>
      <c r="E62" s="7">
        <v>20.100000000000001</v>
      </c>
      <c r="F62" s="7">
        <v>18.3</v>
      </c>
      <c r="G62" s="6">
        <v>376</v>
      </c>
      <c r="H62" s="6">
        <v>339</v>
      </c>
    </row>
    <row r="63" spans="1:8" x14ac:dyDescent="0.25">
      <c r="A63" s="6" t="s">
        <v>7403</v>
      </c>
      <c r="B63" s="6" t="s">
        <v>1067</v>
      </c>
      <c r="C63" s="6" t="s">
        <v>412</v>
      </c>
      <c r="D63" s="6" t="s">
        <v>7817</v>
      </c>
      <c r="E63" s="7">
        <v>16.899999999999999</v>
      </c>
      <c r="F63" s="7">
        <v>19.100000000000001</v>
      </c>
      <c r="G63" s="6">
        <v>311</v>
      </c>
      <c r="H63" s="6">
        <v>354</v>
      </c>
    </row>
    <row r="64" spans="1:8" x14ac:dyDescent="0.25">
      <c r="A64" s="6" t="s">
        <v>7404</v>
      </c>
      <c r="B64" s="6" t="s">
        <v>1067</v>
      </c>
      <c r="C64" s="6" t="s">
        <v>412</v>
      </c>
      <c r="D64" s="6" t="s">
        <v>7817</v>
      </c>
      <c r="E64" s="7">
        <v>14.2</v>
      </c>
      <c r="F64" s="7">
        <v>17</v>
      </c>
      <c r="G64" s="6">
        <v>256</v>
      </c>
      <c r="H64" s="6">
        <v>312</v>
      </c>
    </row>
    <row r="65" spans="1:8" x14ac:dyDescent="0.25">
      <c r="A65" s="6" t="s">
        <v>7405</v>
      </c>
      <c r="B65" s="6" t="s">
        <v>1067</v>
      </c>
      <c r="C65" s="6" t="s">
        <v>412</v>
      </c>
      <c r="D65" s="6" t="s">
        <v>7817</v>
      </c>
      <c r="E65" s="7">
        <v>15.7</v>
      </c>
      <c r="F65" s="7">
        <v>14.3</v>
      </c>
      <c r="G65" s="6">
        <v>290</v>
      </c>
      <c r="H65" s="6">
        <v>262</v>
      </c>
    </row>
    <row r="66" spans="1:8" x14ac:dyDescent="0.25">
      <c r="A66" s="6" t="s">
        <v>7406</v>
      </c>
      <c r="B66" s="6" t="s">
        <v>1067</v>
      </c>
      <c r="C66" s="6" t="s">
        <v>412</v>
      </c>
      <c r="D66" s="6" t="s">
        <v>7817</v>
      </c>
      <c r="E66" s="7">
        <v>14.1</v>
      </c>
      <c r="F66" s="7">
        <v>15.7</v>
      </c>
      <c r="G66" s="6">
        <v>254</v>
      </c>
      <c r="H66" s="6">
        <v>286</v>
      </c>
    </row>
    <row r="67" spans="1:8" x14ac:dyDescent="0.25">
      <c r="A67" s="6" t="s">
        <v>7407</v>
      </c>
      <c r="B67" s="6" t="s">
        <v>1067</v>
      </c>
      <c r="C67" s="6" t="s">
        <v>412</v>
      </c>
      <c r="D67" s="6" t="s">
        <v>7817</v>
      </c>
      <c r="E67" s="7">
        <v>14.4</v>
      </c>
      <c r="F67" s="7">
        <v>14.2</v>
      </c>
      <c r="G67" s="6">
        <v>259</v>
      </c>
      <c r="H67" s="6">
        <v>260</v>
      </c>
    </row>
    <row r="68" spans="1:8" x14ac:dyDescent="0.25">
      <c r="A68" s="6" t="s">
        <v>7408</v>
      </c>
      <c r="B68" s="6" t="s">
        <v>1067</v>
      </c>
      <c r="C68" s="6" t="s">
        <v>412</v>
      </c>
      <c r="D68" s="6" t="s">
        <v>7817</v>
      </c>
      <c r="E68" s="7">
        <v>13</v>
      </c>
      <c r="F68" s="7">
        <v>14.4</v>
      </c>
      <c r="G68" s="6">
        <v>233</v>
      </c>
      <c r="H68" s="6">
        <v>263</v>
      </c>
    </row>
    <row r="69" spans="1:8" x14ac:dyDescent="0.25">
      <c r="A69" s="6" t="s">
        <v>7409</v>
      </c>
      <c r="B69" s="6" t="s">
        <v>1067</v>
      </c>
      <c r="C69" s="6" t="s">
        <v>475</v>
      </c>
      <c r="D69" s="6" t="s">
        <v>7816</v>
      </c>
      <c r="E69" s="7">
        <v>22.4</v>
      </c>
      <c r="F69" s="7">
        <v>24.7</v>
      </c>
      <c r="G69" s="6">
        <v>418</v>
      </c>
      <c r="H69" s="6">
        <v>463</v>
      </c>
    </row>
    <row r="70" spans="1:8" x14ac:dyDescent="0.25">
      <c r="A70" s="6" t="s">
        <v>7410</v>
      </c>
      <c r="B70" s="6" t="s">
        <v>1067</v>
      </c>
      <c r="C70" s="6" t="s">
        <v>475</v>
      </c>
      <c r="D70" s="6" t="s">
        <v>7816</v>
      </c>
      <c r="E70" s="7">
        <v>19.8</v>
      </c>
      <c r="F70" s="7">
        <v>25</v>
      </c>
      <c r="G70" s="6">
        <v>372</v>
      </c>
      <c r="H70" s="6">
        <v>470</v>
      </c>
    </row>
    <row r="71" spans="1:8" x14ac:dyDescent="0.25">
      <c r="A71" s="6" t="s">
        <v>7411</v>
      </c>
      <c r="B71" s="6" t="s">
        <v>1067</v>
      </c>
      <c r="C71" s="6" t="s">
        <v>475</v>
      </c>
      <c r="D71" s="6" t="s">
        <v>7816</v>
      </c>
      <c r="E71" s="7">
        <v>18.2</v>
      </c>
      <c r="F71" s="7">
        <v>26.2</v>
      </c>
      <c r="G71" s="6">
        <v>334</v>
      </c>
      <c r="H71" s="6">
        <v>494</v>
      </c>
    </row>
    <row r="72" spans="1:8" x14ac:dyDescent="0.25">
      <c r="A72" s="6" t="s">
        <v>7412</v>
      </c>
      <c r="B72" s="6" t="s">
        <v>1067</v>
      </c>
      <c r="C72" s="6" t="s">
        <v>475</v>
      </c>
      <c r="D72" s="6" t="s">
        <v>7816</v>
      </c>
      <c r="E72" s="7">
        <v>17.399999999999999</v>
      </c>
      <c r="F72" s="7">
        <v>28.1</v>
      </c>
      <c r="G72" s="6">
        <v>321</v>
      </c>
      <c r="H72" s="6">
        <v>525</v>
      </c>
    </row>
    <row r="73" spans="1:8" x14ac:dyDescent="0.25">
      <c r="A73" s="6" t="s">
        <v>7413</v>
      </c>
      <c r="B73" s="6" t="s">
        <v>1067</v>
      </c>
      <c r="C73" s="6" t="s">
        <v>475</v>
      </c>
      <c r="D73" s="6" t="s">
        <v>7816</v>
      </c>
      <c r="E73" s="7">
        <v>17.3</v>
      </c>
      <c r="F73" s="7">
        <v>30</v>
      </c>
      <c r="G73" s="6">
        <v>317</v>
      </c>
      <c r="H73" s="6">
        <v>571</v>
      </c>
    </row>
    <row r="74" spans="1:8" x14ac:dyDescent="0.25">
      <c r="A74" s="6" t="s">
        <v>7414</v>
      </c>
      <c r="B74" s="6" t="s">
        <v>1067</v>
      </c>
      <c r="C74" s="6" t="s">
        <v>475</v>
      </c>
      <c r="D74" s="6" t="s">
        <v>7816</v>
      </c>
      <c r="E74" s="7">
        <v>14.8</v>
      </c>
      <c r="F74" s="7">
        <v>18.7</v>
      </c>
      <c r="G74" s="6">
        <v>269</v>
      </c>
      <c r="H74" s="6">
        <v>542</v>
      </c>
    </row>
    <row r="75" spans="1:8" x14ac:dyDescent="0.25">
      <c r="A75" s="6" t="s">
        <v>7415</v>
      </c>
      <c r="B75" s="6" t="s">
        <v>1067</v>
      </c>
      <c r="C75" s="6" t="s">
        <v>475</v>
      </c>
      <c r="D75" s="6" t="s">
        <v>7816</v>
      </c>
      <c r="E75" s="7">
        <v>15</v>
      </c>
      <c r="F75" s="7">
        <v>30.3</v>
      </c>
      <c r="G75" s="6">
        <v>273</v>
      </c>
      <c r="H75" s="6">
        <v>572</v>
      </c>
    </row>
    <row r="76" spans="1:8" x14ac:dyDescent="0.25">
      <c r="A76" s="6" t="s">
        <v>7416</v>
      </c>
      <c r="B76" s="6" t="s">
        <v>1067</v>
      </c>
      <c r="C76" s="6" t="s">
        <v>475</v>
      </c>
      <c r="D76" s="6" t="s">
        <v>7816</v>
      </c>
      <c r="E76" s="7">
        <v>21.3</v>
      </c>
      <c r="F76" s="7">
        <v>28.3</v>
      </c>
      <c r="G76" s="6">
        <v>398</v>
      </c>
      <c r="H76" s="6">
        <v>531</v>
      </c>
    </row>
    <row r="77" spans="1:8" x14ac:dyDescent="0.25">
      <c r="A77" s="6" t="s">
        <v>7417</v>
      </c>
      <c r="B77" s="6" t="s">
        <v>1067</v>
      </c>
      <c r="C77" s="6" t="s">
        <v>475</v>
      </c>
      <c r="D77" s="6" t="s">
        <v>7816</v>
      </c>
      <c r="E77" s="7">
        <v>21.1</v>
      </c>
      <c r="F77" s="7">
        <v>29.3</v>
      </c>
      <c r="G77" s="6">
        <v>392</v>
      </c>
      <c r="H77" s="6">
        <v>554</v>
      </c>
    </row>
    <row r="78" spans="1:8" x14ac:dyDescent="0.25">
      <c r="A78" s="6" t="s">
        <v>7418</v>
      </c>
      <c r="B78" s="6" t="s">
        <v>1067</v>
      </c>
      <c r="C78" s="6" t="s">
        <v>475</v>
      </c>
      <c r="D78" s="6" t="s">
        <v>7816</v>
      </c>
      <c r="E78" s="7">
        <v>16.5</v>
      </c>
      <c r="F78" s="7">
        <v>32.799999999999997</v>
      </c>
      <c r="G78" s="6">
        <v>304</v>
      </c>
      <c r="H78" s="6">
        <v>618</v>
      </c>
    </row>
    <row r="79" spans="1:8" x14ac:dyDescent="0.25">
      <c r="A79" s="6" t="s">
        <v>7419</v>
      </c>
      <c r="B79" s="6" t="s">
        <v>1067</v>
      </c>
      <c r="C79" s="6" t="s">
        <v>475</v>
      </c>
      <c r="D79" s="6" t="s">
        <v>7816</v>
      </c>
      <c r="E79" s="7">
        <v>17.100000000000001</v>
      </c>
      <c r="F79" s="7">
        <v>33.5</v>
      </c>
      <c r="G79" s="6">
        <v>314</v>
      </c>
      <c r="H79" s="6">
        <v>635</v>
      </c>
    </row>
    <row r="80" spans="1:8" x14ac:dyDescent="0.25">
      <c r="A80" s="6" t="s">
        <v>7420</v>
      </c>
      <c r="B80" s="6" t="s">
        <v>1067</v>
      </c>
      <c r="C80" s="6" t="s">
        <v>475</v>
      </c>
      <c r="D80" s="6" t="s">
        <v>7816</v>
      </c>
      <c r="E80" s="7">
        <v>19.2</v>
      </c>
      <c r="F80" s="7">
        <v>30.6</v>
      </c>
      <c r="G80" s="6">
        <v>361</v>
      </c>
      <c r="H80" s="6">
        <v>581</v>
      </c>
    </row>
    <row r="81" spans="1:8" x14ac:dyDescent="0.25">
      <c r="A81" s="6" t="s">
        <v>7421</v>
      </c>
      <c r="B81" s="6" t="s">
        <v>1067</v>
      </c>
      <c r="C81" s="6" t="s">
        <v>475</v>
      </c>
      <c r="D81" s="6" t="s">
        <v>7816</v>
      </c>
      <c r="E81" s="7">
        <v>20.5</v>
      </c>
      <c r="F81" s="7">
        <v>33.1</v>
      </c>
      <c r="G81" s="6">
        <v>384</v>
      </c>
      <c r="H81" s="6">
        <v>620</v>
      </c>
    </row>
    <row r="82" spans="1:8" x14ac:dyDescent="0.25">
      <c r="A82" s="6" t="s">
        <v>7422</v>
      </c>
      <c r="B82" s="6" t="s">
        <v>1067</v>
      </c>
      <c r="C82" s="6" t="s">
        <v>475</v>
      </c>
      <c r="D82" s="6" t="s">
        <v>7816</v>
      </c>
      <c r="E82" s="7">
        <v>21.5</v>
      </c>
      <c r="F82" s="7">
        <v>31.1</v>
      </c>
      <c r="G82" s="6">
        <v>398</v>
      </c>
      <c r="H82" s="6">
        <v>593</v>
      </c>
    </row>
    <row r="83" spans="1:8" x14ac:dyDescent="0.25">
      <c r="A83" s="6" t="s">
        <v>7423</v>
      </c>
      <c r="B83" s="6" t="s">
        <v>1067</v>
      </c>
      <c r="C83" s="6" t="s">
        <v>475</v>
      </c>
      <c r="D83" s="6" t="s">
        <v>7818</v>
      </c>
      <c r="E83" s="7">
        <v>31.9</v>
      </c>
      <c r="F83" s="7">
        <v>27.1</v>
      </c>
      <c r="G83" s="6">
        <v>603</v>
      </c>
      <c r="H83" s="6">
        <v>513</v>
      </c>
    </row>
    <row r="84" spans="1:8" x14ac:dyDescent="0.25">
      <c r="A84" s="6" t="s">
        <v>7424</v>
      </c>
      <c r="B84" s="6" t="s">
        <v>1067</v>
      </c>
      <c r="C84" s="6" t="s">
        <v>475</v>
      </c>
      <c r="D84" s="6" t="s">
        <v>7818</v>
      </c>
      <c r="E84" s="7">
        <v>27.7</v>
      </c>
      <c r="F84" s="7">
        <v>24.6</v>
      </c>
      <c r="G84" s="6">
        <v>522</v>
      </c>
      <c r="H84" s="6">
        <v>468</v>
      </c>
    </row>
    <row r="85" spans="1:8" x14ac:dyDescent="0.25">
      <c r="A85" s="6" t="s">
        <v>7425</v>
      </c>
      <c r="B85" s="6" t="s">
        <v>1067</v>
      </c>
      <c r="C85" s="6" t="s">
        <v>475</v>
      </c>
      <c r="D85" s="6" t="s">
        <v>7818</v>
      </c>
      <c r="E85" s="7">
        <v>28.2</v>
      </c>
      <c r="F85" s="7">
        <v>26.2</v>
      </c>
      <c r="G85" s="6">
        <v>530</v>
      </c>
      <c r="H85" s="6">
        <v>491</v>
      </c>
    </row>
    <row r="86" spans="1:8" x14ac:dyDescent="0.25">
      <c r="A86" s="6" t="s">
        <v>7426</v>
      </c>
      <c r="B86" s="6" t="s">
        <v>1067</v>
      </c>
      <c r="C86" s="6" t="s">
        <v>475</v>
      </c>
      <c r="D86" s="6" t="s">
        <v>7818</v>
      </c>
      <c r="E86" s="7">
        <v>28.2</v>
      </c>
      <c r="F86" s="7">
        <v>27.8</v>
      </c>
      <c r="G86" s="6">
        <v>533</v>
      </c>
      <c r="H86" s="6">
        <v>526</v>
      </c>
    </row>
    <row r="87" spans="1:8" x14ac:dyDescent="0.25">
      <c r="A87" s="6" t="s">
        <v>7427</v>
      </c>
      <c r="B87" s="6" t="s">
        <v>1067</v>
      </c>
      <c r="C87" s="6" t="s">
        <v>475</v>
      </c>
      <c r="D87" s="6" t="s">
        <v>7818</v>
      </c>
      <c r="E87" s="7">
        <v>30.1</v>
      </c>
      <c r="F87" s="7">
        <v>24.6</v>
      </c>
      <c r="G87" s="6">
        <v>568</v>
      </c>
      <c r="H87" s="6">
        <v>468</v>
      </c>
    </row>
    <row r="88" spans="1:8" x14ac:dyDescent="0.25">
      <c r="A88" s="6" t="s">
        <v>7428</v>
      </c>
      <c r="B88" s="6" t="s">
        <v>1067</v>
      </c>
      <c r="C88" s="6" t="s">
        <v>475</v>
      </c>
      <c r="D88" s="6" t="s">
        <v>7818</v>
      </c>
      <c r="E88" s="7">
        <v>30.6</v>
      </c>
      <c r="F88" s="7">
        <v>27.7</v>
      </c>
      <c r="G88" s="6">
        <v>582</v>
      </c>
      <c r="H88" s="6">
        <v>502</v>
      </c>
    </row>
    <row r="89" spans="1:8" x14ac:dyDescent="0.25">
      <c r="A89" s="6" t="s">
        <v>7429</v>
      </c>
      <c r="B89" s="6" t="s">
        <v>1067</v>
      </c>
      <c r="C89" s="6" t="s">
        <v>475</v>
      </c>
      <c r="D89" s="6" t="s">
        <v>7818</v>
      </c>
      <c r="E89" s="7">
        <v>26.7</v>
      </c>
      <c r="F89" s="7">
        <v>31</v>
      </c>
      <c r="G89" s="6">
        <v>504</v>
      </c>
      <c r="H89" s="6">
        <v>586</v>
      </c>
    </row>
    <row r="90" spans="1:8" x14ac:dyDescent="0.25">
      <c r="A90" s="6" t="s">
        <v>7430</v>
      </c>
      <c r="B90" s="6" t="s">
        <v>1067</v>
      </c>
      <c r="C90" s="6" t="s">
        <v>475</v>
      </c>
      <c r="D90" s="6" t="s">
        <v>7818</v>
      </c>
      <c r="E90" s="7">
        <v>26.5</v>
      </c>
      <c r="F90" s="7">
        <v>35.200000000000003</v>
      </c>
      <c r="G90" s="6">
        <v>490</v>
      </c>
      <c r="H90" s="6">
        <v>638</v>
      </c>
    </row>
    <row r="91" spans="1:8" x14ac:dyDescent="0.25">
      <c r="A91" s="6" t="s">
        <v>7431</v>
      </c>
      <c r="B91" s="6" t="s">
        <v>1067</v>
      </c>
      <c r="C91" s="6" t="s">
        <v>475</v>
      </c>
      <c r="D91" s="6" t="s">
        <v>7818</v>
      </c>
      <c r="E91" s="7">
        <v>27.1</v>
      </c>
      <c r="F91" s="7">
        <v>34.299999999999997</v>
      </c>
      <c r="G91" s="6">
        <v>507</v>
      </c>
      <c r="H91" s="6">
        <v>628</v>
      </c>
    </row>
    <row r="92" spans="1:8" x14ac:dyDescent="0.25">
      <c r="A92" s="6" t="s">
        <v>7432</v>
      </c>
      <c r="B92" s="6" t="s">
        <v>1067</v>
      </c>
      <c r="C92" s="6" t="s">
        <v>475</v>
      </c>
      <c r="D92" s="6" t="s">
        <v>7818</v>
      </c>
      <c r="E92" s="7">
        <v>28.8</v>
      </c>
      <c r="F92" s="7">
        <v>35.6</v>
      </c>
      <c r="G92" s="6">
        <v>545</v>
      </c>
      <c r="H92" s="6">
        <v>675</v>
      </c>
    </row>
    <row r="93" spans="1:8" x14ac:dyDescent="0.25">
      <c r="A93" s="6" t="s">
        <v>7433</v>
      </c>
      <c r="B93" s="6" t="s">
        <v>1067</v>
      </c>
      <c r="C93" s="6" t="s">
        <v>475</v>
      </c>
      <c r="D93" s="6" t="s">
        <v>7818</v>
      </c>
      <c r="E93" s="7">
        <v>31.5</v>
      </c>
      <c r="F93" s="7">
        <v>36.1</v>
      </c>
      <c r="G93" s="6">
        <v>595</v>
      </c>
      <c r="H93" s="6">
        <v>684</v>
      </c>
    </row>
    <row r="94" spans="1:8" x14ac:dyDescent="0.25">
      <c r="A94" s="6" t="s">
        <v>7434</v>
      </c>
      <c r="B94" s="6" t="s">
        <v>1067</v>
      </c>
      <c r="C94" s="6" t="s">
        <v>475</v>
      </c>
      <c r="D94" s="6" t="s">
        <v>7812</v>
      </c>
      <c r="E94" s="7">
        <v>25.5</v>
      </c>
      <c r="F94" s="7">
        <v>21.8</v>
      </c>
      <c r="G94" s="6">
        <v>482</v>
      </c>
      <c r="H94" s="6">
        <v>409</v>
      </c>
    </row>
    <row r="95" spans="1:8" x14ac:dyDescent="0.25">
      <c r="A95" s="6" t="s">
        <v>7435</v>
      </c>
      <c r="B95" s="6" t="s">
        <v>1067</v>
      </c>
      <c r="C95" s="6" t="s">
        <v>475</v>
      </c>
      <c r="D95" s="6" t="s">
        <v>7812</v>
      </c>
      <c r="E95" s="7">
        <v>25.6</v>
      </c>
      <c r="F95" s="7">
        <v>20.5</v>
      </c>
      <c r="G95" s="6">
        <v>477</v>
      </c>
      <c r="H95" s="6">
        <v>385</v>
      </c>
    </row>
    <row r="96" spans="1:8" x14ac:dyDescent="0.25">
      <c r="A96" s="6" t="s">
        <v>7436</v>
      </c>
      <c r="B96" s="6" t="s">
        <v>1067</v>
      </c>
      <c r="C96" s="6" t="s">
        <v>475</v>
      </c>
      <c r="D96" s="6" t="s">
        <v>7812</v>
      </c>
      <c r="E96" s="7">
        <v>28.6</v>
      </c>
      <c r="F96" s="7">
        <v>20.7</v>
      </c>
      <c r="G96" s="6">
        <v>537</v>
      </c>
      <c r="H96" s="6">
        <v>384</v>
      </c>
    </row>
    <row r="97" spans="1:8" x14ac:dyDescent="0.25">
      <c r="A97" s="6" t="s">
        <v>7437</v>
      </c>
      <c r="B97" s="6" t="s">
        <v>1067</v>
      </c>
      <c r="C97" s="6" t="s">
        <v>475</v>
      </c>
      <c r="D97" s="6" t="s">
        <v>7812</v>
      </c>
      <c r="E97" s="7">
        <v>29.1</v>
      </c>
      <c r="F97" s="7">
        <v>21.5</v>
      </c>
      <c r="G97" s="6">
        <v>549</v>
      </c>
      <c r="H97" s="6">
        <v>401</v>
      </c>
    </row>
    <row r="98" spans="1:8" x14ac:dyDescent="0.25">
      <c r="A98" s="6" t="s">
        <v>7438</v>
      </c>
      <c r="B98" s="6" t="s">
        <v>1067</v>
      </c>
      <c r="C98" s="6" t="s">
        <v>475</v>
      </c>
      <c r="D98" s="6" t="s">
        <v>7812</v>
      </c>
      <c r="E98" s="7">
        <v>29.1</v>
      </c>
      <c r="F98" s="7">
        <v>19.7</v>
      </c>
      <c r="G98" s="6">
        <v>547</v>
      </c>
      <c r="H98" s="6">
        <v>364</v>
      </c>
    </row>
    <row r="99" spans="1:8" x14ac:dyDescent="0.25">
      <c r="A99" s="6" t="s">
        <v>7439</v>
      </c>
      <c r="B99" s="6" t="s">
        <v>1067</v>
      </c>
      <c r="C99" s="6" t="s">
        <v>475</v>
      </c>
      <c r="D99" s="6" t="s">
        <v>7812</v>
      </c>
      <c r="E99" s="7">
        <v>30.5</v>
      </c>
      <c r="F99" s="7">
        <v>19.100000000000001</v>
      </c>
      <c r="G99" s="6">
        <v>572</v>
      </c>
      <c r="H99" s="6">
        <v>356</v>
      </c>
    </row>
    <row r="100" spans="1:8" x14ac:dyDescent="0.25">
      <c r="A100" s="6" t="s">
        <v>7440</v>
      </c>
      <c r="B100" s="6" t="s">
        <v>1067</v>
      </c>
      <c r="C100" s="6" t="s">
        <v>389</v>
      </c>
      <c r="D100" s="6" t="s">
        <v>7816</v>
      </c>
      <c r="E100" s="7">
        <v>28.9</v>
      </c>
      <c r="F100" s="7">
        <v>21.2</v>
      </c>
      <c r="G100" s="6">
        <v>547</v>
      </c>
      <c r="H100" s="6">
        <v>395</v>
      </c>
    </row>
    <row r="101" spans="1:8" x14ac:dyDescent="0.25">
      <c r="A101" s="6" t="s">
        <v>7441</v>
      </c>
      <c r="B101" s="6" t="s">
        <v>1067</v>
      </c>
      <c r="C101" s="6" t="s">
        <v>389</v>
      </c>
      <c r="D101" s="6" t="s">
        <v>7816</v>
      </c>
      <c r="E101" s="7">
        <v>27.9</v>
      </c>
      <c r="F101" s="7">
        <v>21.5</v>
      </c>
      <c r="G101" s="6">
        <v>525</v>
      </c>
      <c r="H101" s="6">
        <v>401</v>
      </c>
    </row>
    <row r="102" spans="1:8" x14ac:dyDescent="0.25">
      <c r="A102" s="6" t="s">
        <v>7442</v>
      </c>
      <c r="B102" s="6" t="s">
        <v>1067</v>
      </c>
      <c r="C102" s="6" t="s">
        <v>389</v>
      </c>
      <c r="D102" s="6" t="s">
        <v>7816</v>
      </c>
      <c r="E102" s="7">
        <v>28.7</v>
      </c>
      <c r="F102" s="7">
        <v>21.7</v>
      </c>
      <c r="G102" s="6">
        <v>542</v>
      </c>
      <c r="H102" s="6">
        <v>414</v>
      </c>
    </row>
    <row r="103" spans="1:8" x14ac:dyDescent="0.25">
      <c r="A103" s="6" t="s">
        <v>7443</v>
      </c>
      <c r="B103" s="6" t="s">
        <v>1067</v>
      </c>
      <c r="C103" s="6" t="s">
        <v>389</v>
      </c>
      <c r="D103" s="6" t="s">
        <v>7816</v>
      </c>
      <c r="E103" s="7">
        <v>27.7</v>
      </c>
      <c r="F103" s="7">
        <v>19.899999999999999</v>
      </c>
      <c r="G103" s="6">
        <v>520</v>
      </c>
      <c r="H103" s="6">
        <v>368</v>
      </c>
    </row>
    <row r="104" spans="1:8" x14ac:dyDescent="0.25">
      <c r="A104" s="6" t="s">
        <v>7444</v>
      </c>
      <c r="B104" s="6" t="s">
        <v>1067</v>
      </c>
      <c r="C104" s="6" t="s">
        <v>389</v>
      </c>
      <c r="D104" s="6" t="s">
        <v>7816</v>
      </c>
      <c r="E104" s="7">
        <v>27.5</v>
      </c>
      <c r="F104" s="7">
        <v>24.2</v>
      </c>
      <c r="G104" s="6">
        <v>524</v>
      </c>
      <c r="H104" s="6">
        <v>449</v>
      </c>
    </row>
    <row r="105" spans="1:8" x14ac:dyDescent="0.25">
      <c r="A105" s="6" t="s">
        <v>7445</v>
      </c>
      <c r="B105" s="6" t="s">
        <v>1067</v>
      </c>
      <c r="C105" s="6" t="s">
        <v>389</v>
      </c>
      <c r="D105" s="6" t="s">
        <v>7816</v>
      </c>
      <c r="E105" s="7">
        <v>29.9</v>
      </c>
      <c r="F105" s="7">
        <v>23.8</v>
      </c>
      <c r="G105" s="6">
        <v>562</v>
      </c>
      <c r="H105" s="6">
        <v>449</v>
      </c>
    </row>
    <row r="106" spans="1:8" x14ac:dyDescent="0.25">
      <c r="A106" s="6" t="s">
        <v>7446</v>
      </c>
      <c r="B106" s="6" t="s">
        <v>1067</v>
      </c>
      <c r="C106" s="6" t="s">
        <v>389</v>
      </c>
      <c r="D106" s="6" t="s">
        <v>7816</v>
      </c>
      <c r="E106" s="7">
        <v>28.3</v>
      </c>
      <c r="F106" s="7">
        <v>25.6</v>
      </c>
      <c r="G106" s="6">
        <v>529</v>
      </c>
      <c r="H106" s="6">
        <v>482</v>
      </c>
    </row>
    <row r="107" spans="1:8" x14ac:dyDescent="0.25">
      <c r="A107" s="6" t="s">
        <v>7447</v>
      </c>
      <c r="B107" s="6" t="s">
        <v>1067</v>
      </c>
      <c r="C107" s="6" t="s">
        <v>389</v>
      </c>
      <c r="D107" s="6" t="s">
        <v>7816</v>
      </c>
      <c r="E107" s="7">
        <v>30.6</v>
      </c>
      <c r="F107" s="7">
        <v>25.2</v>
      </c>
      <c r="G107" s="6">
        <v>577</v>
      </c>
      <c r="H107" s="6">
        <v>471</v>
      </c>
    </row>
    <row r="108" spans="1:8" x14ac:dyDescent="0.25">
      <c r="A108" s="6" t="s">
        <v>7448</v>
      </c>
      <c r="B108" s="6" t="s">
        <v>1067</v>
      </c>
      <c r="C108" s="6" t="s">
        <v>389</v>
      </c>
      <c r="D108" s="6" t="s">
        <v>7816</v>
      </c>
      <c r="E108" s="7">
        <v>33.1</v>
      </c>
      <c r="F108" s="7">
        <v>25.8</v>
      </c>
      <c r="G108" s="6">
        <v>631</v>
      </c>
      <c r="H108" s="6">
        <v>483</v>
      </c>
    </row>
    <row r="109" spans="1:8" x14ac:dyDescent="0.25">
      <c r="A109" s="6" t="s">
        <v>7449</v>
      </c>
      <c r="B109" s="6" t="s">
        <v>1067</v>
      </c>
      <c r="C109" s="6" t="s">
        <v>389</v>
      </c>
      <c r="D109" s="6" t="s">
        <v>7816</v>
      </c>
      <c r="E109" s="7">
        <v>33.799999999999997</v>
      </c>
      <c r="F109" s="7">
        <v>24</v>
      </c>
      <c r="G109" s="6">
        <v>641</v>
      </c>
      <c r="H109" s="6">
        <v>448</v>
      </c>
    </row>
    <row r="110" spans="1:8" x14ac:dyDescent="0.25">
      <c r="A110" s="6" t="s">
        <v>7450</v>
      </c>
      <c r="B110" s="6" t="s">
        <v>1067</v>
      </c>
      <c r="C110" s="6" t="s">
        <v>389</v>
      </c>
      <c r="D110" s="6" t="s">
        <v>7816</v>
      </c>
      <c r="E110" s="7">
        <v>35.200000000000003</v>
      </c>
      <c r="F110" s="7">
        <v>23.6</v>
      </c>
      <c r="G110" s="6">
        <v>671</v>
      </c>
      <c r="H110" s="6">
        <v>444</v>
      </c>
    </row>
    <row r="111" spans="1:8" x14ac:dyDescent="0.25">
      <c r="A111" s="6" t="s">
        <v>7451</v>
      </c>
      <c r="B111" s="6" t="s">
        <v>1067</v>
      </c>
      <c r="C111" s="6" t="s">
        <v>389</v>
      </c>
      <c r="D111" s="6" t="s">
        <v>7816</v>
      </c>
      <c r="E111" s="7">
        <v>13.5</v>
      </c>
      <c r="F111" s="7">
        <v>25.6</v>
      </c>
      <c r="G111" s="6">
        <v>245</v>
      </c>
      <c r="H111" s="6">
        <v>481</v>
      </c>
    </row>
    <row r="112" spans="1:8" x14ac:dyDescent="0.25">
      <c r="A112" s="6" t="s">
        <v>7452</v>
      </c>
      <c r="B112" s="6" t="s">
        <v>1067</v>
      </c>
      <c r="C112" s="6" t="s">
        <v>389</v>
      </c>
      <c r="D112" s="6" t="s">
        <v>7816</v>
      </c>
      <c r="E112" s="7">
        <v>12.3</v>
      </c>
      <c r="F112" s="7">
        <v>25.1</v>
      </c>
      <c r="G112" s="6">
        <v>222</v>
      </c>
      <c r="H112" s="6">
        <v>473</v>
      </c>
    </row>
    <row r="113" spans="1:8" x14ac:dyDescent="0.25">
      <c r="A113" s="6" t="s">
        <v>7453</v>
      </c>
      <c r="B113" s="6" t="s">
        <v>1067</v>
      </c>
      <c r="C113" s="6" t="s">
        <v>389</v>
      </c>
      <c r="D113" s="6" t="s">
        <v>7816</v>
      </c>
      <c r="E113" s="7">
        <v>12.8</v>
      </c>
      <c r="F113" s="7">
        <v>23.9</v>
      </c>
      <c r="G113" s="6">
        <v>233</v>
      </c>
      <c r="H113" s="6">
        <v>445</v>
      </c>
    </row>
    <row r="114" spans="1:8" x14ac:dyDescent="0.25">
      <c r="A114" s="6" t="s">
        <v>7454</v>
      </c>
      <c r="B114" s="6" t="s">
        <v>1067</v>
      </c>
      <c r="C114" s="6" t="s">
        <v>389</v>
      </c>
      <c r="D114" s="6" t="s">
        <v>7816</v>
      </c>
      <c r="E114" s="7">
        <v>11.6</v>
      </c>
      <c r="F114" s="7">
        <v>22.6</v>
      </c>
      <c r="G114" s="6">
        <v>207</v>
      </c>
      <c r="H114" s="6">
        <v>431</v>
      </c>
    </row>
    <row r="115" spans="1:8" x14ac:dyDescent="0.25">
      <c r="A115" s="6" t="s">
        <v>7455</v>
      </c>
      <c r="B115" s="6" t="s">
        <v>1067</v>
      </c>
      <c r="C115" s="6" t="s">
        <v>389</v>
      </c>
      <c r="D115" s="6" t="s">
        <v>7816</v>
      </c>
      <c r="E115" s="7">
        <v>11.9</v>
      </c>
      <c r="F115" s="7">
        <v>21.5</v>
      </c>
      <c r="G115" s="6">
        <v>210</v>
      </c>
      <c r="H115" s="6">
        <v>397</v>
      </c>
    </row>
    <row r="116" spans="1:8" x14ac:dyDescent="0.25">
      <c r="A116" s="6" t="s">
        <v>7456</v>
      </c>
      <c r="B116" s="6" t="s">
        <v>1067</v>
      </c>
      <c r="C116" s="6" t="s">
        <v>389</v>
      </c>
      <c r="D116" s="6" t="s">
        <v>7816</v>
      </c>
      <c r="E116" s="7">
        <v>10.7</v>
      </c>
      <c r="F116" s="7">
        <v>21.4</v>
      </c>
      <c r="G116" s="6">
        <v>188</v>
      </c>
      <c r="H116" s="6">
        <v>396</v>
      </c>
    </row>
    <row r="117" spans="1:8" x14ac:dyDescent="0.25">
      <c r="A117" s="6" t="s">
        <v>7457</v>
      </c>
      <c r="B117" s="6" t="s">
        <v>1067</v>
      </c>
      <c r="C117" s="6" t="s">
        <v>277</v>
      </c>
      <c r="D117" s="6" t="s">
        <v>7816</v>
      </c>
      <c r="E117" s="7">
        <v>16.2</v>
      </c>
      <c r="F117" s="7">
        <v>17.600000000000001</v>
      </c>
      <c r="G117" s="6">
        <v>300</v>
      </c>
      <c r="H117" s="6">
        <v>325</v>
      </c>
    </row>
    <row r="118" spans="1:8" x14ac:dyDescent="0.25">
      <c r="A118" s="6" t="s">
        <v>7458</v>
      </c>
      <c r="B118" s="6" t="s">
        <v>1067</v>
      </c>
      <c r="C118" s="6" t="s">
        <v>277</v>
      </c>
      <c r="D118" s="6" t="s">
        <v>7816</v>
      </c>
      <c r="E118" s="7">
        <v>14.7</v>
      </c>
      <c r="F118" s="7">
        <v>18.399999999999999</v>
      </c>
      <c r="G118" s="6">
        <v>270</v>
      </c>
      <c r="H118" s="6">
        <v>341</v>
      </c>
    </row>
    <row r="119" spans="1:8" x14ac:dyDescent="0.25">
      <c r="A119" s="6" t="s">
        <v>7459</v>
      </c>
      <c r="B119" s="6" t="s">
        <v>1067</v>
      </c>
      <c r="C119" s="6" t="s">
        <v>277</v>
      </c>
      <c r="D119" s="6" t="s">
        <v>7816</v>
      </c>
      <c r="E119" s="7">
        <v>14.4</v>
      </c>
      <c r="F119" s="7">
        <v>16.5</v>
      </c>
      <c r="G119" s="6">
        <v>267</v>
      </c>
      <c r="H119" s="6">
        <v>307</v>
      </c>
    </row>
    <row r="120" spans="1:8" x14ac:dyDescent="0.25">
      <c r="A120" s="6" t="s">
        <v>7460</v>
      </c>
      <c r="B120" s="6" t="s">
        <v>1067</v>
      </c>
      <c r="C120" s="6" t="s">
        <v>277</v>
      </c>
      <c r="D120" s="6" t="s">
        <v>7816</v>
      </c>
      <c r="E120" s="7">
        <v>13.5</v>
      </c>
      <c r="F120" s="7">
        <v>16.100000000000001</v>
      </c>
      <c r="G120" s="6">
        <v>246</v>
      </c>
      <c r="H120" s="6">
        <v>296</v>
      </c>
    </row>
    <row r="121" spans="1:8" x14ac:dyDescent="0.25">
      <c r="A121" s="6" t="s">
        <v>7461</v>
      </c>
      <c r="B121" s="6" t="s">
        <v>1067</v>
      </c>
      <c r="C121" s="6" t="s">
        <v>277</v>
      </c>
      <c r="D121" s="6" t="s">
        <v>7816</v>
      </c>
      <c r="E121" s="7">
        <v>15.2</v>
      </c>
      <c r="F121" s="7">
        <v>15</v>
      </c>
      <c r="G121" s="6">
        <v>279</v>
      </c>
      <c r="H121" s="6">
        <v>275</v>
      </c>
    </row>
    <row r="122" spans="1:8" x14ac:dyDescent="0.25">
      <c r="A122" s="6" t="s">
        <v>7462</v>
      </c>
      <c r="B122" s="6" t="s">
        <v>1067</v>
      </c>
      <c r="C122" s="6" t="s">
        <v>277</v>
      </c>
      <c r="D122" s="6" t="s">
        <v>7816</v>
      </c>
      <c r="E122" s="7">
        <v>14</v>
      </c>
      <c r="F122" s="7">
        <v>14</v>
      </c>
      <c r="G122" s="6">
        <v>255</v>
      </c>
      <c r="H122" s="6">
        <v>258</v>
      </c>
    </row>
    <row r="123" spans="1:8" x14ac:dyDescent="0.25">
      <c r="A123" s="6" t="s">
        <v>7463</v>
      </c>
      <c r="B123" s="6" t="s">
        <v>1067</v>
      </c>
      <c r="C123" s="6" t="s">
        <v>277</v>
      </c>
      <c r="D123" s="6" t="s">
        <v>7816</v>
      </c>
      <c r="E123" s="7">
        <v>15.3</v>
      </c>
      <c r="F123" s="7">
        <v>12.5</v>
      </c>
      <c r="G123" s="6">
        <v>279</v>
      </c>
      <c r="H123" s="6">
        <v>226</v>
      </c>
    </row>
    <row r="124" spans="1:8" x14ac:dyDescent="0.25">
      <c r="A124" s="6" t="s">
        <v>7464</v>
      </c>
      <c r="B124" s="6" t="s">
        <v>1067</v>
      </c>
      <c r="C124" s="6" t="s">
        <v>277</v>
      </c>
      <c r="D124" s="6" t="s">
        <v>7816</v>
      </c>
      <c r="E124" s="7">
        <v>15.5</v>
      </c>
      <c r="F124" s="7">
        <v>10.6</v>
      </c>
      <c r="G124" s="6">
        <v>284</v>
      </c>
      <c r="H124" s="6">
        <v>189</v>
      </c>
    </row>
    <row r="125" spans="1:8" x14ac:dyDescent="0.25">
      <c r="A125" s="6" t="s">
        <v>7465</v>
      </c>
      <c r="B125" s="6" t="s">
        <v>1067</v>
      </c>
      <c r="C125" s="6" t="s">
        <v>277</v>
      </c>
      <c r="D125" s="6" t="s">
        <v>7816</v>
      </c>
      <c r="E125" s="7">
        <v>19.100000000000001</v>
      </c>
      <c r="F125" s="7">
        <v>15.2</v>
      </c>
      <c r="G125" s="6">
        <v>352</v>
      </c>
      <c r="H125" s="6">
        <v>277</v>
      </c>
    </row>
    <row r="126" spans="1:8" x14ac:dyDescent="0.25">
      <c r="A126" s="6" t="s">
        <v>7466</v>
      </c>
      <c r="B126" s="6" t="s">
        <v>1067</v>
      </c>
      <c r="C126" s="6" t="s">
        <v>277</v>
      </c>
      <c r="D126" s="6" t="s">
        <v>7816</v>
      </c>
      <c r="E126" s="7">
        <v>22.7</v>
      </c>
      <c r="F126" s="7">
        <v>16.3</v>
      </c>
      <c r="G126" s="6">
        <v>425</v>
      </c>
      <c r="H126" s="6">
        <v>300</v>
      </c>
    </row>
    <row r="127" spans="1:8" x14ac:dyDescent="0.25">
      <c r="A127" s="6" t="s">
        <v>7467</v>
      </c>
      <c r="B127" s="6" t="s">
        <v>1067</v>
      </c>
      <c r="C127" s="6" t="s">
        <v>277</v>
      </c>
      <c r="D127" s="6" t="s">
        <v>7816</v>
      </c>
      <c r="E127" s="7">
        <v>22.9</v>
      </c>
      <c r="F127" s="7">
        <v>15.1</v>
      </c>
      <c r="G127" s="6">
        <v>427</v>
      </c>
      <c r="H127" s="6">
        <v>275</v>
      </c>
    </row>
    <row r="128" spans="1:8" x14ac:dyDescent="0.25">
      <c r="A128" s="6" t="s">
        <v>7468</v>
      </c>
      <c r="B128" s="6" t="s">
        <v>1067</v>
      </c>
      <c r="C128" s="6" t="s">
        <v>277</v>
      </c>
      <c r="D128" s="6" t="s">
        <v>7816</v>
      </c>
      <c r="E128" s="7">
        <v>21.1</v>
      </c>
      <c r="F128" s="7">
        <v>14.6</v>
      </c>
      <c r="G128" s="6">
        <v>394</v>
      </c>
      <c r="H128" s="6">
        <v>264</v>
      </c>
    </row>
    <row r="129" spans="1:8" x14ac:dyDescent="0.25">
      <c r="A129" s="6" t="s">
        <v>7469</v>
      </c>
      <c r="B129" s="6" t="s">
        <v>1067</v>
      </c>
      <c r="C129" s="6" t="s">
        <v>277</v>
      </c>
      <c r="D129" s="6" t="s">
        <v>7816</v>
      </c>
      <c r="E129" s="7">
        <v>24.5</v>
      </c>
      <c r="F129" s="7">
        <v>16.2</v>
      </c>
      <c r="G129" s="6">
        <v>454</v>
      </c>
      <c r="H129" s="6">
        <v>296</v>
      </c>
    </row>
    <row r="130" spans="1:8" x14ac:dyDescent="0.25">
      <c r="A130" s="6" t="s">
        <v>7470</v>
      </c>
      <c r="B130" s="6" t="s">
        <v>1067</v>
      </c>
      <c r="C130" s="6" t="s">
        <v>277</v>
      </c>
      <c r="D130" s="6" t="s">
        <v>7816</v>
      </c>
      <c r="E130" s="7">
        <v>22.9</v>
      </c>
      <c r="F130" s="7">
        <v>13.2</v>
      </c>
      <c r="G130" s="6">
        <v>427</v>
      </c>
      <c r="H130" s="6">
        <v>240</v>
      </c>
    </row>
    <row r="131" spans="1:8" x14ac:dyDescent="0.25">
      <c r="A131" s="6" t="s">
        <v>7471</v>
      </c>
      <c r="B131" s="6" t="s">
        <v>1067</v>
      </c>
      <c r="C131" s="6" t="s">
        <v>277</v>
      </c>
      <c r="D131" s="6" t="s">
        <v>7816</v>
      </c>
      <c r="E131" s="7">
        <v>21.7</v>
      </c>
      <c r="F131" s="7">
        <v>10.199999999999999</v>
      </c>
      <c r="G131" s="6">
        <v>407</v>
      </c>
      <c r="H131" s="6">
        <v>180</v>
      </c>
    </row>
    <row r="132" spans="1:8" x14ac:dyDescent="0.25">
      <c r="A132" s="6" t="s">
        <v>7472</v>
      </c>
      <c r="B132" s="6" t="s">
        <v>1067</v>
      </c>
      <c r="C132" s="6" t="s">
        <v>277</v>
      </c>
      <c r="D132" s="6" t="s">
        <v>7816</v>
      </c>
      <c r="E132" s="7">
        <v>21.7</v>
      </c>
      <c r="F132" s="7">
        <v>9.5</v>
      </c>
      <c r="G132" s="6">
        <v>407</v>
      </c>
      <c r="H132" s="6">
        <v>164</v>
      </c>
    </row>
    <row r="133" spans="1:8" x14ac:dyDescent="0.25">
      <c r="A133" s="6" t="s">
        <v>7473</v>
      </c>
      <c r="B133" s="6" t="s">
        <v>1067</v>
      </c>
      <c r="C133" s="6" t="s">
        <v>277</v>
      </c>
      <c r="D133" s="6" t="s">
        <v>7816</v>
      </c>
      <c r="E133" s="7">
        <v>23.3</v>
      </c>
      <c r="F133" s="7">
        <v>8.6</v>
      </c>
      <c r="G133" s="6">
        <v>438</v>
      </c>
      <c r="H133" s="6">
        <v>149</v>
      </c>
    </row>
    <row r="134" spans="1:8" x14ac:dyDescent="0.25">
      <c r="A134" s="6" t="s">
        <v>7474</v>
      </c>
      <c r="B134" s="6" t="s">
        <v>1067</v>
      </c>
      <c r="C134" s="6" t="s">
        <v>277</v>
      </c>
      <c r="D134" s="6" t="s">
        <v>7816</v>
      </c>
      <c r="E134" s="7">
        <v>21.8</v>
      </c>
      <c r="F134" s="7">
        <v>8.4</v>
      </c>
      <c r="G134" s="6">
        <v>406</v>
      </c>
      <c r="H134" s="6">
        <v>143</v>
      </c>
    </row>
    <row r="135" spans="1:8" x14ac:dyDescent="0.25">
      <c r="A135" s="6" t="s">
        <v>7475</v>
      </c>
      <c r="B135" s="6" t="s">
        <v>1067</v>
      </c>
      <c r="C135" s="6" t="s">
        <v>277</v>
      </c>
      <c r="D135" s="6" t="s">
        <v>7816</v>
      </c>
      <c r="E135" s="7">
        <v>22.3</v>
      </c>
      <c r="F135" s="7">
        <v>6.8</v>
      </c>
      <c r="G135" s="6">
        <v>419</v>
      </c>
      <c r="H135" s="6">
        <v>112</v>
      </c>
    </row>
    <row r="136" spans="1:8" x14ac:dyDescent="0.25">
      <c r="A136" s="6" t="s">
        <v>7476</v>
      </c>
      <c r="B136" s="6" t="s">
        <v>1067</v>
      </c>
      <c r="C136" s="6" t="s">
        <v>277</v>
      </c>
      <c r="D136" s="6" t="s">
        <v>7816</v>
      </c>
      <c r="E136" s="7">
        <v>21.4</v>
      </c>
      <c r="F136" s="7">
        <v>6.9</v>
      </c>
      <c r="G136" s="6">
        <v>400</v>
      </c>
      <c r="H136" s="6">
        <v>116</v>
      </c>
    </row>
    <row r="137" spans="1:8" x14ac:dyDescent="0.25">
      <c r="A137" s="6" t="s">
        <v>7477</v>
      </c>
      <c r="B137" s="6" t="s">
        <v>1067</v>
      </c>
      <c r="C137" s="6" t="s">
        <v>277</v>
      </c>
      <c r="D137" s="6" t="s">
        <v>7816</v>
      </c>
      <c r="E137" s="7">
        <v>24.5</v>
      </c>
      <c r="F137" s="7">
        <v>7.4</v>
      </c>
      <c r="G137" s="6">
        <v>462</v>
      </c>
      <c r="H137" s="6">
        <v>123</v>
      </c>
    </row>
    <row r="138" spans="1:8" x14ac:dyDescent="0.25">
      <c r="A138" s="6" t="s">
        <v>7478</v>
      </c>
      <c r="B138" s="6" t="s">
        <v>1067</v>
      </c>
      <c r="C138" s="6" t="s">
        <v>277</v>
      </c>
      <c r="D138" s="6" t="s">
        <v>7816</v>
      </c>
      <c r="E138" s="7">
        <v>26.8</v>
      </c>
      <c r="F138" s="7">
        <v>5.2</v>
      </c>
      <c r="G138" s="6">
        <v>503</v>
      </c>
      <c r="H138" s="6">
        <v>84</v>
      </c>
    </row>
    <row r="139" spans="1:8" x14ac:dyDescent="0.25">
      <c r="A139" s="6" t="s">
        <v>7479</v>
      </c>
      <c r="B139" s="6" t="s">
        <v>1067</v>
      </c>
      <c r="C139" s="6" t="s">
        <v>277</v>
      </c>
      <c r="D139" s="6" t="s">
        <v>7816</v>
      </c>
      <c r="E139" s="7">
        <v>27.4</v>
      </c>
      <c r="F139" s="7">
        <v>7.3</v>
      </c>
      <c r="G139" s="6">
        <v>516</v>
      </c>
      <c r="H139" s="6">
        <v>119</v>
      </c>
    </row>
    <row r="140" spans="1:8" x14ac:dyDescent="0.25">
      <c r="A140" s="6" t="s">
        <v>7480</v>
      </c>
      <c r="B140" s="6" t="s">
        <v>1067</v>
      </c>
      <c r="C140" s="6" t="s">
        <v>337</v>
      </c>
      <c r="D140" s="6" t="s">
        <v>7816</v>
      </c>
      <c r="E140" s="7">
        <v>23.1</v>
      </c>
      <c r="F140" s="7">
        <v>35.1</v>
      </c>
      <c r="G140" s="6">
        <v>432</v>
      </c>
      <c r="H140" s="6">
        <v>661</v>
      </c>
    </row>
    <row r="141" spans="1:8" x14ac:dyDescent="0.25">
      <c r="A141" s="6" t="s">
        <v>7481</v>
      </c>
      <c r="B141" s="6" t="s">
        <v>1067</v>
      </c>
      <c r="C141" s="6" t="s">
        <v>337</v>
      </c>
      <c r="D141" s="6" t="s">
        <v>7816</v>
      </c>
      <c r="E141" s="7">
        <v>24.3</v>
      </c>
      <c r="F141" s="7">
        <v>32</v>
      </c>
      <c r="G141" s="6">
        <v>452</v>
      </c>
      <c r="H141" s="6">
        <v>598</v>
      </c>
    </row>
    <row r="142" spans="1:8" x14ac:dyDescent="0.25">
      <c r="A142" s="6" t="s">
        <v>7482</v>
      </c>
      <c r="B142" s="6" t="s">
        <v>1067</v>
      </c>
      <c r="C142" s="6" t="s">
        <v>337</v>
      </c>
      <c r="D142" s="6" t="s">
        <v>7816</v>
      </c>
      <c r="E142" s="7">
        <v>22.4</v>
      </c>
      <c r="F142" s="7">
        <v>30.9</v>
      </c>
      <c r="G142" s="6">
        <v>419</v>
      </c>
      <c r="H142" s="6">
        <v>586</v>
      </c>
    </row>
    <row r="143" spans="1:8" x14ac:dyDescent="0.25">
      <c r="A143" s="6" t="s">
        <v>7483</v>
      </c>
      <c r="B143" s="6" t="s">
        <v>1067</v>
      </c>
      <c r="C143" s="6" t="s">
        <v>337</v>
      </c>
      <c r="D143" s="6" t="s">
        <v>7816</v>
      </c>
      <c r="E143" s="7">
        <v>26.1</v>
      </c>
      <c r="F143" s="7">
        <v>30.2</v>
      </c>
      <c r="G143" s="6">
        <v>487</v>
      </c>
      <c r="H143" s="6">
        <v>566</v>
      </c>
    </row>
    <row r="144" spans="1:8" x14ac:dyDescent="0.25">
      <c r="A144" s="6" t="s">
        <v>7484</v>
      </c>
      <c r="B144" s="6" t="s">
        <v>1067</v>
      </c>
      <c r="C144" s="6" t="s">
        <v>337</v>
      </c>
      <c r="D144" s="6" t="s">
        <v>7816</v>
      </c>
      <c r="E144" s="7">
        <v>20</v>
      </c>
      <c r="F144" s="7">
        <v>26.4</v>
      </c>
      <c r="G144" s="6">
        <v>376</v>
      </c>
      <c r="H144" s="6">
        <v>496</v>
      </c>
    </row>
    <row r="145" spans="1:8" x14ac:dyDescent="0.25">
      <c r="A145" s="6" t="s">
        <v>7485</v>
      </c>
      <c r="B145" s="6" t="s">
        <v>1067</v>
      </c>
      <c r="C145" s="6" t="s">
        <v>337</v>
      </c>
      <c r="D145" s="6" t="s">
        <v>7816</v>
      </c>
      <c r="E145" s="7">
        <v>18.399999999999999</v>
      </c>
      <c r="F145" s="7">
        <v>25.6</v>
      </c>
      <c r="G145" s="6">
        <v>346</v>
      </c>
      <c r="H145" s="6">
        <v>477</v>
      </c>
    </row>
    <row r="146" spans="1:8" x14ac:dyDescent="0.25">
      <c r="A146" s="6" t="s">
        <v>7486</v>
      </c>
      <c r="B146" s="6" t="s">
        <v>1067</v>
      </c>
      <c r="C146" s="6" t="s">
        <v>337</v>
      </c>
      <c r="D146" s="6" t="s">
        <v>7816</v>
      </c>
      <c r="E146" s="7">
        <v>19.399999999999999</v>
      </c>
      <c r="F146" s="7">
        <v>23.7</v>
      </c>
      <c r="G146" s="6">
        <v>363</v>
      </c>
      <c r="H146" s="6">
        <v>440</v>
      </c>
    </row>
    <row r="147" spans="1:8" x14ac:dyDescent="0.25">
      <c r="A147" s="6" t="s">
        <v>7487</v>
      </c>
      <c r="B147" s="6" t="s">
        <v>1067</v>
      </c>
      <c r="C147" s="6" t="s">
        <v>337</v>
      </c>
      <c r="D147" s="6" t="s">
        <v>7816</v>
      </c>
      <c r="E147" s="7">
        <v>16.100000000000001</v>
      </c>
      <c r="F147" s="7">
        <v>23.2</v>
      </c>
      <c r="G147" s="6">
        <v>306</v>
      </c>
      <c r="H147" s="6">
        <v>433</v>
      </c>
    </row>
    <row r="148" spans="1:8" x14ac:dyDescent="0.25">
      <c r="A148" s="6" t="s">
        <v>7488</v>
      </c>
      <c r="B148" s="6" t="s">
        <v>1067</v>
      </c>
      <c r="C148" s="6" t="s">
        <v>337</v>
      </c>
      <c r="D148" s="6" t="s">
        <v>7816</v>
      </c>
      <c r="E148" s="7">
        <v>19</v>
      </c>
      <c r="F148" s="7">
        <v>21.3</v>
      </c>
      <c r="G148" s="6">
        <v>354</v>
      </c>
      <c r="H148" s="6">
        <v>392</v>
      </c>
    </row>
    <row r="149" spans="1:8" x14ac:dyDescent="0.25">
      <c r="A149" s="6" t="s">
        <v>7489</v>
      </c>
      <c r="B149" s="6" t="s">
        <v>1067</v>
      </c>
      <c r="C149" s="6" t="s">
        <v>337</v>
      </c>
      <c r="D149" s="6" t="s">
        <v>7816</v>
      </c>
      <c r="E149" s="7">
        <v>16.399999999999999</v>
      </c>
      <c r="F149" s="7">
        <v>19.399999999999999</v>
      </c>
      <c r="G149" s="6">
        <v>300</v>
      </c>
      <c r="H149" s="6">
        <v>357</v>
      </c>
    </row>
    <row r="150" spans="1:8" x14ac:dyDescent="0.25">
      <c r="A150" s="6" t="s">
        <v>7490</v>
      </c>
      <c r="B150" s="6" t="s">
        <v>1067</v>
      </c>
      <c r="C150" s="6" t="s">
        <v>337</v>
      </c>
      <c r="D150" s="6" t="s">
        <v>7816</v>
      </c>
      <c r="E150" s="7">
        <v>18.2</v>
      </c>
      <c r="F150" s="7">
        <v>18.600000000000001</v>
      </c>
      <c r="G150" s="6">
        <v>334</v>
      </c>
      <c r="H150" s="6">
        <v>346</v>
      </c>
    </row>
    <row r="151" spans="1:8" x14ac:dyDescent="0.25">
      <c r="A151" s="6" t="s">
        <v>7491</v>
      </c>
      <c r="B151" s="6" t="s">
        <v>1067</v>
      </c>
      <c r="C151" s="6" t="s">
        <v>337</v>
      </c>
      <c r="D151" s="6" t="s">
        <v>7816</v>
      </c>
      <c r="E151" s="7">
        <v>21.4</v>
      </c>
      <c r="F151" s="7">
        <v>21</v>
      </c>
      <c r="G151" s="6">
        <v>402</v>
      </c>
      <c r="H151" s="6">
        <v>385</v>
      </c>
    </row>
    <row r="152" spans="1:8" x14ac:dyDescent="0.25">
      <c r="A152" s="6" t="s">
        <v>7492</v>
      </c>
      <c r="B152" s="6" t="s">
        <v>1067</v>
      </c>
      <c r="C152" s="6" t="s">
        <v>337</v>
      </c>
      <c r="D152" s="6" t="s">
        <v>7816</v>
      </c>
      <c r="E152" s="7">
        <v>18.399999999999999</v>
      </c>
      <c r="F152" s="7">
        <v>17.5</v>
      </c>
      <c r="G152" s="6">
        <v>341</v>
      </c>
      <c r="H152" s="6">
        <v>320</v>
      </c>
    </row>
    <row r="153" spans="1:8" x14ac:dyDescent="0.25">
      <c r="A153" s="6" t="s">
        <v>7493</v>
      </c>
      <c r="B153" s="6" t="s">
        <v>1067</v>
      </c>
      <c r="C153" s="6" t="s">
        <v>337</v>
      </c>
      <c r="D153" s="6" t="s">
        <v>7816</v>
      </c>
      <c r="E153" s="7">
        <v>16.600000000000001</v>
      </c>
      <c r="F153" s="7">
        <v>16.2</v>
      </c>
      <c r="G153" s="6">
        <v>303</v>
      </c>
      <c r="H153" s="6">
        <v>293</v>
      </c>
    </row>
    <row r="154" spans="1:8" x14ac:dyDescent="0.25">
      <c r="A154" s="6" t="s">
        <v>7494</v>
      </c>
      <c r="B154" s="6" t="s">
        <v>1067</v>
      </c>
      <c r="C154" s="6" t="s">
        <v>337</v>
      </c>
      <c r="D154" s="6" t="s">
        <v>7816</v>
      </c>
      <c r="E154" s="7">
        <v>16.2</v>
      </c>
      <c r="F154" s="7">
        <v>12.5</v>
      </c>
      <c r="G154" s="6">
        <v>300</v>
      </c>
      <c r="H154" s="6">
        <v>223</v>
      </c>
    </row>
    <row r="155" spans="1:8" x14ac:dyDescent="0.25">
      <c r="A155" s="6" t="s">
        <v>7495</v>
      </c>
      <c r="B155" s="6" t="s">
        <v>1067</v>
      </c>
      <c r="C155" s="6" t="s">
        <v>337</v>
      </c>
      <c r="D155" s="6" t="s">
        <v>7816</v>
      </c>
      <c r="E155" s="7">
        <v>17.7</v>
      </c>
      <c r="F155" s="7">
        <v>13.1</v>
      </c>
      <c r="G155" s="6">
        <v>331</v>
      </c>
      <c r="H155" s="6">
        <v>235</v>
      </c>
    </row>
    <row r="156" spans="1:8" x14ac:dyDescent="0.25">
      <c r="A156" s="6" t="s">
        <v>7496</v>
      </c>
      <c r="B156" s="6" t="s">
        <v>1067</v>
      </c>
      <c r="C156" s="6" t="s">
        <v>337</v>
      </c>
      <c r="D156" s="6" t="s">
        <v>7816</v>
      </c>
      <c r="E156" s="7">
        <v>21.6</v>
      </c>
      <c r="F156" s="7">
        <v>13.6</v>
      </c>
      <c r="G156" s="6">
        <v>405</v>
      </c>
      <c r="H156" s="6">
        <v>246</v>
      </c>
    </row>
    <row r="157" spans="1:8" x14ac:dyDescent="0.25">
      <c r="A157" s="6" t="s">
        <v>7497</v>
      </c>
      <c r="B157" s="6" t="s">
        <v>1067</v>
      </c>
      <c r="C157" s="6" t="s">
        <v>337</v>
      </c>
      <c r="D157" s="6" t="s">
        <v>7816</v>
      </c>
      <c r="E157" s="7">
        <v>22.3</v>
      </c>
      <c r="F157" s="7">
        <v>15.1</v>
      </c>
      <c r="G157" s="6">
        <v>416</v>
      </c>
      <c r="H157" s="6">
        <v>279</v>
      </c>
    </row>
    <row r="158" spans="1:8" x14ac:dyDescent="0.25">
      <c r="A158" s="6" t="s">
        <v>7498</v>
      </c>
      <c r="B158" s="6" t="s">
        <v>1067</v>
      </c>
      <c r="C158" s="6" t="s">
        <v>337</v>
      </c>
      <c r="D158" s="6" t="s">
        <v>7816</v>
      </c>
      <c r="E158" s="7">
        <v>20.8</v>
      </c>
      <c r="F158" s="7">
        <v>16.3</v>
      </c>
      <c r="G158" s="6">
        <v>387</v>
      </c>
      <c r="H158" s="6">
        <v>300</v>
      </c>
    </row>
    <row r="159" spans="1:8" x14ac:dyDescent="0.25">
      <c r="A159" s="6" t="s">
        <v>7499</v>
      </c>
      <c r="B159" s="6" t="s">
        <v>1067</v>
      </c>
      <c r="C159" s="6" t="s">
        <v>337</v>
      </c>
      <c r="D159" s="6" t="s">
        <v>7816</v>
      </c>
      <c r="E159" s="7">
        <v>25.8</v>
      </c>
      <c r="F159" s="7">
        <v>17.899999999999999</v>
      </c>
      <c r="G159" s="6">
        <v>480</v>
      </c>
      <c r="H159" s="6">
        <v>330</v>
      </c>
    </row>
    <row r="160" spans="1:8" x14ac:dyDescent="0.25">
      <c r="A160" s="6" t="s">
        <v>7500</v>
      </c>
      <c r="B160" s="6" t="s">
        <v>1067</v>
      </c>
      <c r="C160" s="6" t="s">
        <v>337</v>
      </c>
      <c r="D160" s="6" t="s">
        <v>7816</v>
      </c>
      <c r="E160" s="7">
        <v>28.3</v>
      </c>
      <c r="F160" s="7">
        <v>17.8</v>
      </c>
      <c r="G160" s="6">
        <v>521</v>
      </c>
      <c r="H160" s="6">
        <v>326</v>
      </c>
    </row>
    <row r="161" spans="1:8" x14ac:dyDescent="0.25">
      <c r="A161" s="6" t="s">
        <v>7501</v>
      </c>
      <c r="B161" s="6" t="s">
        <v>1067</v>
      </c>
      <c r="C161" s="6" t="s">
        <v>337</v>
      </c>
      <c r="D161" s="6" t="s">
        <v>7816</v>
      </c>
      <c r="E161" s="7">
        <v>27.2</v>
      </c>
      <c r="F161" s="7">
        <v>21.3</v>
      </c>
      <c r="G161" s="6">
        <v>512</v>
      </c>
      <c r="H161" s="6">
        <v>397</v>
      </c>
    </row>
    <row r="162" spans="1:8" x14ac:dyDescent="0.25">
      <c r="A162" s="6" t="s">
        <v>7502</v>
      </c>
      <c r="B162" s="6" t="s">
        <v>1067</v>
      </c>
      <c r="C162" s="6" t="s">
        <v>337</v>
      </c>
      <c r="D162" s="6" t="s">
        <v>7816</v>
      </c>
      <c r="E162" s="7">
        <v>29.2</v>
      </c>
      <c r="F162" s="7">
        <v>20.6</v>
      </c>
      <c r="G162" s="6">
        <v>557</v>
      </c>
      <c r="H162" s="6">
        <v>385</v>
      </c>
    </row>
    <row r="163" spans="1:8" x14ac:dyDescent="0.25">
      <c r="A163" s="6" t="s">
        <v>7503</v>
      </c>
      <c r="B163" s="6" t="s">
        <v>1067</v>
      </c>
      <c r="C163" s="6" t="s">
        <v>446</v>
      </c>
      <c r="D163" s="6" t="s">
        <v>7816</v>
      </c>
      <c r="E163" s="7">
        <v>25.8</v>
      </c>
      <c r="F163" s="7">
        <v>26.1</v>
      </c>
      <c r="G163" s="6">
        <v>484</v>
      </c>
      <c r="H163" s="6">
        <v>489</v>
      </c>
    </row>
    <row r="164" spans="1:8" x14ac:dyDescent="0.25">
      <c r="A164" s="6" t="s">
        <v>7504</v>
      </c>
      <c r="B164" s="6" t="s">
        <v>1067</v>
      </c>
      <c r="C164" s="6" t="s">
        <v>446</v>
      </c>
      <c r="D164" s="6" t="s">
        <v>7816</v>
      </c>
      <c r="E164" s="7">
        <v>21.4</v>
      </c>
      <c r="F164" s="7">
        <v>27.6</v>
      </c>
      <c r="G164" s="6">
        <v>384</v>
      </c>
      <c r="H164" s="6">
        <v>522</v>
      </c>
    </row>
    <row r="165" spans="1:8" x14ac:dyDescent="0.25">
      <c r="A165" s="6" t="s">
        <v>7505</v>
      </c>
      <c r="B165" s="6" t="s">
        <v>1067</v>
      </c>
      <c r="C165" s="6" t="s">
        <v>446</v>
      </c>
      <c r="D165" s="6" t="s">
        <v>7816</v>
      </c>
      <c r="E165" s="7">
        <v>20.3</v>
      </c>
      <c r="F165" s="7">
        <v>29.2</v>
      </c>
      <c r="G165" s="6">
        <v>374</v>
      </c>
      <c r="H165" s="6">
        <v>546</v>
      </c>
    </row>
    <row r="166" spans="1:8" x14ac:dyDescent="0.25">
      <c r="A166" s="6" t="s">
        <v>7506</v>
      </c>
      <c r="B166" s="6" t="s">
        <v>1067</v>
      </c>
      <c r="C166" s="6" t="s">
        <v>446</v>
      </c>
      <c r="D166" s="6" t="s">
        <v>7816</v>
      </c>
      <c r="E166" s="7">
        <v>19</v>
      </c>
      <c r="F166" s="7">
        <v>29.3</v>
      </c>
      <c r="G166" s="6">
        <v>353</v>
      </c>
      <c r="H166" s="6">
        <v>552</v>
      </c>
    </row>
    <row r="167" spans="1:8" x14ac:dyDescent="0.25">
      <c r="A167" s="6" t="s">
        <v>7507</v>
      </c>
      <c r="B167" s="6" t="s">
        <v>1067</v>
      </c>
      <c r="C167" s="6" t="s">
        <v>446</v>
      </c>
      <c r="D167" s="6" t="s">
        <v>7816</v>
      </c>
      <c r="E167" s="7">
        <v>20.399999999999999</v>
      </c>
      <c r="F167" s="7">
        <v>25.6</v>
      </c>
      <c r="G167" s="6">
        <v>384</v>
      </c>
      <c r="H167" s="6">
        <v>479</v>
      </c>
    </row>
    <row r="168" spans="1:8" x14ac:dyDescent="0.25">
      <c r="A168" s="6" t="s">
        <v>7508</v>
      </c>
      <c r="B168" s="6" t="s">
        <v>1067</v>
      </c>
      <c r="C168" s="6" t="s">
        <v>446</v>
      </c>
      <c r="D168" s="6" t="s">
        <v>7816</v>
      </c>
      <c r="E168" s="7">
        <v>21</v>
      </c>
      <c r="F168" s="7">
        <v>24.1</v>
      </c>
      <c r="G168" s="6">
        <v>390</v>
      </c>
      <c r="H168" s="6">
        <v>453</v>
      </c>
    </row>
    <row r="169" spans="1:8" x14ac:dyDescent="0.25">
      <c r="A169" s="6" t="s">
        <v>7509</v>
      </c>
      <c r="B169" s="6" t="s">
        <v>1067</v>
      </c>
      <c r="C169" s="6" t="s">
        <v>446</v>
      </c>
      <c r="D169" s="6" t="s">
        <v>7816</v>
      </c>
      <c r="E169" s="7">
        <v>22.2</v>
      </c>
      <c r="F169" s="7">
        <v>23.9</v>
      </c>
      <c r="G169" s="6">
        <v>409</v>
      </c>
      <c r="H169" s="6">
        <v>447</v>
      </c>
    </row>
    <row r="170" spans="1:8" x14ac:dyDescent="0.25">
      <c r="A170" s="6" t="s">
        <v>7510</v>
      </c>
      <c r="B170" s="6" t="s">
        <v>1067</v>
      </c>
      <c r="C170" s="6" t="s">
        <v>446</v>
      </c>
      <c r="D170" s="6" t="s">
        <v>7816</v>
      </c>
      <c r="E170" s="7">
        <v>23.1</v>
      </c>
      <c r="F170" s="7">
        <v>25.4</v>
      </c>
      <c r="G170" s="6">
        <v>425</v>
      </c>
      <c r="H170" s="6">
        <v>464</v>
      </c>
    </row>
    <row r="171" spans="1:8" x14ac:dyDescent="0.25">
      <c r="A171" s="6" t="s">
        <v>7511</v>
      </c>
      <c r="B171" s="6" t="s">
        <v>1067</v>
      </c>
      <c r="C171" s="6" t="s">
        <v>446</v>
      </c>
      <c r="D171" s="6" t="s">
        <v>7816</v>
      </c>
      <c r="E171" s="7">
        <v>22.3</v>
      </c>
      <c r="F171" s="7">
        <v>21.7</v>
      </c>
      <c r="G171" s="6">
        <v>415</v>
      </c>
      <c r="H171" s="6">
        <v>409</v>
      </c>
    </row>
    <row r="172" spans="1:8" x14ac:dyDescent="0.25">
      <c r="A172" s="6" t="s">
        <v>7512</v>
      </c>
      <c r="B172" s="6" t="s">
        <v>1067</v>
      </c>
      <c r="C172" s="6" t="s">
        <v>446</v>
      </c>
      <c r="D172" s="6" t="s">
        <v>7816</v>
      </c>
      <c r="E172" s="7">
        <v>22.9</v>
      </c>
      <c r="F172" s="7">
        <v>20.3</v>
      </c>
      <c r="G172" s="6">
        <v>431</v>
      </c>
      <c r="H172" s="6">
        <v>370</v>
      </c>
    </row>
    <row r="173" spans="1:8" x14ac:dyDescent="0.25">
      <c r="A173" s="6" t="s">
        <v>7513</v>
      </c>
      <c r="B173" s="6" t="s">
        <v>1067</v>
      </c>
      <c r="C173" s="6" t="s">
        <v>446</v>
      </c>
      <c r="D173" s="6" t="s">
        <v>7816</v>
      </c>
      <c r="E173" s="7">
        <v>26.4</v>
      </c>
      <c r="F173" s="7">
        <v>18.600000000000001</v>
      </c>
      <c r="G173" s="6">
        <v>492</v>
      </c>
      <c r="H173" s="6">
        <v>347</v>
      </c>
    </row>
    <row r="174" spans="1:8" x14ac:dyDescent="0.25">
      <c r="A174" s="6" t="s">
        <v>7514</v>
      </c>
      <c r="B174" s="6" t="s">
        <v>1067</v>
      </c>
      <c r="C174" s="6" t="s">
        <v>446</v>
      </c>
      <c r="D174" s="6" t="s">
        <v>7816</v>
      </c>
      <c r="E174" s="7">
        <v>27</v>
      </c>
      <c r="F174" s="7">
        <v>17.2</v>
      </c>
      <c r="G174" s="6">
        <v>509</v>
      </c>
      <c r="H174" s="6">
        <v>310</v>
      </c>
    </row>
    <row r="175" spans="1:8" x14ac:dyDescent="0.25">
      <c r="A175" s="6" t="s">
        <v>7515</v>
      </c>
      <c r="B175" s="6" t="s">
        <v>1067</v>
      </c>
      <c r="C175" s="6" t="s">
        <v>446</v>
      </c>
      <c r="D175" s="6" t="s">
        <v>7816</v>
      </c>
      <c r="E175" s="7">
        <v>18.2</v>
      </c>
      <c r="F175" s="7">
        <v>17.3</v>
      </c>
      <c r="G175" s="6">
        <v>336</v>
      </c>
      <c r="H175" s="6">
        <v>315</v>
      </c>
    </row>
    <row r="176" spans="1:8" x14ac:dyDescent="0.25">
      <c r="A176" s="6" t="s">
        <v>7516</v>
      </c>
      <c r="B176" s="6" t="s">
        <v>1067</v>
      </c>
      <c r="C176" s="6" t="s">
        <v>446</v>
      </c>
      <c r="D176" s="6" t="s">
        <v>7816</v>
      </c>
      <c r="E176" s="7">
        <v>16.5</v>
      </c>
      <c r="F176" s="7">
        <v>16</v>
      </c>
      <c r="G176" s="6">
        <v>309</v>
      </c>
      <c r="H176" s="6">
        <v>295</v>
      </c>
    </row>
    <row r="177" spans="1:8" x14ac:dyDescent="0.25">
      <c r="A177" s="6" t="s">
        <v>7517</v>
      </c>
      <c r="B177" s="6" t="s">
        <v>1067</v>
      </c>
      <c r="C177" s="6" t="s">
        <v>446</v>
      </c>
      <c r="D177" s="6" t="s">
        <v>7816</v>
      </c>
      <c r="E177" s="7">
        <v>18.2</v>
      </c>
      <c r="F177" s="7">
        <v>15.2</v>
      </c>
      <c r="G177" s="6">
        <v>336</v>
      </c>
      <c r="H177" s="6">
        <v>276</v>
      </c>
    </row>
    <row r="178" spans="1:8" x14ac:dyDescent="0.25">
      <c r="A178" s="6" t="s">
        <v>7518</v>
      </c>
      <c r="B178" s="6" t="s">
        <v>1067</v>
      </c>
      <c r="C178" s="6" t="s">
        <v>446</v>
      </c>
      <c r="D178" s="6" t="s">
        <v>7817</v>
      </c>
      <c r="E178" s="7">
        <v>13.7</v>
      </c>
      <c r="F178" s="7">
        <v>7.4</v>
      </c>
      <c r="G178" s="6">
        <v>251</v>
      </c>
      <c r="H178" s="6">
        <v>129</v>
      </c>
    </row>
    <row r="179" spans="1:8" x14ac:dyDescent="0.25">
      <c r="A179" s="6" t="s">
        <v>7519</v>
      </c>
      <c r="B179" s="6" t="s">
        <v>1067</v>
      </c>
      <c r="C179" s="6" t="s">
        <v>446</v>
      </c>
      <c r="D179" s="6" t="s">
        <v>7817</v>
      </c>
      <c r="E179" s="7">
        <v>14.7</v>
      </c>
      <c r="F179" s="7">
        <v>5.9</v>
      </c>
      <c r="G179" s="6">
        <v>274</v>
      </c>
      <c r="H179" s="6">
        <v>98</v>
      </c>
    </row>
    <row r="180" spans="1:8" x14ac:dyDescent="0.25">
      <c r="A180" s="6" t="s">
        <v>7520</v>
      </c>
      <c r="B180" s="6" t="s">
        <v>1067</v>
      </c>
      <c r="C180" s="6" t="s">
        <v>446</v>
      </c>
      <c r="D180" s="6" t="s">
        <v>7817</v>
      </c>
      <c r="E180" s="7">
        <v>12.5</v>
      </c>
      <c r="F180" s="7">
        <v>7.3</v>
      </c>
      <c r="G180" s="6">
        <v>222</v>
      </c>
      <c r="H180" s="6">
        <v>123</v>
      </c>
    </row>
    <row r="181" spans="1:8" x14ac:dyDescent="0.25">
      <c r="A181" s="6" t="s">
        <v>7521</v>
      </c>
      <c r="B181" s="6" t="s">
        <v>1067</v>
      </c>
      <c r="C181" s="6" t="s">
        <v>446</v>
      </c>
      <c r="D181" s="6" t="s">
        <v>7817</v>
      </c>
      <c r="E181" s="7">
        <v>11.7</v>
      </c>
      <c r="F181" s="7">
        <v>5.8</v>
      </c>
      <c r="G181" s="6">
        <v>212</v>
      </c>
      <c r="H181" s="6">
        <v>95</v>
      </c>
    </row>
    <row r="182" spans="1:8" x14ac:dyDescent="0.25">
      <c r="A182" s="6" t="s">
        <v>7522</v>
      </c>
      <c r="B182" s="6" t="s">
        <v>1067</v>
      </c>
      <c r="C182" s="6" t="s">
        <v>446</v>
      </c>
      <c r="D182" s="6" t="s">
        <v>7817</v>
      </c>
      <c r="E182" s="7">
        <v>10</v>
      </c>
      <c r="F182" s="7">
        <v>6.4</v>
      </c>
      <c r="G182" s="6">
        <v>178</v>
      </c>
      <c r="H182" s="6">
        <v>108</v>
      </c>
    </row>
    <row r="183" spans="1:8" x14ac:dyDescent="0.25">
      <c r="A183" s="6" t="s">
        <v>7523</v>
      </c>
      <c r="B183" s="6" t="s">
        <v>1067</v>
      </c>
      <c r="C183" s="6" t="s">
        <v>446</v>
      </c>
      <c r="D183" s="6" t="s">
        <v>7817</v>
      </c>
      <c r="E183" s="7">
        <v>8.9</v>
      </c>
      <c r="F183" s="7">
        <v>4.5</v>
      </c>
      <c r="G183" s="6">
        <v>187</v>
      </c>
      <c r="H183" s="6">
        <v>85</v>
      </c>
    </row>
    <row r="184" spans="1:8" x14ac:dyDescent="0.25">
      <c r="A184" s="6" t="s">
        <v>7524</v>
      </c>
      <c r="B184" s="6" t="s">
        <v>1067</v>
      </c>
      <c r="C184" s="6" t="s">
        <v>446</v>
      </c>
      <c r="D184" s="6" t="s">
        <v>7817</v>
      </c>
      <c r="E184" s="7">
        <v>8.1999999999999993</v>
      </c>
      <c r="F184" s="7">
        <v>5.0999999999999996</v>
      </c>
      <c r="G184" s="6">
        <v>140</v>
      </c>
      <c r="H184" s="6">
        <v>83</v>
      </c>
    </row>
    <row r="185" spans="1:8" x14ac:dyDescent="0.25">
      <c r="A185" s="6" t="s">
        <v>7525</v>
      </c>
      <c r="B185" s="6" t="s">
        <v>1067</v>
      </c>
      <c r="C185" s="6" t="s">
        <v>398</v>
      </c>
      <c r="D185" s="6" t="s">
        <v>7816</v>
      </c>
      <c r="E185" s="7">
        <v>13</v>
      </c>
      <c r="F185" s="7">
        <v>29</v>
      </c>
      <c r="G185" s="6">
        <v>236</v>
      </c>
      <c r="H185" s="6">
        <v>546</v>
      </c>
    </row>
    <row r="186" spans="1:8" x14ac:dyDescent="0.25">
      <c r="A186" s="6" t="s">
        <v>7526</v>
      </c>
      <c r="B186" s="6" t="s">
        <v>1067</v>
      </c>
      <c r="C186" s="6" t="s">
        <v>398</v>
      </c>
      <c r="D186" s="6" t="s">
        <v>7816</v>
      </c>
      <c r="E186" s="7">
        <v>15</v>
      </c>
      <c r="F186" s="7">
        <v>26</v>
      </c>
      <c r="G186" s="6">
        <v>272</v>
      </c>
      <c r="H186" s="6">
        <v>490</v>
      </c>
    </row>
    <row r="187" spans="1:8" x14ac:dyDescent="0.25">
      <c r="A187" s="6" t="s">
        <v>7527</v>
      </c>
      <c r="B187" s="6" t="s">
        <v>1067</v>
      </c>
      <c r="C187" s="6" t="s">
        <v>398</v>
      </c>
      <c r="D187" s="6" t="s">
        <v>7816</v>
      </c>
      <c r="E187" s="7">
        <v>16</v>
      </c>
      <c r="F187" s="7">
        <v>27</v>
      </c>
      <c r="G187" s="6">
        <v>293</v>
      </c>
      <c r="H187" s="6">
        <v>505</v>
      </c>
    </row>
    <row r="188" spans="1:8" x14ac:dyDescent="0.25">
      <c r="A188" s="6" t="s">
        <v>7528</v>
      </c>
      <c r="B188" s="6" t="s">
        <v>1067</v>
      </c>
      <c r="C188" s="6" t="s">
        <v>398</v>
      </c>
      <c r="D188" s="6" t="s">
        <v>7816</v>
      </c>
      <c r="E188" s="7">
        <v>17</v>
      </c>
      <c r="F188" s="7">
        <v>26</v>
      </c>
      <c r="G188" s="6">
        <v>303</v>
      </c>
      <c r="H188" s="6">
        <v>488</v>
      </c>
    </row>
    <row r="189" spans="1:8" x14ac:dyDescent="0.25">
      <c r="A189" s="6" t="s">
        <v>7529</v>
      </c>
      <c r="B189" s="6" t="s">
        <v>1067</v>
      </c>
      <c r="C189" s="6" t="s">
        <v>398</v>
      </c>
      <c r="D189" s="6" t="s">
        <v>7816</v>
      </c>
      <c r="E189" s="7">
        <v>17</v>
      </c>
      <c r="F189" s="7">
        <v>25</v>
      </c>
      <c r="G189" s="6">
        <v>318</v>
      </c>
      <c r="H189" s="6">
        <v>465</v>
      </c>
    </row>
    <row r="190" spans="1:8" x14ac:dyDescent="0.25">
      <c r="A190" s="6" t="s">
        <v>7530</v>
      </c>
      <c r="B190" s="6" t="s">
        <v>1067</v>
      </c>
      <c r="C190" s="6" t="s">
        <v>398</v>
      </c>
      <c r="D190" s="6" t="s">
        <v>7816</v>
      </c>
      <c r="E190" s="7">
        <v>18</v>
      </c>
      <c r="F190" s="7">
        <v>25</v>
      </c>
      <c r="G190" s="6">
        <v>332</v>
      </c>
      <c r="H190" s="6">
        <v>476</v>
      </c>
    </row>
    <row r="191" spans="1:8" x14ac:dyDescent="0.25">
      <c r="A191" s="6" t="s">
        <v>7531</v>
      </c>
      <c r="B191" s="6" t="s">
        <v>1067</v>
      </c>
      <c r="C191" s="6" t="s">
        <v>398</v>
      </c>
      <c r="D191" s="6" t="s">
        <v>7816</v>
      </c>
      <c r="E191" s="7">
        <v>20</v>
      </c>
      <c r="F191" s="7">
        <v>25</v>
      </c>
      <c r="G191" s="6">
        <v>367</v>
      </c>
      <c r="H191" s="6">
        <v>461</v>
      </c>
    </row>
    <row r="192" spans="1:8" x14ac:dyDescent="0.25">
      <c r="A192" s="6" t="s">
        <v>7532</v>
      </c>
      <c r="B192" s="6" t="s">
        <v>1067</v>
      </c>
      <c r="C192" s="6" t="s">
        <v>398</v>
      </c>
      <c r="D192" s="6" t="s">
        <v>7816</v>
      </c>
      <c r="E192" s="7">
        <v>19</v>
      </c>
      <c r="F192" s="7">
        <v>23</v>
      </c>
      <c r="G192" s="6">
        <v>355</v>
      </c>
      <c r="H192" s="6">
        <v>417</v>
      </c>
    </row>
    <row r="193" spans="1:8" x14ac:dyDescent="0.25">
      <c r="A193" s="6" t="s">
        <v>7533</v>
      </c>
      <c r="B193" s="6" t="s">
        <v>1067</v>
      </c>
      <c r="C193" s="6" t="s">
        <v>398</v>
      </c>
      <c r="D193" s="6" t="s">
        <v>7816</v>
      </c>
      <c r="E193" s="7">
        <v>18</v>
      </c>
      <c r="F193" s="7">
        <v>22</v>
      </c>
      <c r="G193" s="6">
        <v>326</v>
      </c>
      <c r="H193" s="6">
        <v>402</v>
      </c>
    </row>
    <row r="194" spans="1:8" x14ac:dyDescent="0.25">
      <c r="A194" s="6" t="s">
        <v>7534</v>
      </c>
      <c r="B194" s="6" t="s">
        <v>1067</v>
      </c>
      <c r="C194" s="6" t="s">
        <v>398</v>
      </c>
      <c r="D194" s="6" t="s">
        <v>7816</v>
      </c>
      <c r="E194" s="7">
        <v>17</v>
      </c>
      <c r="F194" s="7">
        <v>20</v>
      </c>
      <c r="G194" s="6">
        <v>320</v>
      </c>
      <c r="H194" s="6">
        <v>371</v>
      </c>
    </row>
    <row r="195" spans="1:8" x14ac:dyDescent="0.25">
      <c r="A195" s="6" t="s">
        <v>7535</v>
      </c>
      <c r="B195" s="6" t="s">
        <v>1067</v>
      </c>
      <c r="C195" s="6" t="s">
        <v>398</v>
      </c>
      <c r="D195" s="6" t="s">
        <v>7816</v>
      </c>
      <c r="E195" s="7">
        <v>16</v>
      </c>
      <c r="F195" s="7">
        <v>20</v>
      </c>
      <c r="G195" s="6">
        <v>285</v>
      </c>
      <c r="H195" s="6">
        <v>377</v>
      </c>
    </row>
    <row r="196" spans="1:8" x14ac:dyDescent="0.25">
      <c r="A196" s="6" t="s">
        <v>7536</v>
      </c>
      <c r="B196" s="6" t="s">
        <v>1067</v>
      </c>
      <c r="C196" s="6" t="s">
        <v>398</v>
      </c>
      <c r="D196" s="6" t="s">
        <v>7816</v>
      </c>
      <c r="E196" s="7">
        <v>15</v>
      </c>
      <c r="F196" s="7">
        <v>19</v>
      </c>
      <c r="G196" s="6">
        <v>269</v>
      </c>
      <c r="H196" s="6">
        <v>349</v>
      </c>
    </row>
    <row r="197" spans="1:8" x14ac:dyDescent="0.25">
      <c r="A197" s="6" t="s">
        <v>7537</v>
      </c>
      <c r="B197" s="6" t="s">
        <v>1067</v>
      </c>
      <c r="C197" s="6" t="s">
        <v>398</v>
      </c>
      <c r="D197" s="6" t="s">
        <v>7816</v>
      </c>
      <c r="E197" s="7">
        <v>15</v>
      </c>
      <c r="F197" s="7">
        <v>17</v>
      </c>
      <c r="G197" s="6">
        <v>267</v>
      </c>
      <c r="H197" s="6">
        <v>301</v>
      </c>
    </row>
    <row r="198" spans="1:8" x14ac:dyDescent="0.25">
      <c r="A198" s="6" t="s">
        <v>7538</v>
      </c>
      <c r="B198" s="6" t="s">
        <v>1067</v>
      </c>
      <c r="C198" s="6" t="s">
        <v>398</v>
      </c>
      <c r="D198" s="6" t="s">
        <v>7816</v>
      </c>
      <c r="E198" s="7">
        <v>13</v>
      </c>
      <c r="F198" s="7">
        <v>16</v>
      </c>
      <c r="G198" s="6">
        <v>226</v>
      </c>
      <c r="H198" s="6">
        <v>286</v>
      </c>
    </row>
    <row r="199" spans="1:8" x14ac:dyDescent="0.25">
      <c r="A199" s="6" t="s">
        <v>7539</v>
      </c>
      <c r="B199" s="6" t="s">
        <v>1067</v>
      </c>
      <c r="C199" s="6" t="s">
        <v>398</v>
      </c>
      <c r="D199" s="6" t="s">
        <v>7816</v>
      </c>
      <c r="E199" s="7">
        <v>11</v>
      </c>
      <c r="F199" s="7">
        <v>19</v>
      </c>
      <c r="G199" s="6">
        <v>195</v>
      </c>
      <c r="H199" s="6">
        <v>354</v>
      </c>
    </row>
    <row r="200" spans="1:8" x14ac:dyDescent="0.25">
      <c r="A200" s="6" t="s">
        <v>7540</v>
      </c>
      <c r="B200" s="6" t="s">
        <v>1067</v>
      </c>
      <c r="C200" s="6" t="s">
        <v>398</v>
      </c>
      <c r="D200" s="6" t="s">
        <v>7816</v>
      </c>
      <c r="E200" s="7">
        <v>13</v>
      </c>
      <c r="F200" s="7">
        <v>19</v>
      </c>
      <c r="G200" s="6">
        <v>228</v>
      </c>
      <c r="H200" s="6">
        <v>347</v>
      </c>
    </row>
    <row r="201" spans="1:8" x14ac:dyDescent="0.25">
      <c r="A201" s="6" t="s">
        <v>7541</v>
      </c>
      <c r="B201" s="6" t="s">
        <v>1067</v>
      </c>
      <c r="C201" s="6" t="s">
        <v>398</v>
      </c>
      <c r="D201" s="6" t="s">
        <v>7816</v>
      </c>
      <c r="E201" s="7">
        <v>18</v>
      </c>
      <c r="F201" s="7">
        <v>28</v>
      </c>
      <c r="G201" s="6">
        <v>320</v>
      </c>
      <c r="H201" s="6">
        <v>527</v>
      </c>
    </row>
    <row r="202" spans="1:8" x14ac:dyDescent="0.25">
      <c r="A202" s="6" t="s">
        <v>7542</v>
      </c>
      <c r="B202" s="6" t="s">
        <v>1067</v>
      </c>
      <c r="C202" s="6" t="s">
        <v>398</v>
      </c>
      <c r="D202" s="6" t="s">
        <v>7816</v>
      </c>
      <c r="E202" s="7">
        <v>19</v>
      </c>
      <c r="F202" s="7">
        <v>29</v>
      </c>
      <c r="G202" s="6">
        <v>363</v>
      </c>
      <c r="H202" s="6">
        <v>537</v>
      </c>
    </row>
    <row r="203" spans="1:8" x14ac:dyDescent="0.25">
      <c r="A203" s="6" t="s">
        <v>7543</v>
      </c>
      <c r="B203" s="6" t="s">
        <v>1067</v>
      </c>
      <c r="C203" s="6" t="s">
        <v>398</v>
      </c>
      <c r="D203" s="6" t="s">
        <v>7816</v>
      </c>
      <c r="E203" s="7">
        <v>21</v>
      </c>
      <c r="F203" s="7">
        <v>29</v>
      </c>
      <c r="G203" s="6">
        <v>381</v>
      </c>
      <c r="H203" s="6">
        <v>539</v>
      </c>
    </row>
    <row r="204" spans="1:8" x14ac:dyDescent="0.25">
      <c r="A204" s="6" t="s">
        <v>7544</v>
      </c>
      <c r="B204" s="6" t="s">
        <v>1067</v>
      </c>
      <c r="C204" s="6" t="s">
        <v>398</v>
      </c>
      <c r="D204" s="6" t="s">
        <v>7816</v>
      </c>
      <c r="E204" s="7">
        <v>23</v>
      </c>
      <c r="F204" s="7">
        <v>27</v>
      </c>
      <c r="G204" s="6">
        <v>437</v>
      </c>
      <c r="H204" s="6">
        <v>507</v>
      </c>
    </row>
    <row r="205" spans="1:8" x14ac:dyDescent="0.25">
      <c r="A205" s="6" t="s">
        <v>7545</v>
      </c>
      <c r="B205" s="6" t="s">
        <v>1067</v>
      </c>
      <c r="C205" s="6" t="s">
        <v>398</v>
      </c>
      <c r="D205" s="6" t="s">
        <v>7816</v>
      </c>
      <c r="E205" s="7">
        <v>25</v>
      </c>
      <c r="F205" s="7">
        <v>26</v>
      </c>
      <c r="G205" s="6">
        <v>476</v>
      </c>
      <c r="H205" s="6">
        <v>481</v>
      </c>
    </row>
    <row r="206" spans="1:8" x14ac:dyDescent="0.25">
      <c r="A206" s="6" t="s">
        <v>7546</v>
      </c>
      <c r="B206" s="6" t="s">
        <v>1067</v>
      </c>
      <c r="C206" s="6" t="s">
        <v>398</v>
      </c>
      <c r="D206" s="6" t="s">
        <v>7816</v>
      </c>
      <c r="E206" s="7">
        <v>27</v>
      </c>
      <c r="F206" s="7">
        <v>25</v>
      </c>
      <c r="G206" s="6">
        <v>502</v>
      </c>
      <c r="H206" s="6">
        <v>466</v>
      </c>
    </row>
    <row r="207" spans="1:8" x14ac:dyDescent="0.25">
      <c r="A207" s="6" t="s">
        <v>7547</v>
      </c>
      <c r="B207" s="6" t="s">
        <v>1067</v>
      </c>
      <c r="C207" s="6" t="s">
        <v>398</v>
      </c>
      <c r="D207" s="6" t="s">
        <v>7816</v>
      </c>
      <c r="E207" s="7">
        <v>28</v>
      </c>
      <c r="F207" s="7">
        <v>26</v>
      </c>
      <c r="G207" s="6">
        <v>527</v>
      </c>
      <c r="H207" s="6">
        <v>482</v>
      </c>
    </row>
    <row r="208" spans="1:8" x14ac:dyDescent="0.25">
      <c r="A208" s="6" t="s">
        <v>7548</v>
      </c>
      <c r="B208" s="6" t="s">
        <v>1067</v>
      </c>
      <c r="C208" s="6" t="s">
        <v>398</v>
      </c>
      <c r="D208" s="6" t="s">
        <v>7816</v>
      </c>
      <c r="E208" s="7">
        <v>28</v>
      </c>
      <c r="F208" s="7">
        <v>27</v>
      </c>
      <c r="G208" s="6">
        <v>551</v>
      </c>
      <c r="H208" s="6">
        <v>503</v>
      </c>
    </row>
    <row r="209" spans="1:8" x14ac:dyDescent="0.25">
      <c r="A209" s="6" t="s">
        <v>7549</v>
      </c>
      <c r="B209" s="6" t="s">
        <v>1067</v>
      </c>
      <c r="C209" s="6" t="s">
        <v>398</v>
      </c>
      <c r="D209" s="6" t="s">
        <v>7816</v>
      </c>
      <c r="E209" s="7">
        <v>28</v>
      </c>
      <c r="F209" s="7">
        <v>21</v>
      </c>
      <c r="G209" s="6">
        <v>524</v>
      </c>
      <c r="H209" s="6">
        <v>394</v>
      </c>
    </row>
    <row r="210" spans="1:8" x14ac:dyDescent="0.25">
      <c r="A210" s="6" t="s">
        <v>7550</v>
      </c>
      <c r="B210" s="6" t="s">
        <v>1067</v>
      </c>
      <c r="C210" s="6" t="s">
        <v>398</v>
      </c>
      <c r="D210" s="6" t="s">
        <v>7816</v>
      </c>
      <c r="E210" s="7">
        <v>25</v>
      </c>
      <c r="F210" s="7">
        <v>24</v>
      </c>
      <c r="G210" s="6">
        <v>464</v>
      </c>
      <c r="H210" s="6">
        <v>439</v>
      </c>
    </row>
    <row r="211" spans="1:8" x14ac:dyDescent="0.25">
      <c r="A211" s="6" t="s">
        <v>7551</v>
      </c>
      <c r="B211" s="6" t="s">
        <v>1067</v>
      </c>
      <c r="C211" s="6" t="s">
        <v>398</v>
      </c>
      <c r="D211" s="6" t="s">
        <v>7816</v>
      </c>
      <c r="E211" s="7">
        <v>23</v>
      </c>
      <c r="F211" s="7">
        <v>23</v>
      </c>
      <c r="G211" s="6">
        <v>430</v>
      </c>
      <c r="H211" s="6">
        <v>418</v>
      </c>
    </row>
    <row r="212" spans="1:8" x14ac:dyDescent="0.25">
      <c r="A212" s="6" t="s">
        <v>7552</v>
      </c>
      <c r="B212" s="6" t="s">
        <v>1067</v>
      </c>
      <c r="C212" s="6" t="s">
        <v>398</v>
      </c>
      <c r="D212" s="6" t="s">
        <v>7816</v>
      </c>
      <c r="E212" s="7">
        <v>24</v>
      </c>
      <c r="F212" s="7">
        <v>21</v>
      </c>
      <c r="G212" s="6">
        <v>450</v>
      </c>
      <c r="H212" s="6">
        <v>391</v>
      </c>
    </row>
    <row r="213" spans="1:8" x14ac:dyDescent="0.25">
      <c r="A213" s="6" t="s">
        <v>8297</v>
      </c>
      <c r="B213" s="6" t="s">
        <v>1067</v>
      </c>
      <c r="C213" s="6" t="s">
        <v>398</v>
      </c>
      <c r="D213" s="6" t="s">
        <v>7816</v>
      </c>
      <c r="E213" s="7">
        <v>24</v>
      </c>
      <c r="F213" s="7">
        <v>19</v>
      </c>
      <c r="G213" s="6">
        <v>454</v>
      </c>
      <c r="H213" s="6">
        <v>348</v>
      </c>
    </row>
    <row r="214" spans="1:8" x14ac:dyDescent="0.25">
      <c r="A214" s="6" t="s">
        <v>7553</v>
      </c>
      <c r="B214" s="6" t="s">
        <v>1067</v>
      </c>
      <c r="C214" s="6" t="s">
        <v>398</v>
      </c>
      <c r="D214" s="6" t="s">
        <v>7816</v>
      </c>
      <c r="E214" s="7">
        <v>23</v>
      </c>
      <c r="F214" s="7">
        <v>20</v>
      </c>
      <c r="G214" s="6">
        <v>422</v>
      </c>
      <c r="H214" s="6">
        <v>364</v>
      </c>
    </row>
    <row r="215" spans="1:8" x14ac:dyDescent="0.25">
      <c r="A215" s="6" t="s">
        <v>7554</v>
      </c>
      <c r="B215" s="6" t="s">
        <v>1067</v>
      </c>
      <c r="C215" s="6" t="s">
        <v>398</v>
      </c>
      <c r="D215" s="6" t="s">
        <v>7816</v>
      </c>
      <c r="E215" s="7">
        <v>26</v>
      </c>
      <c r="F215" s="7">
        <v>17</v>
      </c>
      <c r="G215" s="6">
        <v>486</v>
      </c>
      <c r="H215" s="6">
        <v>317</v>
      </c>
    </row>
    <row r="216" spans="1:8" x14ac:dyDescent="0.25">
      <c r="A216" s="6" t="s">
        <v>7555</v>
      </c>
      <c r="B216" s="6" t="s">
        <v>1067</v>
      </c>
      <c r="C216" s="6" t="s">
        <v>398</v>
      </c>
      <c r="D216" s="6" t="s">
        <v>7816</v>
      </c>
      <c r="E216" s="7">
        <v>27</v>
      </c>
      <c r="F216" s="7">
        <v>20</v>
      </c>
      <c r="G216" s="6">
        <v>501</v>
      </c>
      <c r="H216" s="6">
        <v>362</v>
      </c>
    </row>
    <row r="217" spans="1:8" x14ac:dyDescent="0.25">
      <c r="A217" s="6" t="s">
        <v>7556</v>
      </c>
      <c r="B217" s="6" t="s">
        <v>1067</v>
      </c>
      <c r="C217" s="6" t="s">
        <v>398</v>
      </c>
      <c r="D217" s="6" t="s">
        <v>7816</v>
      </c>
      <c r="E217" s="7">
        <v>27</v>
      </c>
      <c r="F217" s="7">
        <v>18</v>
      </c>
      <c r="G217" s="6">
        <v>515</v>
      </c>
      <c r="H217" s="6">
        <v>324</v>
      </c>
    </row>
    <row r="218" spans="1:8" x14ac:dyDescent="0.25">
      <c r="A218" s="6" t="s">
        <v>7557</v>
      </c>
      <c r="B218" s="6" t="s">
        <v>1067</v>
      </c>
      <c r="C218" s="6" t="s">
        <v>398</v>
      </c>
      <c r="D218" s="6" t="s">
        <v>7816</v>
      </c>
      <c r="E218" s="7">
        <v>29</v>
      </c>
      <c r="F218" s="7">
        <v>18</v>
      </c>
      <c r="G218" s="6">
        <v>552</v>
      </c>
      <c r="H218" s="6">
        <v>318</v>
      </c>
    </row>
    <row r="219" spans="1:8" x14ac:dyDescent="0.25">
      <c r="A219" s="6" t="s">
        <v>7558</v>
      </c>
      <c r="B219" s="6" t="s">
        <v>1067</v>
      </c>
      <c r="C219" s="6" t="s">
        <v>347</v>
      </c>
      <c r="D219" s="6" t="s">
        <v>7816</v>
      </c>
      <c r="E219" s="7">
        <v>18</v>
      </c>
      <c r="F219" s="7">
        <v>30</v>
      </c>
      <c r="G219" s="6">
        <v>335</v>
      </c>
      <c r="H219" s="6">
        <v>568</v>
      </c>
    </row>
    <row r="220" spans="1:8" x14ac:dyDescent="0.25">
      <c r="A220" s="6" t="s">
        <v>7559</v>
      </c>
      <c r="B220" s="6" t="s">
        <v>1067</v>
      </c>
      <c r="C220" s="6" t="s">
        <v>347</v>
      </c>
      <c r="D220" s="6" t="s">
        <v>7816</v>
      </c>
      <c r="E220" s="7">
        <v>17</v>
      </c>
      <c r="F220" s="7">
        <v>33</v>
      </c>
      <c r="G220" s="6">
        <v>317</v>
      </c>
      <c r="H220" s="6">
        <v>614</v>
      </c>
    </row>
    <row r="221" spans="1:8" x14ac:dyDescent="0.25">
      <c r="A221" s="6" t="s">
        <v>7560</v>
      </c>
      <c r="B221" s="6" t="s">
        <v>1067</v>
      </c>
      <c r="C221" s="6" t="s">
        <v>347</v>
      </c>
      <c r="D221" s="6" t="s">
        <v>7816</v>
      </c>
      <c r="E221" s="7">
        <v>14</v>
      </c>
      <c r="F221" s="7">
        <v>34</v>
      </c>
      <c r="G221" s="6">
        <v>246</v>
      </c>
      <c r="H221" s="6">
        <v>638</v>
      </c>
    </row>
    <row r="222" spans="1:8" x14ac:dyDescent="0.25">
      <c r="A222" s="6" t="s">
        <v>7561</v>
      </c>
      <c r="B222" s="6" t="s">
        <v>1067</v>
      </c>
      <c r="C222" s="6" t="s">
        <v>347</v>
      </c>
      <c r="D222" s="6" t="s">
        <v>7816</v>
      </c>
      <c r="E222" s="7">
        <v>15</v>
      </c>
      <c r="F222" s="7">
        <v>38</v>
      </c>
      <c r="G222" s="6">
        <v>269</v>
      </c>
      <c r="H222" s="6">
        <v>727</v>
      </c>
    </row>
    <row r="223" spans="1:8" x14ac:dyDescent="0.25">
      <c r="A223" s="6" t="s">
        <v>7562</v>
      </c>
      <c r="B223" s="6" t="s">
        <v>1067</v>
      </c>
      <c r="C223" s="6" t="s">
        <v>347</v>
      </c>
      <c r="D223" s="6" t="s">
        <v>7816</v>
      </c>
      <c r="E223" s="7">
        <v>17</v>
      </c>
      <c r="F223" s="7">
        <v>36</v>
      </c>
      <c r="G223" s="6">
        <v>313</v>
      </c>
      <c r="H223" s="6">
        <v>682</v>
      </c>
    </row>
    <row r="224" spans="1:8" x14ac:dyDescent="0.25">
      <c r="A224" s="6" t="s">
        <v>7563</v>
      </c>
      <c r="B224" s="6" t="s">
        <v>1067</v>
      </c>
      <c r="C224" s="6" t="s">
        <v>347</v>
      </c>
      <c r="D224" s="6" t="s">
        <v>7816</v>
      </c>
      <c r="E224" s="7">
        <v>19</v>
      </c>
      <c r="F224" s="7">
        <v>38</v>
      </c>
      <c r="G224" s="6">
        <v>354</v>
      </c>
      <c r="H224" s="6">
        <v>721</v>
      </c>
    </row>
    <row r="225" spans="1:8" x14ac:dyDescent="0.25">
      <c r="A225" s="6" t="s">
        <v>7564</v>
      </c>
      <c r="B225" s="6" t="s">
        <v>1067</v>
      </c>
      <c r="C225" s="6" t="s">
        <v>347</v>
      </c>
      <c r="D225" s="6" t="s">
        <v>7816</v>
      </c>
      <c r="E225" s="7">
        <v>23</v>
      </c>
      <c r="F225" s="7">
        <v>38</v>
      </c>
      <c r="G225" s="6">
        <v>423</v>
      </c>
      <c r="H225" s="6">
        <v>723</v>
      </c>
    </row>
    <row r="226" spans="1:8" x14ac:dyDescent="0.25">
      <c r="A226" s="6" t="s">
        <v>7565</v>
      </c>
      <c r="B226" s="6" t="s">
        <v>1067</v>
      </c>
      <c r="C226" s="6" t="s">
        <v>347</v>
      </c>
      <c r="D226" s="6" t="s">
        <v>7816</v>
      </c>
      <c r="E226" s="7">
        <v>25</v>
      </c>
      <c r="F226" s="7">
        <v>40</v>
      </c>
      <c r="G226" s="6">
        <v>462</v>
      </c>
      <c r="H226" s="6">
        <v>761</v>
      </c>
    </row>
    <row r="227" spans="1:8" x14ac:dyDescent="0.25">
      <c r="A227" s="6" t="s">
        <v>7566</v>
      </c>
      <c r="B227" s="6" t="s">
        <v>1067</v>
      </c>
      <c r="C227" s="6" t="s">
        <v>347</v>
      </c>
      <c r="D227" s="6" t="s">
        <v>7816</v>
      </c>
      <c r="E227" s="7">
        <v>25</v>
      </c>
      <c r="F227" s="7">
        <v>36</v>
      </c>
      <c r="G227" s="6">
        <v>460</v>
      </c>
      <c r="H227" s="6">
        <v>687</v>
      </c>
    </row>
    <row r="228" spans="1:8" x14ac:dyDescent="0.25">
      <c r="A228" s="6" t="s">
        <v>7567</v>
      </c>
      <c r="B228" s="6" t="s">
        <v>1067</v>
      </c>
      <c r="C228" s="6" t="s">
        <v>347</v>
      </c>
      <c r="D228" s="6" t="s">
        <v>7816</v>
      </c>
      <c r="E228" s="7">
        <v>23</v>
      </c>
      <c r="F228" s="7">
        <v>33</v>
      </c>
      <c r="G228" s="6">
        <v>432</v>
      </c>
      <c r="H228" s="6">
        <v>621</v>
      </c>
    </row>
    <row r="229" spans="1:8" x14ac:dyDescent="0.25">
      <c r="A229" s="6" t="s">
        <v>7568</v>
      </c>
      <c r="B229" s="6" t="s">
        <v>1067</v>
      </c>
      <c r="C229" s="6" t="s">
        <v>347</v>
      </c>
      <c r="D229" s="6" t="s">
        <v>7816</v>
      </c>
      <c r="E229" s="7">
        <v>21</v>
      </c>
      <c r="F229" s="7">
        <v>34</v>
      </c>
      <c r="G229" s="6">
        <v>398</v>
      </c>
      <c r="H229" s="6">
        <v>641</v>
      </c>
    </row>
    <row r="230" spans="1:8" x14ac:dyDescent="0.25">
      <c r="A230" s="6" t="s">
        <v>7569</v>
      </c>
      <c r="B230" s="6" t="s">
        <v>1067</v>
      </c>
      <c r="C230" s="6" t="s">
        <v>347</v>
      </c>
      <c r="D230" s="6" t="s">
        <v>7816</v>
      </c>
      <c r="E230" s="7">
        <v>21</v>
      </c>
      <c r="F230" s="7">
        <v>32</v>
      </c>
      <c r="G230" s="6">
        <v>392</v>
      </c>
      <c r="H230" s="6">
        <v>604</v>
      </c>
    </row>
    <row r="231" spans="1:8" x14ac:dyDescent="0.25">
      <c r="A231" s="6" t="s">
        <v>7570</v>
      </c>
      <c r="B231" s="6" t="s">
        <v>1067</v>
      </c>
      <c r="C231" s="6" t="s">
        <v>347</v>
      </c>
      <c r="D231" s="6" t="s">
        <v>7816</v>
      </c>
      <c r="E231" s="7">
        <v>29</v>
      </c>
      <c r="F231" s="7">
        <v>35</v>
      </c>
      <c r="G231" s="6">
        <v>535</v>
      </c>
      <c r="H231" s="6">
        <v>653</v>
      </c>
    </row>
    <row r="232" spans="1:8" x14ac:dyDescent="0.25">
      <c r="A232" s="6" t="s">
        <v>7571</v>
      </c>
      <c r="B232" s="6" t="s">
        <v>1067</v>
      </c>
      <c r="C232" s="6" t="s">
        <v>347</v>
      </c>
      <c r="D232" s="6" t="s">
        <v>7816</v>
      </c>
      <c r="E232" s="7">
        <v>24</v>
      </c>
      <c r="F232" s="7">
        <v>30</v>
      </c>
      <c r="G232" s="6">
        <v>445</v>
      </c>
      <c r="H232" s="6">
        <v>569</v>
      </c>
    </row>
    <row r="233" spans="1:8" x14ac:dyDescent="0.25">
      <c r="A233" s="6" t="s">
        <v>7572</v>
      </c>
      <c r="B233" s="6" t="s">
        <v>1067</v>
      </c>
      <c r="C233" s="6" t="s">
        <v>347</v>
      </c>
      <c r="D233" s="6" t="s">
        <v>7816</v>
      </c>
      <c r="E233" s="7">
        <v>21</v>
      </c>
      <c r="F233" s="7">
        <v>29</v>
      </c>
      <c r="G233" s="6">
        <v>399</v>
      </c>
      <c r="H233" s="6">
        <v>548</v>
      </c>
    </row>
    <row r="234" spans="1:8" x14ac:dyDescent="0.25">
      <c r="A234" s="6" t="s">
        <v>7573</v>
      </c>
      <c r="B234" s="6" t="s">
        <v>1067</v>
      </c>
      <c r="C234" s="6" t="s">
        <v>347</v>
      </c>
      <c r="D234" s="6" t="s">
        <v>7816</v>
      </c>
      <c r="E234" s="7">
        <v>20</v>
      </c>
      <c r="F234" s="7">
        <v>28</v>
      </c>
      <c r="G234" s="6">
        <v>371</v>
      </c>
      <c r="H234" s="6">
        <v>526</v>
      </c>
    </row>
    <row r="235" spans="1:8" x14ac:dyDescent="0.25">
      <c r="A235" s="6" t="s">
        <v>7574</v>
      </c>
      <c r="B235" s="6" t="s">
        <v>1067</v>
      </c>
      <c r="C235" s="6" t="s">
        <v>347</v>
      </c>
      <c r="D235" s="6" t="s">
        <v>7816</v>
      </c>
      <c r="E235" s="7">
        <v>21</v>
      </c>
      <c r="F235" s="7">
        <v>26</v>
      </c>
      <c r="G235" s="6">
        <v>392</v>
      </c>
      <c r="H235" s="6">
        <v>491</v>
      </c>
    </row>
    <row r="236" spans="1:8" x14ac:dyDescent="0.25">
      <c r="A236" s="6" t="s">
        <v>7575</v>
      </c>
      <c r="B236" s="6" t="s">
        <v>1067</v>
      </c>
      <c r="C236" s="6" t="s">
        <v>347</v>
      </c>
      <c r="D236" s="6" t="s">
        <v>7816</v>
      </c>
      <c r="E236" s="7">
        <v>19</v>
      </c>
      <c r="F236" s="7">
        <v>25</v>
      </c>
      <c r="G236" s="6">
        <v>363</v>
      </c>
      <c r="H236" s="6">
        <v>458</v>
      </c>
    </row>
    <row r="237" spans="1:8" x14ac:dyDescent="0.25">
      <c r="A237" s="6" t="s">
        <v>7576</v>
      </c>
      <c r="B237" s="6" t="s">
        <v>1067</v>
      </c>
      <c r="C237" s="6" t="s">
        <v>347</v>
      </c>
      <c r="D237" s="6" t="s">
        <v>7816</v>
      </c>
      <c r="E237" s="7">
        <v>17</v>
      </c>
      <c r="F237" s="7">
        <v>26</v>
      </c>
      <c r="G237" s="6">
        <v>316</v>
      </c>
      <c r="H237" s="6">
        <v>476</v>
      </c>
    </row>
    <row r="238" spans="1:8" x14ac:dyDescent="0.25">
      <c r="A238" s="6" t="s">
        <v>7577</v>
      </c>
      <c r="B238" s="6" t="s">
        <v>1067</v>
      </c>
      <c r="C238" s="6" t="s">
        <v>347</v>
      </c>
      <c r="D238" s="6" t="s">
        <v>7816</v>
      </c>
      <c r="E238" s="7">
        <v>16</v>
      </c>
      <c r="F238" s="7">
        <v>24</v>
      </c>
      <c r="G238" s="6">
        <v>289</v>
      </c>
      <c r="H238" s="6">
        <v>458</v>
      </c>
    </row>
    <row r="239" spans="1:8" x14ac:dyDescent="0.25">
      <c r="A239" s="6" t="s">
        <v>7578</v>
      </c>
      <c r="B239" s="6" t="s">
        <v>1067</v>
      </c>
      <c r="C239" s="6" t="s">
        <v>347</v>
      </c>
      <c r="D239" s="6" t="s">
        <v>7816</v>
      </c>
      <c r="E239" s="7">
        <v>17</v>
      </c>
      <c r="F239" s="7">
        <v>23</v>
      </c>
      <c r="G239" s="6">
        <v>307</v>
      </c>
      <c r="H239" s="6">
        <v>429</v>
      </c>
    </row>
    <row r="240" spans="1:8" x14ac:dyDescent="0.25">
      <c r="A240" s="6" t="s">
        <v>7579</v>
      </c>
      <c r="B240" s="6" t="s">
        <v>1067</v>
      </c>
      <c r="C240" s="6" t="s">
        <v>347</v>
      </c>
      <c r="D240" s="6" t="s">
        <v>7816</v>
      </c>
      <c r="E240" s="7">
        <v>18</v>
      </c>
      <c r="F240" s="7">
        <v>21</v>
      </c>
      <c r="G240" s="6">
        <v>336</v>
      </c>
      <c r="H240" s="6">
        <v>391</v>
      </c>
    </row>
    <row r="241" spans="1:8" x14ac:dyDescent="0.25">
      <c r="A241" s="6" t="s">
        <v>8298</v>
      </c>
      <c r="B241" s="6" t="s">
        <v>1067</v>
      </c>
      <c r="C241" s="6" t="s">
        <v>347</v>
      </c>
      <c r="D241" s="6" t="s">
        <v>7816</v>
      </c>
      <c r="E241" s="7">
        <v>21</v>
      </c>
      <c r="F241" s="7">
        <v>23</v>
      </c>
      <c r="G241" s="6">
        <v>389</v>
      </c>
      <c r="H241" s="6">
        <v>426</v>
      </c>
    </row>
    <row r="242" spans="1:8" x14ac:dyDescent="0.25">
      <c r="A242" s="6" t="s">
        <v>7580</v>
      </c>
      <c r="B242" s="6" t="s">
        <v>1067</v>
      </c>
      <c r="C242" s="6" t="s">
        <v>347</v>
      </c>
      <c r="D242" s="6" t="s">
        <v>7816</v>
      </c>
      <c r="E242" s="7">
        <v>24</v>
      </c>
      <c r="F242" s="7">
        <v>25</v>
      </c>
      <c r="G242" s="6">
        <v>454</v>
      </c>
      <c r="H242" s="6">
        <v>469</v>
      </c>
    </row>
    <row r="243" spans="1:8" x14ac:dyDescent="0.25">
      <c r="A243" s="6" t="s">
        <v>7581</v>
      </c>
      <c r="B243" s="6" t="s">
        <v>1067</v>
      </c>
      <c r="C243" s="6" t="s">
        <v>347</v>
      </c>
      <c r="D243" s="6" t="s">
        <v>7816</v>
      </c>
      <c r="E243" s="7">
        <v>21</v>
      </c>
      <c r="F243" s="7">
        <v>21</v>
      </c>
      <c r="G243" s="6">
        <v>397</v>
      </c>
      <c r="H243" s="6">
        <v>382</v>
      </c>
    </row>
    <row r="244" spans="1:8" x14ac:dyDescent="0.25">
      <c r="A244" s="6" t="s">
        <v>7582</v>
      </c>
      <c r="B244" s="6" t="s">
        <v>1067</v>
      </c>
      <c r="C244" s="6" t="s">
        <v>347</v>
      </c>
      <c r="D244" s="6" t="s">
        <v>7816</v>
      </c>
      <c r="E244" s="7">
        <v>19</v>
      </c>
      <c r="F244" s="7">
        <v>19</v>
      </c>
      <c r="G244" s="6">
        <v>356</v>
      </c>
      <c r="H244" s="6">
        <v>359</v>
      </c>
    </row>
    <row r="245" spans="1:8" x14ac:dyDescent="0.25">
      <c r="A245" s="6" t="s">
        <v>7583</v>
      </c>
      <c r="B245" s="6" t="s">
        <v>1067</v>
      </c>
      <c r="C245" s="6" t="s">
        <v>347</v>
      </c>
      <c r="D245" s="6" t="s">
        <v>7816</v>
      </c>
      <c r="E245" s="7">
        <v>16</v>
      </c>
      <c r="F245" s="7">
        <v>20</v>
      </c>
      <c r="G245" s="6">
        <v>295</v>
      </c>
      <c r="H245" s="6">
        <v>370</v>
      </c>
    </row>
    <row r="246" spans="1:8" x14ac:dyDescent="0.25">
      <c r="A246" s="6" t="s">
        <v>7584</v>
      </c>
      <c r="B246" s="6" t="s">
        <v>1067</v>
      </c>
      <c r="C246" s="6" t="s">
        <v>347</v>
      </c>
      <c r="D246" s="6" t="s">
        <v>7816</v>
      </c>
      <c r="E246" s="7">
        <v>24</v>
      </c>
      <c r="F246" s="7">
        <v>21</v>
      </c>
      <c r="G246" s="6">
        <v>450</v>
      </c>
      <c r="H246" s="6">
        <v>392</v>
      </c>
    </row>
    <row r="247" spans="1:8" x14ac:dyDescent="0.25">
      <c r="A247" s="6" t="s">
        <v>7585</v>
      </c>
      <c r="B247" s="6" t="s">
        <v>1067</v>
      </c>
      <c r="C247" s="6" t="s">
        <v>347</v>
      </c>
      <c r="D247" s="6" t="s">
        <v>7816</v>
      </c>
      <c r="E247" s="7">
        <v>28</v>
      </c>
      <c r="F247" s="7">
        <v>21</v>
      </c>
      <c r="G247" s="6">
        <v>536</v>
      </c>
      <c r="H247" s="6">
        <v>381</v>
      </c>
    </row>
    <row r="248" spans="1:8" x14ac:dyDescent="0.25">
      <c r="A248" s="6" t="s">
        <v>7586</v>
      </c>
      <c r="B248" s="6" t="s">
        <v>1067</v>
      </c>
      <c r="C248" s="6" t="s">
        <v>347</v>
      </c>
      <c r="D248" s="6" t="s">
        <v>7816</v>
      </c>
      <c r="E248" s="7">
        <v>31</v>
      </c>
      <c r="F248" s="7">
        <v>18</v>
      </c>
      <c r="G248" s="6">
        <v>591</v>
      </c>
      <c r="H248" s="6">
        <v>338</v>
      </c>
    </row>
    <row r="249" spans="1:8" x14ac:dyDescent="0.25">
      <c r="A249" s="6" t="s">
        <v>7587</v>
      </c>
      <c r="B249" s="6" t="s">
        <v>1067</v>
      </c>
      <c r="C249" s="6" t="s">
        <v>347</v>
      </c>
      <c r="D249" s="6" t="s">
        <v>7816</v>
      </c>
      <c r="E249" s="7">
        <v>33</v>
      </c>
      <c r="F249" s="7">
        <v>20</v>
      </c>
      <c r="G249" s="6">
        <v>615</v>
      </c>
      <c r="H249" s="6">
        <v>366</v>
      </c>
    </row>
    <row r="250" spans="1:8" x14ac:dyDescent="0.25">
      <c r="A250" s="6" t="s">
        <v>7588</v>
      </c>
      <c r="B250" s="6" t="s">
        <v>1067</v>
      </c>
      <c r="C250" s="6" t="s">
        <v>347</v>
      </c>
      <c r="D250" s="6" t="s">
        <v>7817</v>
      </c>
      <c r="E250" s="7">
        <v>19</v>
      </c>
      <c r="F250" s="7">
        <v>17</v>
      </c>
      <c r="G250" s="6">
        <v>361</v>
      </c>
      <c r="H250" s="6">
        <v>312</v>
      </c>
    </row>
    <row r="251" spans="1:8" x14ac:dyDescent="0.25">
      <c r="A251" s="6" t="s">
        <v>7589</v>
      </c>
      <c r="B251" s="6" t="s">
        <v>1067</v>
      </c>
      <c r="C251" s="6" t="s">
        <v>347</v>
      </c>
      <c r="D251" s="6" t="s">
        <v>7817</v>
      </c>
      <c r="E251" s="7">
        <v>17</v>
      </c>
      <c r="F251" s="7">
        <v>17</v>
      </c>
      <c r="G251" s="6">
        <v>322</v>
      </c>
      <c r="H251" s="6">
        <v>299</v>
      </c>
    </row>
    <row r="252" spans="1:8" x14ac:dyDescent="0.25">
      <c r="A252" s="6" t="s">
        <v>7590</v>
      </c>
      <c r="B252" s="6" t="s">
        <v>1067</v>
      </c>
      <c r="C252" s="6" t="s">
        <v>347</v>
      </c>
      <c r="D252" s="6" t="s">
        <v>7817</v>
      </c>
      <c r="E252" s="7">
        <v>17</v>
      </c>
      <c r="F252" s="7">
        <v>12</v>
      </c>
      <c r="G252" s="6">
        <v>314</v>
      </c>
      <c r="H252" s="6">
        <v>209</v>
      </c>
    </row>
    <row r="253" spans="1:8" x14ac:dyDescent="0.25">
      <c r="A253" s="6" t="s">
        <v>7591</v>
      </c>
      <c r="B253" s="6" t="s">
        <v>1067</v>
      </c>
      <c r="C253" s="6" t="s">
        <v>347</v>
      </c>
      <c r="D253" s="6" t="s">
        <v>7817</v>
      </c>
      <c r="E253" s="7">
        <v>18</v>
      </c>
      <c r="F253" s="7">
        <v>11</v>
      </c>
      <c r="G253" s="6">
        <v>335</v>
      </c>
      <c r="H253" s="6">
        <v>194</v>
      </c>
    </row>
    <row r="254" spans="1:8" x14ac:dyDescent="0.25">
      <c r="A254" s="6" t="s">
        <v>7592</v>
      </c>
      <c r="B254" s="6" t="s">
        <v>1067</v>
      </c>
      <c r="C254" s="6" t="s">
        <v>347</v>
      </c>
      <c r="D254" s="6" t="s">
        <v>7817</v>
      </c>
      <c r="E254" s="7">
        <v>18</v>
      </c>
      <c r="F254" s="7">
        <v>10</v>
      </c>
      <c r="G254" s="6">
        <v>330</v>
      </c>
      <c r="H254" s="6">
        <v>176</v>
      </c>
    </row>
    <row r="255" spans="1:8" x14ac:dyDescent="0.25">
      <c r="A255" s="6" t="s">
        <v>7593</v>
      </c>
      <c r="B255" s="6" t="s">
        <v>1067</v>
      </c>
      <c r="C255" s="6" t="s">
        <v>347</v>
      </c>
      <c r="D255" s="6" t="s">
        <v>7817</v>
      </c>
      <c r="E255" s="7">
        <v>21</v>
      </c>
      <c r="F255" s="7">
        <v>11</v>
      </c>
      <c r="G255" s="6">
        <v>396</v>
      </c>
      <c r="H255" s="6">
        <v>193</v>
      </c>
    </row>
    <row r="256" spans="1:8" x14ac:dyDescent="0.25">
      <c r="A256" s="6" t="s">
        <v>7594</v>
      </c>
      <c r="B256" s="6" t="s">
        <v>1067</v>
      </c>
      <c r="C256" s="6" t="s">
        <v>347</v>
      </c>
      <c r="D256" s="6" t="s">
        <v>7817</v>
      </c>
      <c r="E256" s="7">
        <v>24</v>
      </c>
      <c r="F256" s="7">
        <v>12</v>
      </c>
      <c r="G256" s="6">
        <v>446</v>
      </c>
      <c r="H256" s="6">
        <v>216</v>
      </c>
    </row>
    <row r="257" spans="1:8" x14ac:dyDescent="0.25">
      <c r="A257" s="6" t="s">
        <v>7595</v>
      </c>
      <c r="B257" s="6" t="s">
        <v>1067</v>
      </c>
      <c r="C257" s="6" t="s">
        <v>347</v>
      </c>
      <c r="D257" s="6" t="s">
        <v>7817</v>
      </c>
      <c r="E257" s="7">
        <v>25</v>
      </c>
      <c r="F257" s="7">
        <v>11</v>
      </c>
      <c r="G257" s="6">
        <v>463</v>
      </c>
      <c r="H257" s="6">
        <v>206</v>
      </c>
    </row>
    <row r="258" spans="1:8" x14ac:dyDescent="0.25">
      <c r="A258" s="6" t="s">
        <v>7596</v>
      </c>
      <c r="B258" s="6" t="s">
        <v>1067</v>
      </c>
      <c r="C258" s="6" t="s">
        <v>347</v>
      </c>
      <c r="D258" s="6" t="s">
        <v>7817</v>
      </c>
      <c r="E258" s="7">
        <v>25</v>
      </c>
      <c r="F258" s="7">
        <v>9</v>
      </c>
      <c r="G258" s="6">
        <v>462</v>
      </c>
      <c r="H258" s="6">
        <v>155</v>
      </c>
    </row>
    <row r="259" spans="1:8" x14ac:dyDescent="0.25">
      <c r="A259" s="6" t="s">
        <v>7597</v>
      </c>
      <c r="B259" s="6" t="s">
        <v>1067</v>
      </c>
      <c r="C259" s="6" t="s">
        <v>347</v>
      </c>
      <c r="D259" s="6" t="s">
        <v>7817</v>
      </c>
      <c r="E259" s="7">
        <v>23</v>
      </c>
      <c r="F259" s="7">
        <v>8</v>
      </c>
      <c r="G259" s="6">
        <v>431</v>
      </c>
      <c r="H259" s="6">
        <v>136</v>
      </c>
    </row>
    <row r="260" spans="1:8" x14ac:dyDescent="0.25">
      <c r="A260" s="6" t="s">
        <v>7598</v>
      </c>
      <c r="B260" s="6" t="s">
        <v>1067</v>
      </c>
      <c r="C260" s="6" t="s">
        <v>291</v>
      </c>
      <c r="D260" s="6" t="s">
        <v>7816</v>
      </c>
      <c r="E260" s="7">
        <v>21</v>
      </c>
      <c r="F260" s="7">
        <v>28</v>
      </c>
      <c r="G260" s="6">
        <v>383</v>
      </c>
      <c r="H260" s="6">
        <v>522</v>
      </c>
    </row>
    <row r="261" spans="1:8" x14ac:dyDescent="0.25">
      <c r="A261" s="6" t="s">
        <v>7599</v>
      </c>
      <c r="B261" s="6" t="s">
        <v>1067</v>
      </c>
      <c r="C261" s="6" t="s">
        <v>291</v>
      </c>
      <c r="D261" s="6" t="s">
        <v>7816</v>
      </c>
      <c r="E261" s="7">
        <v>22</v>
      </c>
      <c r="F261" s="7">
        <v>27</v>
      </c>
      <c r="G261" s="6">
        <v>410</v>
      </c>
      <c r="H261" s="6">
        <v>504</v>
      </c>
    </row>
    <row r="262" spans="1:8" x14ac:dyDescent="0.25">
      <c r="A262" s="6" t="s">
        <v>7600</v>
      </c>
      <c r="B262" s="6" t="s">
        <v>1067</v>
      </c>
      <c r="C262" s="6" t="s">
        <v>291</v>
      </c>
      <c r="D262" s="6" t="s">
        <v>7816</v>
      </c>
      <c r="E262" s="7">
        <v>23</v>
      </c>
      <c r="F262" s="7">
        <v>26</v>
      </c>
      <c r="G262" s="6">
        <v>434</v>
      </c>
      <c r="H262" s="6">
        <v>496</v>
      </c>
    </row>
    <row r="263" spans="1:8" x14ac:dyDescent="0.25">
      <c r="A263" s="6" t="s">
        <v>7601</v>
      </c>
      <c r="B263" s="6" t="s">
        <v>1067</v>
      </c>
      <c r="C263" s="6" t="s">
        <v>291</v>
      </c>
      <c r="D263" s="6" t="s">
        <v>7816</v>
      </c>
      <c r="E263" s="7">
        <v>24</v>
      </c>
      <c r="F263" s="7">
        <v>25</v>
      </c>
      <c r="G263" s="6">
        <v>441</v>
      </c>
      <c r="H263" s="6">
        <v>475</v>
      </c>
    </row>
    <row r="264" spans="1:8" x14ac:dyDescent="0.25">
      <c r="A264" s="6" t="s">
        <v>7602</v>
      </c>
      <c r="B264" s="6" t="s">
        <v>1067</v>
      </c>
      <c r="C264" s="6" t="s">
        <v>291</v>
      </c>
      <c r="D264" s="6" t="s">
        <v>7816</v>
      </c>
      <c r="E264" s="7">
        <v>22</v>
      </c>
      <c r="F264" s="7">
        <v>25</v>
      </c>
      <c r="G264" s="6">
        <v>402</v>
      </c>
      <c r="H264" s="6">
        <v>463</v>
      </c>
    </row>
    <row r="265" spans="1:8" x14ac:dyDescent="0.25">
      <c r="A265" s="6" t="s">
        <v>7603</v>
      </c>
      <c r="B265" s="6" t="s">
        <v>1067</v>
      </c>
      <c r="C265" s="6" t="s">
        <v>291</v>
      </c>
      <c r="D265" s="6" t="s">
        <v>7816</v>
      </c>
      <c r="E265" s="7">
        <v>24</v>
      </c>
      <c r="F265" s="7">
        <v>24</v>
      </c>
      <c r="G265" s="6">
        <v>447</v>
      </c>
      <c r="H265" s="6">
        <v>447</v>
      </c>
    </row>
    <row r="266" spans="1:8" x14ac:dyDescent="0.25">
      <c r="A266" s="6" t="s">
        <v>7604</v>
      </c>
      <c r="B266" s="6" t="s">
        <v>1067</v>
      </c>
      <c r="C266" s="6" t="s">
        <v>291</v>
      </c>
      <c r="D266" s="6" t="s">
        <v>7816</v>
      </c>
      <c r="E266" s="7">
        <v>24</v>
      </c>
      <c r="F266" s="7">
        <v>23</v>
      </c>
      <c r="G266" s="6">
        <v>455</v>
      </c>
      <c r="H266" s="6">
        <v>429</v>
      </c>
    </row>
    <row r="267" spans="1:8" x14ac:dyDescent="0.25">
      <c r="A267" s="6" t="s">
        <v>7605</v>
      </c>
      <c r="B267" s="6" t="s">
        <v>1067</v>
      </c>
      <c r="C267" s="6" t="s">
        <v>291</v>
      </c>
      <c r="D267" s="6" t="s">
        <v>7816</v>
      </c>
      <c r="E267" s="7">
        <v>23</v>
      </c>
      <c r="F267" s="7">
        <v>23</v>
      </c>
      <c r="G267" s="6">
        <v>442</v>
      </c>
      <c r="H267" s="6">
        <v>421</v>
      </c>
    </row>
    <row r="268" spans="1:8" x14ac:dyDescent="0.25">
      <c r="A268" s="6" t="s">
        <v>7606</v>
      </c>
      <c r="B268" s="6" t="s">
        <v>1067</v>
      </c>
      <c r="C268" s="6" t="s">
        <v>291</v>
      </c>
      <c r="D268" s="6" t="s">
        <v>7816</v>
      </c>
      <c r="E268" s="7">
        <v>16</v>
      </c>
      <c r="F268" s="7">
        <v>19</v>
      </c>
      <c r="G268" s="6">
        <v>298</v>
      </c>
      <c r="H268" s="6">
        <v>352</v>
      </c>
    </row>
    <row r="269" spans="1:8" x14ac:dyDescent="0.25">
      <c r="A269" s="6" t="s">
        <v>7607</v>
      </c>
      <c r="B269" s="6" t="s">
        <v>1067</v>
      </c>
      <c r="C269" s="6" t="s">
        <v>291</v>
      </c>
      <c r="D269" s="6" t="s">
        <v>7816</v>
      </c>
      <c r="E269" s="7">
        <v>15</v>
      </c>
      <c r="F269" s="7">
        <v>19</v>
      </c>
      <c r="G269" s="6">
        <v>280</v>
      </c>
      <c r="H269" s="6">
        <v>337</v>
      </c>
    </row>
    <row r="270" spans="1:8" x14ac:dyDescent="0.25">
      <c r="A270" s="6" t="s">
        <v>7608</v>
      </c>
      <c r="B270" s="6" t="s">
        <v>1067</v>
      </c>
      <c r="C270" s="6" t="s">
        <v>291</v>
      </c>
      <c r="D270" s="6" t="s">
        <v>7816</v>
      </c>
      <c r="E270" s="7">
        <v>19</v>
      </c>
      <c r="F270" s="7">
        <v>18</v>
      </c>
      <c r="G270" s="6">
        <v>350</v>
      </c>
      <c r="H270" s="6">
        <v>328</v>
      </c>
    </row>
    <row r="271" spans="1:8" x14ac:dyDescent="0.25">
      <c r="A271" s="6" t="s">
        <v>7609</v>
      </c>
      <c r="B271" s="6" t="s">
        <v>1067</v>
      </c>
      <c r="C271" s="6" t="s">
        <v>291</v>
      </c>
      <c r="D271" s="6" t="s">
        <v>7816</v>
      </c>
      <c r="E271" s="7">
        <v>18</v>
      </c>
      <c r="F271" s="7">
        <v>17</v>
      </c>
      <c r="G271" s="6">
        <v>339</v>
      </c>
      <c r="H271" s="6">
        <v>311</v>
      </c>
    </row>
    <row r="272" spans="1:8" x14ac:dyDescent="0.25">
      <c r="A272" s="6" t="s">
        <v>7610</v>
      </c>
      <c r="B272" s="6" t="s">
        <v>1067</v>
      </c>
      <c r="C272" s="6" t="s">
        <v>291</v>
      </c>
      <c r="D272" s="6" t="s">
        <v>7816</v>
      </c>
      <c r="E272" s="7">
        <v>19</v>
      </c>
      <c r="F272" s="7">
        <v>17</v>
      </c>
      <c r="G272" s="6">
        <v>360</v>
      </c>
      <c r="H272" s="6">
        <v>303</v>
      </c>
    </row>
    <row r="273" spans="1:8" x14ac:dyDescent="0.25">
      <c r="A273" s="6" t="s">
        <v>8299</v>
      </c>
      <c r="B273" s="6" t="s">
        <v>1067</v>
      </c>
      <c r="C273" s="6" t="s">
        <v>291</v>
      </c>
      <c r="D273" s="6" t="s">
        <v>7816</v>
      </c>
      <c r="E273" s="7">
        <v>17</v>
      </c>
      <c r="F273" s="7">
        <v>17</v>
      </c>
      <c r="G273" s="6">
        <v>309</v>
      </c>
      <c r="H273" s="6">
        <v>302</v>
      </c>
    </row>
    <row r="274" spans="1:8" x14ac:dyDescent="0.25">
      <c r="A274" s="6" t="s">
        <v>7611</v>
      </c>
      <c r="B274" s="6" t="s">
        <v>1067</v>
      </c>
      <c r="C274" s="6" t="s">
        <v>291</v>
      </c>
      <c r="D274" s="6" t="s">
        <v>7816</v>
      </c>
      <c r="E274" s="7">
        <v>17</v>
      </c>
      <c r="F274" s="7">
        <v>15</v>
      </c>
      <c r="G274" s="6">
        <v>323</v>
      </c>
      <c r="H274" s="6">
        <v>280</v>
      </c>
    </row>
    <row r="275" spans="1:8" x14ac:dyDescent="0.25">
      <c r="A275" s="6" t="s">
        <v>7612</v>
      </c>
      <c r="B275" s="6" t="s">
        <v>1067</v>
      </c>
      <c r="C275" s="6" t="s">
        <v>291</v>
      </c>
      <c r="D275" s="6" t="s">
        <v>7816</v>
      </c>
      <c r="E275" s="7">
        <v>16</v>
      </c>
      <c r="F275" s="7">
        <v>16</v>
      </c>
      <c r="G275" s="6">
        <v>297</v>
      </c>
      <c r="H275" s="6">
        <v>284</v>
      </c>
    </row>
    <row r="276" spans="1:8" x14ac:dyDescent="0.25">
      <c r="A276" s="6" t="s">
        <v>7613</v>
      </c>
      <c r="B276" s="6" t="s">
        <v>1067</v>
      </c>
      <c r="C276" s="6" t="s">
        <v>291</v>
      </c>
      <c r="D276" s="6" t="s">
        <v>7816</v>
      </c>
      <c r="E276" s="7">
        <v>16</v>
      </c>
      <c r="F276" s="7">
        <v>14</v>
      </c>
      <c r="G276" s="6">
        <v>293</v>
      </c>
      <c r="H276" s="6">
        <v>263</v>
      </c>
    </row>
    <row r="277" spans="1:8" x14ac:dyDescent="0.25">
      <c r="A277" s="6" t="s">
        <v>7614</v>
      </c>
      <c r="B277" s="6" t="s">
        <v>1067</v>
      </c>
      <c r="C277" s="6" t="s">
        <v>362</v>
      </c>
      <c r="D277" s="6" t="s">
        <v>7816</v>
      </c>
      <c r="E277" s="7">
        <v>22</v>
      </c>
      <c r="F277" s="7">
        <v>30</v>
      </c>
      <c r="G277" s="6">
        <v>400</v>
      </c>
      <c r="H277" s="6">
        <v>564</v>
      </c>
    </row>
    <row r="278" spans="1:8" x14ac:dyDescent="0.25">
      <c r="A278" s="6" t="s">
        <v>7615</v>
      </c>
      <c r="B278" s="6" t="s">
        <v>1067</v>
      </c>
      <c r="C278" s="6" t="s">
        <v>362</v>
      </c>
      <c r="D278" s="6" t="s">
        <v>7816</v>
      </c>
      <c r="E278" s="7">
        <v>23</v>
      </c>
      <c r="F278" s="7">
        <v>27</v>
      </c>
      <c r="G278" s="6">
        <v>440</v>
      </c>
      <c r="H278" s="6">
        <v>511</v>
      </c>
    </row>
    <row r="279" spans="1:8" x14ac:dyDescent="0.25">
      <c r="A279" s="6" t="s">
        <v>7616</v>
      </c>
      <c r="B279" s="6" t="s">
        <v>1067</v>
      </c>
      <c r="C279" s="6" t="s">
        <v>362</v>
      </c>
      <c r="D279" s="6" t="s">
        <v>7816</v>
      </c>
      <c r="E279" s="7">
        <v>22</v>
      </c>
      <c r="F279" s="7">
        <v>24</v>
      </c>
      <c r="G279" s="6">
        <v>411</v>
      </c>
      <c r="H279" s="6">
        <v>454</v>
      </c>
    </row>
    <row r="280" spans="1:8" x14ac:dyDescent="0.25">
      <c r="A280" s="6" t="s">
        <v>7617</v>
      </c>
      <c r="B280" s="6" t="s">
        <v>1067</v>
      </c>
      <c r="C280" s="6" t="s">
        <v>362</v>
      </c>
      <c r="D280" s="6" t="s">
        <v>7816</v>
      </c>
      <c r="E280" s="7">
        <v>27</v>
      </c>
      <c r="F280" s="7">
        <v>23</v>
      </c>
      <c r="G280" s="6">
        <v>505</v>
      </c>
      <c r="H280" s="6">
        <v>422</v>
      </c>
    </row>
    <row r="281" spans="1:8" x14ac:dyDescent="0.25">
      <c r="A281" s="6" t="s">
        <v>7618</v>
      </c>
      <c r="B281" s="6" t="s">
        <v>1067</v>
      </c>
      <c r="C281" s="6" t="s">
        <v>362</v>
      </c>
      <c r="D281" s="6" t="s">
        <v>7816</v>
      </c>
      <c r="E281" s="7">
        <v>28</v>
      </c>
      <c r="F281" s="7">
        <v>22</v>
      </c>
      <c r="G281" s="6">
        <v>533</v>
      </c>
      <c r="H281" s="6">
        <v>406</v>
      </c>
    </row>
    <row r="282" spans="1:8" x14ac:dyDescent="0.25">
      <c r="A282" s="6" t="s">
        <v>7619</v>
      </c>
      <c r="B282" s="6" t="s">
        <v>1067</v>
      </c>
      <c r="C282" s="6" t="s">
        <v>362</v>
      </c>
      <c r="D282" s="6" t="s">
        <v>7816</v>
      </c>
      <c r="E282" s="7">
        <v>30</v>
      </c>
      <c r="F282" s="7">
        <v>23</v>
      </c>
      <c r="G282" s="6">
        <v>557</v>
      </c>
      <c r="H282" s="6">
        <v>433</v>
      </c>
    </row>
    <row r="283" spans="1:8" x14ac:dyDescent="0.25">
      <c r="A283" s="6" t="s">
        <v>7620</v>
      </c>
      <c r="B283" s="6" t="s">
        <v>1067</v>
      </c>
      <c r="C283" s="6" t="s">
        <v>362</v>
      </c>
      <c r="D283" s="6" t="s">
        <v>7816</v>
      </c>
      <c r="E283" s="7">
        <v>27</v>
      </c>
      <c r="F283" s="7">
        <v>21</v>
      </c>
      <c r="G283" s="6">
        <v>507</v>
      </c>
      <c r="H283" s="6">
        <v>383</v>
      </c>
    </row>
    <row r="284" spans="1:8" x14ac:dyDescent="0.25">
      <c r="A284" s="6" t="s">
        <v>7621</v>
      </c>
      <c r="B284" s="6" t="s">
        <v>1067</v>
      </c>
      <c r="C284" s="6" t="s">
        <v>362</v>
      </c>
      <c r="D284" s="6" t="s">
        <v>7816</v>
      </c>
      <c r="E284" s="7">
        <v>29</v>
      </c>
      <c r="F284" s="7">
        <v>20</v>
      </c>
      <c r="G284" s="6">
        <v>549</v>
      </c>
      <c r="H284" s="6">
        <v>359</v>
      </c>
    </row>
    <row r="285" spans="1:8" x14ac:dyDescent="0.25">
      <c r="A285" s="6" t="s">
        <v>7622</v>
      </c>
      <c r="B285" s="6" t="s">
        <v>1067</v>
      </c>
      <c r="C285" s="6" t="s">
        <v>362</v>
      </c>
      <c r="D285" s="6" t="s">
        <v>7816</v>
      </c>
      <c r="E285" s="7">
        <v>31</v>
      </c>
      <c r="F285" s="7">
        <v>19</v>
      </c>
      <c r="G285" s="6">
        <v>584</v>
      </c>
      <c r="H285" s="6">
        <v>352</v>
      </c>
    </row>
    <row r="286" spans="1:8" x14ac:dyDescent="0.25">
      <c r="A286" s="6" t="s">
        <v>7623</v>
      </c>
      <c r="B286" s="6" t="s">
        <v>1067</v>
      </c>
      <c r="C286" s="6" t="s">
        <v>362</v>
      </c>
      <c r="D286" s="6" t="s">
        <v>7816</v>
      </c>
      <c r="E286" s="7">
        <v>29</v>
      </c>
      <c r="F286" s="7">
        <v>14</v>
      </c>
      <c r="G286" s="6">
        <v>538</v>
      </c>
      <c r="H286" s="6">
        <v>262</v>
      </c>
    </row>
    <row r="287" spans="1:8" x14ac:dyDescent="0.25">
      <c r="A287" s="6" t="s">
        <v>7624</v>
      </c>
      <c r="B287" s="6" t="s">
        <v>1067</v>
      </c>
      <c r="C287" s="6" t="s">
        <v>362</v>
      </c>
      <c r="D287" s="6" t="s">
        <v>7816</v>
      </c>
      <c r="E287" s="7">
        <v>21</v>
      </c>
      <c r="F287" s="7">
        <v>16</v>
      </c>
      <c r="G287" s="6">
        <v>400</v>
      </c>
      <c r="H287" s="6">
        <v>298</v>
      </c>
    </row>
    <row r="288" spans="1:8" x14ac:dyDescent="0.25">
      <c r="A288" s="6" t="s">
        <v>7625</v>
      </c>
      <c r="B288" s="6" t="s">
        <v>1067</v>
      </c>
      <c r="C288" s="6" t="s">
        <v>362</v>
      </c>
      <c r="D288" s="6" t="s">
        <v>7816</v>
      </c>
      <c r="E288" s="7">
        <v>19</v>
      </c>
      <c r="F288" s="7">
        <v>18</v>
      </c>
      <c r="G288" s="6">
        <v>353</v>
      </c>
      <c r="H288" s="6">
        <v>331</v>
      </c>
    </row>
    <row r="289" spans="1:8" x14ac:dyDescent="0.25">
      <c r="A289" s="6" t="s">
        <v>7626</v>
      </c>
      <c r="B289" s="6" t="s">
        <v>1067</v>
      </c>
      <c r="C289" s="6" t="s">
        <v>362</v>
      </c>
      <c r="D289" s="6" t="s">
        <v>7816</v>
      </c>
      <c r="E289" s="7">
        <v>17</v>
      </c>
      <c r="F289" s="7">
        <v>18</v>
      </c>
      <c r="G289" s="6">
        <v>307</v>
      </c>
      <c r="H289" s="6">
        <v>329</v>
      </c>
    </row>
    <row r="290" spans="1:8" x14ac:dyDescent="0.25">
      <c r="A290" s="6" t="s">
        <v>7627</v>
      </c>
      <c r="B290" s="6" t="s">
        <v>1067</v>
      </c>
      <c r="C290" s="6" t="s">
        <v>362</v>
      </c>
      <c r="D290" s="6" t="s">
        <v>7816</v>
      </c>
      <c r="E290" s="7">
        <v>16</v>
      </c>
      <c r="F290" s="7">
        <v>20</v>
      </c>
      <c r="G290" s="6">
        <v>289</v>
      </c>
      <c r="H290" s="6">
        <v>367</v>
      </c>
    </row>
    <row r="291" spans="1:8" x14ac:dyDescent="0.25">
      <c r="A291" s="6" t="s">
        <v>7628</v>
      </c>
      <c r="B291" s="6" t="s">
        <v>1067</v>
      </c>
      <c r="C291" s="6" t="s">
        <v>362</v>
      </c>
      <c r="D291" s="6" t="s">
        <v>7816</v>
      </c>
      <c r="E291" s="7">
        <v>16</v>
      </c>
      <c r="F291" s="7">
        <v>21</v>
      </c>
      <c r="G291" s="6">
        <v>295</v>
      </c>
      <c r="H291" s="6">
        <v>397</v>
      </c>
    </row>
    <row r="292" spans="1:8" x14ac:dyDescent="0.25">
      <c r="A292" s="6" t="s">
        <v>7629</v>
      </c>
      <c r="B292" s="6" t="s">
        <v>1067</v>
      </c>
      <c r="C292" s="6" t="s">
        <v>362</v>
      </c>
      <c r="D292" s="6" t="s">
        <v>7816</v>
      </c>
      <c r="E292" s="7">
        <v>16</v>
      </c>
      <c r="F292" s="7">
        <v>24</v>
      </c>
      <c r="G292" s="6">
        <v>290</v>
      </c>
      <c r="H292" s="6">
        <v>450</v>
      </c>
    </row>
    <row r="293" spans="1:8" x14ac:dyDescent="0.25">
      <c r="A293" s="6" t="s">
        <v>7630</v>
      </c>
      <c r="B293" s="6" t="s">
        <v>1067</v>
      </c>
      <c r="C293" s="6" t="s">
        <v>362</v>
      </c>
      <c r="D293" s="6" t="s">
        <v>7816</v>
      </c>
      <c r="E293" s="7">
        <v>14</v>
      </c>
      <c r="F293" s="7">
        <v>20</v>
      </c>
      <c r="G293" s="6">
        <v>256</v>
      </c>
      <c r="H293" s="6">
        <v>359</v>
      </c>
    </row>
    <row r="294" spans="1:8" x14ac:dyDescent="0.25">
      <c r="A294" s="6" t="s">
        <v>7631</v>
      </c>
      <c r="B294" s="6" t="s">
        <v>1067</v>
      </c>
      <c r="C294" s="6" t="s">
        <v>362</v>
      </c>
      <c r="D294" s="6" t="s">
        <v>7816</v>
      </c>
      <c r="E294" s="7">
        <v>13</v>
      </c>
      <c r="F294" s="7">
        <v>21</v>
      </c>
      <c r="G294" s="6">
        <v>233</v>
      </c>
      <c r="H294" s="6">
        <v>383</v>
      </c>
    </row>
    <row r="295" spans="1:8" x14ac:dyDescent="0.25">
      <c r="A295" s="6" t="s">
        <v>7632</v>
      </c>
      <c r="B295" s="6" t="s">
        <v>1067</v>
      </c>
      <c r="C295" s="6" t="s">
        <v>362</v>
      </c>
      <c r="D295" s="6" t="s">
        <v>7816</v>
      </c>
      <c r="E295" s="7">
        <v>12</v>
      </c>
      <c r="F295" s="7">
        <v>19</v>
      </c>
      <c r="G295" s="6">
        <v>217</v>
      </c>
      <c r="H295" s="6">
        <v>355</v>
      </c>
    </row>
    <row r="296" spans="1:8" x14ac:dyDescent="0.25">
      <c r="A296" s="6" t="s">
        <v>7633</v>
      </c>
      <c r="B296" s="6" t="s">
        <v>1067</v>
      </c>
      <c r="C296" s="6" t="s">
        <v>362</v>
      </c>
      <c r="D296" s="6" t="s">
        <v>7816</v>
      </c>
      <c r="E296" s="7">
        <v>10</v>
      </c>
      <c r="F296" s="7">
        <v>19</v>
      </c>
      <c r="G296" s="6">
        <v>175</v>
      </c>
      <c r="H296" s="6">
        <v>346</v>
      </c>
    </row>
    <row r="297" spans="1:8" x14ac:dyDescent="0.25">
      <c r="A297" s="6" t="s">
        <v>7634</v>
      </c>
      <c r="B297" s="6" t="s">
        <v>1067</v>
      </c>
      <c r="C297" s="6" t="s">
        <v>362</v>
      </c>
      <c r="D297" s="6" t="s">
        <v>7816</v>
      </c>
      <c r="E297" s="7">
        <v>10</v>
      </c>
      <c r="F297" s="7">
        <v>17</v>
      </c>
      <c r="G297" s="6">
        <v>170</v>
      </c>
      <c r="H297" s="6">
        <v>303</v>
      </c>
    </row>
    <row r="298" spans="1:8" x14ac:dyDescent="0.25">
      <c r="A298" s="6" t="s">
        <v>7635</v>
      </c>
      <c r="B298" s="6" t="s">
        <v>1067</v>
      </c>
      <c r="C298" s="6" t="s">
        <v>362</v>
      </c>
      <c r="D298" s="6" t="s">
        <v>7816</v>
      </c>
      <c r="E298" s="7">
        <v>10</v>
      </c>
      <c r="F298" s="7">
        <v>22</v>
      </c>
      <c r="G298" s="6">
        <v>183</v>
      </c>
      <c r="H298" s="6">
        <v>410</v>
      </c>
    </row>
    <row r="299" spans="1:8" x14ac:dyDescent="0.25">
      <c r="A299" s="6" t="s">
        <v>7636</v>
      </c>
      <c r="B299" s="6" t="s">
        <v>1067</v>
      </c>
      <c r="C299" s="6" t="s">
        <v>362</v>
      </c>
      <c r="D299" s="6" t="s">
        <v>7816</v>
      </c>
      <c r="E299" s="7">
        <v>12</v>
      </c>
      <c r="F299" s="7">
        <v>23</v>
      </c>
      <c r="G299" s="6">
        <v>210</v>
      </c>
      <c r="H299" s="6">
        <v>437</v>
      </c>
    </row>
    <row r="300" spans="1:8" x14ac:dyDescent="0.25">
      <c r="A300" s="6" t="s">
        <v>7637</v>
      </c>
      <c r="B300" s="6" t="s">
        <v>1067</v>
      </c>
      <c r="C300" s="6" t="s">
        <v>512</v>
      </c>
      <c r="D300" s="6" t="s">
        <v>7816</v>
      </c>
      <c r="E300" s="7">
        <v>17</v>
      </c>
      <c r="F300" s="7">
        <v>32</v>
      </c>
      <c r="G300" s="6">
        <v>315</v>
      </c>
      <c r="H300" s="6">
        <v>610</v>
      </c>
    </row>
    <row r="301" spans="1:8" x14ac:dyDescent="0.25">
      <c r="A301" s="6" t="s">
        <v>7638</v>
      </c>
      <c r="B301" s="6" t="s">
        <v>1067</v>
      </c>
      <c r="C301" s="6" t="s">
        <v>512</v>
      </c>
      <c r="D301" s="6" t="s">
        <v>7816</v>
      </c>
      <c r="E301" s="7">
        <v>16</v>
      </c>
      <c r="F301" s="7">
        <v>32</v>
      </c>
      <c r="G301" s="6">
        <v>295</v>
      </c>
      <c r="H301" s="6">
        <v>604</v>
      </c>
    </row>
    <row r="302" spans="1:8" x14ac:dyDescent="0.25">
      <c r="A302" s="6" t="s">
        <v>7639</v>
      </c>
      <c r="B302" s="6" t="s">
        <v>1067</v>
      </c>
      <c r="C302" s="6" t="s">
        <v>512</v>
      </c>
      <c r="D302" s="6" t="s">
        <v>7816</v>
      </c>
      <c r="E302" s="7">
        <v>18</v>
      </c>
      <c r="F302" s="7">
        <v>31</v>
      </c>
      <c r="G302" s="6">
        <v>334</v>
      </c>
      <c r="H302" s="6">
        <v>586</v>
      </c>
    </row>
    <row r="303" spans="1:8" x14ac:dyDescent="0.25">
      <c r="A303" s="6" t="s">
        <v>7640</v>
      </c>
      <c r="B303" s="6" t="s">
        <v>1067</v>
      </c>
      <c r="C303" s="6" t="s">
        <v>512</v>
      </c>
      <c r="D303" s="6" t="s">
        <v>7816</v>
      </c>
      <c r="E303" s="7">
        <v>17</v>
      </c>
      <c r="F303" s="7">
        <v>31</v>
      </c>
      <c r="G303" s="6">
        <v>312</v>
      </c>
      <c r="H303" s="6">
        <v>573</v>
      </c>
    </row>
    <row r="304" spans="1:8" x14ac:dyDescent="0.25">
      <c r="A304" s="6" t="s">
        <v>7641</v>
      </c>
      <c r="B304" s="6" t="s">
        <v>1067</v>
      </c>
      <c r="C304" s="6" t="s">
        <v>512</v>
      </c>
      <c r="D304" s="6" t="s">
        <v>7816</v>
      </c>
      <c r="E304" s="7">
        <v>16</v>
      </c>
      <c r="F304" s="7">
        <v>28</v>
      </c>
      <c r="G304" s="6">
        <v>288</v>
      </c>
      <c r="H304" s="6">
        <v>532</v>
      </c>
    </row>
    <row r="305" spans="1:8" x14ac:dyDescent="0.25">
      <c r="A305" s="6" t="s">
        <v>7642</v>
      </c>
      <c r="B305" s="6" t="s">
        <v>1067</v>
      </c>
      <c r="C305" s="6" t="s">
        <v>512</v>
      </c>
      <c r="D305" s="6" t="s">
        <v>7816</v>
      </c>
      <c r="E305" s="7">
        <v>16</v>
      </c>
      <c r="F305" s="7">
        <v>27</v>
      </c>
      <c r="G305" s="6">
        <v>294</v>
      </c>
      <c r="H305" s="6">
        <v>512</v>
      </c>
    </row>
    <row r="306" spans="1:8" x14ac:dyDescent="0.25">
      <c r="A306" s="6" t="s">
        <v>7643</v>
      </c>
      <c r="B306" s="6" t="s">
        <v>1067</v>
      </c>
      <c r="C306" s="6" t="s">
        <v>512</v>
      </c>
      <c r="D306" s="6" t="s">
        <v>7816</v>
      </c>
      <c r="E306" s="7">
        <v>19</v>
      </c>
      <c r="F306" s="7">
        <v>28</v>
      </c>
      <c r="G306" s="6">
        <v>353</v>
      </c>
      <c r="H306" s="6">
        <v>530</v>
      </c>
    </row>
    <row r="307" spans="1:8" x14ac:dyDescent="0.25">
      <c r="A307" s="6" t="s">
        <v>7644</v>
      </c>
      <c r="B307" s="6" t="s">
        <v>1067</v>
      </c>
      <c r="C307" s="6" t="s">
        <v>512</v>
      </c>
      <c r="D307" s="6" t="s">
        <v>7816</v>
      </c>
      <c r="E307" s="7">
        <v>19</v>
      </c>
      <c r="F307" s="7">
        <v>27</v>
      </c>
      <c r="G307" s="6">
        <v>361</v>
      </c>
      <c r="H307" s="6">
        <v>508</v>
      </c>
    </row>
    <row r="308" spans="1:8" x14ac:dyDescent="0.25">
      <c r="A308" s="6" t="s">
        <v>7645</v>
      </c>
      <c r="B308" s="6" t="s">
        <v>1067</v>
      </c>
      <c r="C308" s="6" t="s">
        <v>512</v>
      </c>
      <c r="D308" s="6" t="s">
        <v>7816</v>
      </c>
      <c r="E308" s="7">
        <v>21</v>
      </c>
      <c r="F308" s="7">
        <v>28</v>
      </c>
      <c r="G308" s="6">
        <v>396</v>
      </c>
      <c r="H308" s="6">
        <v>524</v>
      </c>
    </row>
    <row r="309" spans="1:8" x14ac:dyDescent="0.25">
      <c r="A309" s="6" t="s">
        <v>7646</v>
      </c>
      <c r="B309" s="6" t="s">
        <v>1067</v>
      </c>
      <c r="C309" s="6" t="s">
        <v>512</v>
      </c>
      <c r="D309" s="6" t="s">
        <v>7816</v>
      </c>
      <c r="E309" s="7">
        <v>22</v>
      </c>
      <c r="F309" s="7">
        <v>26</v>
      </c>
      <c r="G309" s="6">
        <v>418</v>
      </c>
      <c r="H309" s="6">
        <v>479</v>
      </c>
    </row>
    <row r="310" spans="1:8" x14ac:dyDescent="0.25">
      <c r="A310" s="6" t="s">
        <v>7647</v>
      </c>
      <c r="B310" s="6" t="s">
        <v>1067</v>
      </c>
      <c r="C310" s="6" t="s">
        <v>512</v>
      </c>
      <c r="D310" s="6" t="s">
        <v>7816</v>
      </c>
      <c r="E310" s="7">
        <v>23</v>
      </c>
      <c r="F310" s="7">
        <v>24</v>
      </c>
      <c r="G310" s="6">
        <v>427</v>
      </c>
      <c r="H310" s="6">
        <v>449</v>
      </c>
    </row>
    <row r="311" spans="1:8" x14ac:dyDescent="0.25">
      <c r="A311" s="6" t="s">
        <v>7648</v>
      </c>
      <c r="B311" s="6" t="s">
        <v>1067</v>
      </c>
      <c r="C311" s="6" t="s">
        <v>512</v>
      </c>
      <c r="D311" s="6" t="s">
        <v>7816</v>
      </c>
      <c r="E311" s="7">
        <v>29</v>
      </c>
      <c r="F311" s="7">
        <v>24</v>
      </c>
      <c r="G311" s="6">
        <v>549</v>
      </c>
      <c r="H311" s="6">
        <v>455</v>
      </c>
    </row>
    <row r="312" spans="1:8" x14ac:dyDescent="0.25">
      <c r="A312" s="6" t="s">
        <v>7649</v>
      </c>
      <c r="B312" s="6" t="s">
        <v>1067</v>
      </c>
      <c r="C312" s="6" t="s">
        <v>512</v>
      </c>
      <c r="D312" s="6" t="s">
        <v>7816</v>
      </c>
      <c r="E312" s="7">
        <v>31</v>
      </c>
      <c r="F312" s="7">
        <v>25</v>
      </c>
      <c r="G312" s="6">
        <v>579</v>
      </c>
      <c r="H312" s="6">
        <v>473</v>
      </c>
    </row>
    <row r="313" spans="1:8" x14ac:dyDescent="0.25">
      <c r="A313" s="6" t="s">
        <v>7650</v>
      </c>
      <c r="B313" s="6" t="s">
        <v>1067</v>
      </c>
      <c r="C313" s="6" t="s">
        <v>512</v>
      </c>
      <c r="D313" s="6" t="s">
        <v>7816</v>
      </c>
      <c r="E313" s="7">
        <v>32</v>
      </c>
      <c r="F313" s="7">
        <v>24</v>
      </c>
      <c r="G313" s="6">
        <v>602</v>
      </c>
      <c r="H313" s="6">
        <v>444</v>
      </c>
    </row>
    <row r="314" spans="1:8" x14ac:dyDescent="0.25">
      <c r="A314" s="6" t="s">
        <v>8300</v>
      </c>
      <c r="B314" s="6" t="s">
        <v>1067</v>
      </c>
      <c r="C314" s="6" t="s">
        <v>512</v>
      </c>
      <c r="D314" s="6" t="s">
        <v>7816</v>
      </c>
      <c r="E314" s="7">
        <v>33</v>
      </c>
      <c r="F314" s="7">
        <v>24</v>
      </c>
      <c r="G314" s="6">
        <v>616</v>
      </c>
      <c r="H314" s="6">
        <v>450</v>
      </c>
    </row>
    <row r="315" spans="1:8" x14ac:dyDescent="0.25">
      <c r="A315" s="6" t="s">
        <v>7651</v>
      </c>
      <c r="B315" s="6" t="s">
        <v>1067</v>
      </c>
      <c r="C315" s="6" t="s">
        <v>512</v>
      </c>
      <c r="D315" s="6" t="s">
        <v>7816</v>
      </c>
      <c r="E315" s="7">
        <v>22</v>
      </c>
      <c r="F315" s="7">
        <v>21</v>
      </c>
      <c r="G315" s="6">
        <v>409</v>
      </c>
      <c r="H315" s="6">
        <v>395</v>
      </c>
    </row>
    <row r="316" spans="1:8" x14ac:dyDescent="0.25">
      <c r="A316" s="6" t="s">
        <v>7652</v>
      </c>
      <c r="B316" s="6" t="s">
        <v>1067</v>
      </c>
      <c r="C316" s="6" t="s">
        <v>512</v>
      </c>
      <c r="D316" s="6" t="s">
        <v>7816</v>
      </c>
      <c r="E316" s="7">
        <v>23</v>
      </c>
      <c r="F316" s="7">
        <v>22</v>
      </c>
      <c r="G316" s="6">
        <v>422</v>
      </c>
      <c r="H316" s="6">
        <v>415</v>
      </c>
    </row>
    <row r="317" spans="1:8" x14ac:dyDescent="0.25">
      <c r="A317" s="6" t="s">
        <v>7653</v>
      </c>
      <c r="B317" s="6" t="s">
        <v>1067</v>
      </c>
      <c r="C317" s="6" t="s">
        <v>512</v>
      </c>
      <c r="D317" s="6" t="s">
        <v>7816</v>
      </c>
      <c r="E317" s="7">
        <v>22</v>
      </c>
      <c r="F317" s="7">
        <v>19</v>
      </c>
      <c r="G317" s="6">
        <v>409</v>
      </c>
      <c r="H317" s="6">
        <v>358</v>
      </c>
    </row>
    <row r="318" spans="1:8" x14ac:dyDescent="0.25">
      <c r="A318" s="6" t="s">
        <v>7654</v>
      </c>
      <c r="B318" s="6" t="s">
        <v>1067</v>
      </c>
      <c r="C318" s="6" t="s">
        <v>512</v>
      </c>
      <c r="D318" s="6" t="s">
        <v>7816</v>
      </c>
      <c r="E318" s="7">
        <v>24</v>
      </c>
      <c r="F318" s="7">
        <v>18</v>
      </c>
      <c r="G318" s="6">
        <v>453</v>
      </c>
      <c r="H318" s="6">
        <v>337</v>
      </c>
    </row>
    <row r="319" spans="1:8" x14ac:dyDescent="0.25">
      <c r="A319" s="6" t="s">
        <v>7655</v>
      </c>
      <c r="B319" s="6" t="s">
        <v>1067</v>
      </c>
      <c r="C319" s="6" t="s">
        <v>512</v>
      </c>
      <c r="D319" s="6" t="s">
        <v>7816</v>
      </c>
      <c r="E319" s="7">
        <v>27</v>
      </c>
      <c r="F319" s="7">
        <v>20</v>
      </c>
      <c r="G319" s="6">
        <v>504</v>
      </c>
      <c r="H319" s="6">
        <v>367</v>
      </c>
    </row>
    <row r="320" spans="1:8" x14ac:dyDescent="0.25">
      <c r="A320" s="6" t="s">
        <v>7656</v>
      </c>
      <c r="B320" s="6" t="s">
        <v>1067</v>
      </c>
      <c r="C320" s="6" t="s">
        <v>512</v>
      </c>
      <c r="D320" s="6" t="s">
        <v>7816</v>
      </c>
      <c r="E320" s="7">
        <v>27</v>
      </c>
      <c r="F320" s="7">
        <v>18</v>
      </c>
      <c r="G320" s="6">
        <v>518</v>
      </c>
      <c r="H320" s="6">
        <v>329</v>
      </c>
    </row>
    <row r="321" spans="1:8" x14ac:dyDescent="0.25">
      <c r="A321" s="6" t="s">
        <v>7657</v>
      </c>
      <c r="B321" s="6" t="s">
        <v>1067</v>
      </c>
      <c r="C321" s="6" t="s">
        <v>512</v>
      </c>
      <c r="D321" s="6" t="s">
        <v>7816</v>
      </c>
      <c r="E321" s="7">
        <v>27</v>
      </c>
      <c r="F321" s="7">
        <v>23</v>
      </c>
      <c r="G321" s="6">
        <v>499</v>
      </c>
      <c r="H321" s="6">
        <v>419</v>
      </c>
    </row>
    <row r="322" spans="1:8" x14ac:dyDescent="0.25">
      <c r="A322" s="6" t="s">
        <v>7658</v>
      </c>
      <c r="B322" s="6" t="s">
        <v>1067</v>
      </c>
      <c r="C322" s="6" t="s">
        <v>512</v>
      </c>
      <c r="D322" s="6" t="s">
        <v>7816</v>
      </c>
      <c r="E322" s="7">
        <v>19</v>
      </c>
      <c r="F322" s="7">
        <v>18</v>
      </c>
      <c r="G322" s="6">
        <v>345</v>
      </c>
      <c r="H322" s="6">
        <v>343</v>
      </c>
    </row>
    <row r="323" spans="1:8" x14ac:dyDescent="0.25">
      <c r="A323" s="6" t="s">
        <v>7659</v>
      </c>
      <c r="B323" s="6" t="s">
        <v>1067</v>
      </c>
      <c r="C323" s="6" t="s">
        <v>512</v>
      </c>
      <c r="D323" s="6" t="s">
        <v>7816</v>
      </c>
      <c r="E323" s="7">
        <v>17</v>
      </c>
      <c r="F323" s="7">
        <v>18</v>
      </c>
      <c r="G323" s="6">
        <v>315</v>
      </c>
      <c r="H323" s="6">
        <v>339</v>
      </c>
    </row>
    <row r="324" spans="1:8" x14ac:dyDescent="0.25">
      <c r="A324" s="6" t="s">
        <v>7660</v>
      </c>
      <c r="B324" s="6" t="s">
        <v>1067</v>
      </c>
      <c r="C324" s="6" t="s">
        <v>512</v>
      </c>
      <c r="D324" s="6" t="s">
        <v>7816</v>
      </c>
      <c r="E324" s="7">
        <v>16</v>
      </c>
      <c r="F324" s="7">
        <v>19</v>
      </c>
      <c r="G324" s="6">
        <v>287</v>
      </c>
      <c r="H324" s="6">
        <v>359</v>
      </c>
    </row>
    <row r="325" spans="1:8" x14ac:dyDescent="0.25">
      <c r="A325" s="6" t="s">
        <v>7661</v>
      </c>
      <c r="B325" s="6" t="s">
        <v>1067</v>
      </c>
      <c r="C325" s="6" t="s">
        <v>512</v>
      </c>
      <c r="D325" s="6" t="s">
        <v>7816</v>
      </c>
      <c r="E325" s="7">
        <v>17</v>
      </c>
      <c r="F325" s="7">
        <v>22</v>
      </c>
      <c r="G325" s="6">
        <v>313</v>
      </c>
      <c r="H325" s="6">
        <v>397</v>
      </c>
    </row>
    <row r="326" spans="1:8" x14ac:dyDescent="0.25">
      <c r="A326" s="6" t="s">
        <v>7662</v>
      </c>
      <c r="B326" s="6" t="s">
        <v>1067</v>
      </c>
      <c r="C326" s="6" t="s">
        <v>512</v>
      </c>
      <c r="D326" s="6" t="s">
        <v>7816</v>
      </c>
      <c r="E326" s="7">
        <v>19</v>
      </c>
      <c r="F326" s="7">
        <v>22</v>
      </c>
      <c r="G326" s="6">
        <v>341</v>
      </c>
      <c r="H326" s="6">
        <v>408</v>
      </c>
    </row>
    <row r="327" spans="1:8" x14ac:dyDescent="0.25">
      <c r="A327" s="6" t="s">
        <v>7663</v>
      </c>
      <c r="B327" s="6" t="s">
        <v>1067</v>
      </c>
      <c r="C327" s="6" t="s">
        <v>512</v>
      </c>
      <c r="D327" s="6" t="s">
        <v>7816</v>
      </c>
      <c r="E327" s="7">
        <v>17</v>
      </c>
      <c r="F327" s="7">
        <v>24</v>
      </c>
      <c r="G327" s="6">
        <v>314</v>
      </c>
      <c r="H327" s="6">
        <v>440</v>
      </c>
    </row>
    <row r="328" spans="1:8" x14ac:dyDescent="0.25">
      <c r="A328" s="6" t="s">
        <v>7664</v>
      </c>
      <c r="B328" s="6" t="s">
        <v>1067</v>
      </c>
      <c r="C328" s="6" t="s">
        <v>369</v>
      </c>
      <c r="D328" s="6" t="s">
        <v>7816</v>
      </c>
      <c r="E328" s="7">
        <v>25</v>
      </c>
      <c r="F328" s="7">
        <v>17</v>
      </c>
      <c r="G328" s="6">
        <v>460</v>
      </c>
      <c r="H328" s="6">
        <v>316</v>
      </c>
    </row>
    <row r="329" spans="1:8" x14ac:dyDescent="0.25">
      <c r="A329" s="6" t="s">
        <v>7665</v>
      </c>
      <c r="B329" s="6" t="s">
        <v>1067</v>
      </c>
      <c r="C329" s="6" t="s">
        <v>369</v>
      </c>
      <c r="D329" s="6" t="s">
        <v>7816</v>
      </c>
      <c r="E329" s="7">
        <v>24</v>
      </c>
      <c r="F329" s="7">
        <v>17</v>
      </c>
      <c r="G329" s="6">
        <v>446</v>
      </c>
      <c r="H329" s="6">
        <v>307</v>
      </c>
    </row>
    <row r="330" spans="1:8" x14ac:dyDescent="0.25">
      <c r="A330" s="6" t="s">
        <v>7666</v>
      </c>
      <c r="B330" s="6" t="s">
        <v>1067</v>
      </c>
      <c r="C330" s="6" t="s">
        <v>369</v>
      </c>
      <c r="D330" s="6" t="s">
        <v>7816</v>
      </c>
      <c r="E330" s="7">
        <v>24</v>
      </c>
      <c r="F330" s="7">
        <v>15</v>
      </c>
      <c r="G330" s="6">
        <v>452</v>
      </c>
      <c r="H330" s="6">
        <v>277</v>
      </c>
    </row>
    <row r="331" spans="1:8" x14ac:dyDescent="0.25">
      <c r="A331" s="6" t="s">
        <v>7667</v>
      </c>
      <c r="B331" s="6" t="s">
        <v>1067</v>
      </c>
      <c r="C331" s="6" t="s">
        <v>369</v>
      </c>
      <c r="D331" s="6" t="s">
        <v>7816</v>
      </c>
      <c r="E331" s="7">
        <v>26</v>
      </c>
      <c r="F331" s="7">
        <v>11</v>
      </c>
      <c r="G331" s="6">
        <v>494</v>
      </c>
      <c r="H331" s="6">
        <v>196</v>
      </c>
    </row>
    <row r="332" spans="1:8" x14ac:dyDescent="0.25">
      <c r="A332" s="6" t="s">
        <v>7668</v>
      </c>
      <c r="B332" s="6" t="s">
        <v>1067</v>
      </c>
      <c r="C332" s="6" t="s">
        <v>369</v>
      </c>
      <c r="D332" s="6" t="s">
        <v>7816</v>
      </c>
      <c r="E332" s="7">
        <v>25</v>
      </c>
      <c r="F332" s="7">
        <v>10</v>
      </c>
      <c r="G332" s="6">
        <v>472</v>
      </c>
      <c r="H332" s="6">
        <v>177</v>
      </c>
    </row>
    <row r="333" spans="1:8" x14ac:dyDescent="0.25">
      <c r="A333" s="6" t="s">
        <v>7669</v>
      </c>
      <c r="B333" s="6" t="s">
        <v>1067</v>
      </c>
      <c r="C333" s="6" t="s">
        <v>369</v>
      </c>
      <c r="D333" s="6" t="s">
        <v>7816</v>
      </c>
      <c r="E333" s="7">
        <v>25</v>
      </c>
      <c r="F333" s="7">
        <v>12</v>
      </c>
      <c r="G333" s="6">
        <v>461</v>
      </c>
      <c r="H333" s="6">
        <v>209</v>
      </c>
    </row>
    <row r="334" spans="1:8" x14ac:dyDescent="0.25">
      <c r="A334" s="6" t="s">
        <v>7670</v>
      </c>
      <c r="B334" s="6" t="s">
        <v>1067</v>
      </c>
      <c r="C334" s="6" t="s">
        <v>369</v>
      </c>
      <c r="D334" s="6" t="s">
        <v>7816</v>
      </c>
      <c r="E334" s="7">
        <v>26</v>
      </c>
      <c r="F334" s="7">
        <v>13</v>
      </c>
      <c r="G334" s="6">
        <v>488</v>
      </c>
      <c r="H334" s="6">
        <v>235</v>
      </c>
    </row>
    <row r="335" spans="1:8" x14ac:dyDescent="0.25">
      <c r="A335" s="6" t="s">
        <v>7671</v>
      </c>
      <c r="B335" s="6" t="s">
        <v>1067</v>
      </c>
      <c r="C335" s="6" t="s">
        <v>369</v>
      </c>
      <c r="D335" s="6" t="s">
        <v>7816</v>
      </c>
      <c r="E335" s="7">
        <v>27</v>
      </c>
      <c r="F335" s="7">
        <v>13</v>
      </c>
      <c r="G335" s="6">
        <v>510</v>
      </c>
      <c r="H335" s="6">
        <v>292</v>
      </c>
    </row>
    <row r="336" spans="1:8" x14ac:dyDescent="0.25">
      <c r="A336" s="6" t="s">
        <v>7672</v>
      </c>
      <c r="B336" s="6" t="s">
        <v>1067</v>
      </c>
      <c r="C336" s="6" t="s">
        <v>369</v>
      </c>
      <c r="D336" s="6" t="s">
        <v>7816</v>
      </c>
      <c r="E336" s="7">
        <v>29</v>
      </c>
      <c r="F336" s="7">
        <v>11</v>
      </c>
      <c r="G336" s="6">
        <v>547</v>
      </c>
      <c r="H336" s="6">
        <v>197</v>
      </c>
    </row>
    <row r="337" spans="1:8" x14ac:dyDescent="0.25">
      <c r="A337" s="6" t="s">
        <v>7673</v>
      </c>
      <c r="B337" s="6" t="s">
        <v>1067</v>
      </c>
      <c r="C337" s="6" t="s">
        <v>369</v>
      </c>
      <c r="D337" s="6" t="s">
        <v>7816</v>
      </c>
      <c r="E337" s="7">
        <v>28</v>
      </c>
      <c r="F337" s="7">
        <v>13</v>
      </c>
      <c r="G337" s="6">
        <v>530</v>
      </c>
      <c r="H337" s="6">
        <v>227</v>
      </c>
    </row>
    <row r="338" spans="1:8" x14ac:dyDescent="0.25">
      <c r="A338" s="6" t="s">
        <v>7674</v>
      </c>
      <c r="B338" s="6" t="s">
        <v>1067</v>
      </c>
      <c r="C338" s="6" t="s">
        <v>369</v>
      </c>
      <c r="D338" s="6" t="s">
        <v>7816</v>
      </c>
      <c r="E338" s="7">
        <v>30</v>
      </c>
      <c r="F338" s="7">
        <v>13</v>
      </c>
      <c r="G338" s="6">
        <v>564</v>
      </c>
      <c r="H338" s="6">
        <v>239</v>
      </c>
    </row>
    <row r="339" spans="1:8" x14ac:dyDescent="0.25">
      <c r="A339" s="6" t="s">
        <v>7675</v>
      </c>
      <c r="B339" s="6" t="s">
        <v>1067</v>
      </c>
      <c r="C339" s="6" t="s">
        <v>369</v>
      </c>
      <c r="D339" s="6" t="s">
        <v>7816</v>
      </c>
      <c r="E339" s="7">
        <v>32</v>
      </c>
      <c r="F339" s="7">
        <v>15</v>
      </c>
      <c r="G339" s="6">
        <v>609</v>
      </c>
      <c r="H339" s="6">
        <v>274</v>
      </c>
    </row>
    <row r="340" spans="1:8" x14ac:dyDescent="0.25">
      <c r="A340" s="6" t="s">
        <v>7676</v>
      </c>
      <c r="B340" s="6" t="s">
        <v>1067</v>
      </c>
      <c r="C340" s="6" t="s">
        <v>369</v>
      </c>
      <c r="D340" s="6" t="s">
        <v>7816</v>
      </c>
      <c r="E340" s="7">
        <v>30</v>
      </c>
      <c r="F340" s="7">
        <v>18</v>
      </c>
      <c r="G340" s="6">
        <v>568</v>
      </c>
      <c r="H340" s="6">
        <v>319</v>
      </c>
    </row>
    <row r="341" spans="1:8" x14ac:dyDescent="0.25">
      <c r="A341" s="6" t="s">
        <v>7677</v>
      </c>
      <c r="B341" s="6" t="s">
        <v>1067</v>
      </c>
      <c r="C341" s="6" t="s">
        <v>369</v>
      </c>
      <c r="D341" s="6" t="s">
        <v>7816</v>
      </c>
      <c r="E341" s="7">
        <v>27</v>
      </c>
      <c r="F341" s="7">
        <v>18</v>
      </c>
      <c r="G341" s="6">
        <v>504</v>
      </c>
      <c r="H341" s="6">
        <v>328</v>
      </c>
    </row>
    <row r="342" spans="1:8" x14ac:dyDescent="0.25">
      <c r="A342" s="6" t="s">
        <v>7678</v>
      </c>
      <c r="B342" s="6" t="s">
        <v>1067</v>
      </c>
      <c r="C342" s="6" t="s">
        <v>369</v>
      </c>
      <c r="D342" s="6" t="s">
        <v>7816</v>
      </c>
      <c r="E342" s="7">
        <v>27</v>
      </c>
      <c r="F342" s="7">
        <v>19</v>
      </c>
      <c r="G342" s="6">
        <v>516</v>
      </c>
      <c r="H342" s="6">
        <v>341</v>
      </c>
    </row>
    <row r="343" spans="1:8" x14ac:dyDescent="0.25">
      <c r="A343" s="6" t="s">
        <v>7679</v>
      </c>
      <c r="B343" s="6" t="s">
        <v>1067</v>
      </c>
      <c r="C343" s="6" t="s">
        <v>369</v>
      </c>
      <c r="D343" s="6" t="s">
        <v>7816</v>
      </c>
      <c r="E343" s="7">
        <v>32</v>
      </c>
      <c r="F343" s="7">
        <v>21</v>
      </c>
      <c r="G343" s="6">
        <v>605</v>
      </c>
      <c r="H343" s="6">
        <v>389</v>
      </c>
    </row>
    <row r="344" spans="1:8" x14ac:dyDescent="0.25">
      <c r="A344" s="6" t="s">
        <v>7680</v>
      </c>
      <c r="B344" s="6" t="s">
        <v>1067</v>
      </c>
      <c r="C344" s="6" t="s">
        <v>369</v>
      </c>
      <c r="D344" s="6" t="s">
        <v>7816</v>
      </c>
      <c r="E344" s="7">
        <v>29</v>
      </c>
      <c r="F344" s="7">
        <v>21</v>
      </c>
      <c r="G344" s="6">
        <v>544</v>
      </c>
      <c r="H344" s="6">
        <v>378</v>
      </c>
    </row>
    <row r="345" spans="1:8" x14ac:dyDescent="0.25">
      <c r="A345" s="6" t="s">
        <v>7681</v>
      </c>
      <c r="B345" s="6" t="s">
        <v>1067</v>
      </c>
      <c r="C345" s="6" t="s">
        <v>369</v>
      </c>
      <c r="D345" s="6" t="s">
        <v>7816</v>
      </c>
      <c r="E345" s="7">
        <v>26</v>
      </c>
      <c r="F345" s="7">
        <v>21</v>
      </c>
      <c r="G345" s="6">
        <v>483</v>
      </c>
      <c r="H345" s="6">
        <v>380</v>
      </c>
    </row>
    <row r="346" spans="1:8" x14ac:dyDescent="0.25">
      <c r="A346" s="6" t="s">
        <v>7682</v>
      </c>
      <c r="B346" s="6" t="s">
        <v>1067</v>
      </c>
      <c r="C346" s="6" t="s">
        <v>369</v>
      </c>
      <c r="D346" s="6" t="s">
        <v>7816</v>
      </c>
      <c r="E346" s="7">
        <v>28</v>
      </c>
      <c r="F346" s="7">
        <v>23</v>
      </c>
      <c r="G346" s="6">
        <v>517</v>
      </c>
      <c r="H346" s="6">
        <v>414</v>
      </c>
    </row>
    <row r="347" spans="1:8" x14ac:dyDescent="0.25">
      <c r="A347" s="6" t="s">
        <v>7683</v>
      </c>
      <c r="B347" s="6" t="s">
        <v>1067</v>
      </c>
      <c r="C347" s="6" t="s">
        <v>369</v>
      </c>
      <c r="D347" s="6" t="s">
        <v>7816</v>
      </c>
      <c r="E347" s="7">
        <v>27</v>
      </c>
      <c r="F347" s="7">
        <v>25</v>
      </c>
      <c r="G347" s="6">
        <v>513</v>
      </c>
      <c r="H347" s="6">
        <v>455</v>
      </c>
    </row>
    <row r="348" spans="1:8" x14ac:dyDescent="0.25">
      <c r="A348" s="6" t="s">
        <v>7684</v>
      </c>
      <c r="B348" s="6" t="s">
        <v>1067</v>
      </c>
      <c r="C348" s="6" t="s">
        <v>369</v>
      </c>
      <c r="D348" s="6" t="s">
        <v>7816</v>
      </c>
      <c r="E348" s="7">
        <v>25</v>
      </c>
      <c r="F348" s="7">
        <v>24</v>
      </c>
      <c r="G348" s="6">
        <v>475</v>
      </c>
      <c r="H348" s="6">
        <v>438</v>
      </c>
    </row>
    <row r="349" spans="1:8" x14ac:dyDescent="0.25">
      <c r="A349" s="6" t="s">
        <v>7685</v>
      </c>
      <c r="B349" s="6" t="s">
        <v>1067</v>
      </c>
      <c r="C349" s="6" t="s">
        <v>369</v>
      </c>
      <c r="D349" s="6" t="s">
        <v>7816</v>
      </c>
      <c r="E349" s="7">
        <v>26</v>
      </c>
      <c r="F349" s="7">
        <v>25</v>
      </c>
      <c r="G349" s="6">
        <v>482</v>
      </c>
      <c r="H349" s="6">
        <v>465</v>
      </c>
    </row>
    <row r="350" spans="1:8" x14ac:dyDescent="0.25">
      <c r="A350" s="6" t="s">
        <v>7686</v>
      </c>
      <c r="B350" s="6" t="s">
        <v>1067</v>
      </c>
      <c r="C350" s="6" t="s">
        <v>369</v>
      </c>
      <c r="D350" s="6" t="s">
        <v>7816</v>
      </c>
      <c r="E350" s="7">
        <v>19</v>
      </c>
      <c r="F350" s="7">
        <v>25</v>
      </c>
      <c r="G350" s="6">
        <v>347</v>
      </c>
      <c r="H350" s="6">
        <v>472</v>
      </c>
    </row>
    <row r="351" spans="1:8" x14ac:dyDescent="0.25">
      <c r="A351" s="6" t="s">
        <v>7687</v>
      </c>
      <c r="B351" s="6" t="s">
        <v>1067</v>
      </c>
      <c r="C351" s="6" t="s">
        <v>369</v>
      </c>
      <c r="D351" s="6" t="s">
        <v>7816</v>
      </c>
      <c r="E351" s="7">
        <v>23</v>
      </c>
      <c r="F351" s="7">
        <v>22</v>
      </c>
      <c r="G351" s="6">
        <v>433</v>
      </c>
      <c r="H351" s="6">
        <v>401</v>
      </c>
    </row>
    <row r="352" spans="1:8" x14ac:dyDescent="0.25">
      <c r="A352" s="6" t="s">
        <v>7688</v>
      </c>
      <c r="B352" s="6" t="s">
        <v>1067</v>
      </c>
      <c r="C352" s="6" t="s">
        <v>369</v>
      </c>
      <c r="D352" s="6" t="s">
        <v>7816</v>
      </c>
      <c r="E352" s="7">
        <v>21</v>
      </c>
      <c r="F352" s="7">
        <v>22</v>
      </c>
      <c r="G352" s="6">
        <v>397</v>
      </c>
      <c r="H352" s="6">
        <v>399</v>
      </c>
    </row>
    <row r="353" spans="1:8" x14ac:dyDescent="0.25">
      <c r="A353" s="6" t="s">
        <v>7689</v>
      </c>
      <c r="B353" s="6" t="s">
        <v>1067</v>
      </c>
      <c r="C353" s="6" t="s">
        <v>369</v>
      </c>
      <c r="D353" s="6" t="s">
        <v>7816</v>
      </c>
      <c r="E353" s="7">
        <v>17</v>
      </c>
      <c r="F353" s="7">
        <v>22</v>
      </c>
      <c r="G353" s="6">
        <v>317</v>
      </c>
      <c r="H353" s="6">
        <v>403</v>
      </c>
    </row>
    <row r="354" spans="1:8" x14ac:dyDescent="0.25">
      <c r="A354" s="6" t="s">
        <v>7690</v>
      </c>
      <c r="B354" s="6" t="s">
        <v>1067</v>
      </c>
      <c r="C354" s="6" t="s">
        <v>369</v>
      </c>
      <c r="D354" s="6" t="s">
        <v>7816</v>
      </c>
      <c r="E354" s="7">
        <v>17</v>
      </c>
      <c r="F354" s="7">
        <v>23</v>
      </c>
      <c r="G354" s="6">
        <v>323</v>
      </c>
      <c r="H354" s="6">
        <v>427</v>
      </c>
    </row>
    <row r="355" spans="1:8" x14ac:dyDescent="0.25">
      <c r="A355" s="6" t="s">
        <v>7691</v>
      </c>
      <c r="B355" s="6" t="s">
        <v>1067</v>
      </c>
      <c r="C355" s="6" t="s">
        <v>369</v>
      </c>
      <c r="D355" s="6" t="s">
        <v>7816</v>
      </c>
      <c r="E355" s="7">
        <v>16</v>
      </c>
      <c r="F355" s="7">
        <v>24</v>
      </c>
      <c r="G355" s="6">
        <v>291</v>
      </c>
      <c r="H355" s="6">
        <v>446</v>
      </c>
    </row>
    <row r="356" spans="1:8" x14ac:dyDescent="0.25">
      <c r="A356" s="6" t="s">
        <v>7692</v>
      </c>
      <c r="B356" s="6" t="s">
        <v>1067</v>
      </c>
      <c r="C356" s="6" t="s">
        <v>369</v>
      </c>
      <c r="D356" s="6" t="s">
        <v>7816</v>
      </c>
      <c r="E356" s="7">
        <v>13</v>
      </c>
      <c r="F356" s="7">
        <v>24</v>
      </c>
      <c r="G356" s="6">
        <v>236</v>
      </c>
      <c r="H356" s="6">
        <v>439</v>
      </c>
    </row>
    <row r="357" spans="1:8" x14ac:dyDescent="0.25">
      <c r="A357" s="6" t="s">
        <v>7693</v>
      </c>
      <c r="B357" s="6" t="s">
        <v>1067</v>
      </c>
      <c r="C357" s="6" t="s">
        <v>369</v>
      </c>
      <c r="D357" s="6" t="s">
        <v>7816</v>
      </c>
      <c r="E357" s="7">
        <v>14</v>
      </c>
      <c r="F357" s="7">
        <v>26</v>
      </c>
      <c r="G357" s="6">
        <v>259</v>
      </c>
      <c r="H357" s="6">
        <v>474</v>
      </c>
    </row>
    <row r="358" spans="1:8" x14ac:dyDescent="0.25">
      <c r="A358" s="6" t="s">
        <v>7694</v>
      </c>
      <c r="B358" s="6" t="s">
        <v>1067</v>
      </c>
      <c r="C358" s="6" t="s">
        <v>369</v>
      </c>
      <c r="D358" s="6" t="s">
        <v>7816</v>
      </c>
      <c r="E358" s="7">
        <v>14</v>
      </c>
      <c r="F358" s="7">
        <v>27</v>
      </c>
      <c r="G358" s="6">
        <v>259</v>
      </c>
      <c r="H358" s="6">
        <v>512</v>
      </c>
    </row>
    <row r="359" spans="1:8" x14ac:dyDescent="0.25">
      <c r="A359" s="6" t="s">
        <v>7695</v>
      </c>
      <c r="B359" s="6" t="s">
        <v>1067</v>
      </c>
      <c r="C359" s="6" t="s">
        <v>369</v>
      </c>
      <c r="D359" s="6" t="s">
        <v>7816</v>
      </c>
      <c r="E359" s="7">
        <v>20</v>
      </c>
      <c r="F359" s="7">
        <v>29</v>
      </c>
      <c r="G359" s="6">
        <v>370</v>
      </c>
      <c r="H359" s="6">
        <v>540</v>
      </c>
    </row>
    <row r="360" spans="1:8" x14ac:dyDescent="0.25">
      <c r="A360" s="6" t="s">
        <v>7696</v>
      </c>
      <c r="B360" s="6" t="s">
        <v>1067</v>
      </c>
      <c r="C360" s="6" t="s">
        <v>369</v>
      </c>
      <c r="D360" s="6" t="s">
        <v>7816</v>
      </c>
      <c r="E360" s="7">
        <v>24</v>
      </c>
      <c r="F360" s="7">
        <v>31</v>
      </c>
      <c r="G360" s="6">
        <v>445</v>
      </c>
      <c r="H360" s="6">
        <v>577</v>
      </c>
    </row>
    <row r="361" spans="1:8" x14ac:dyDescent="0.25">
      <c r="A361" s="6" t="s">
        <v>7697</v>
      </c>
      <c r="B361" s="6" t="s">
        <v>1067</v>
      </c>
      <c r="C361" s="6" t="s">
        <v>369</v>
      </c>
      <c r="D361" s="6" t="s">
        <v>7816</v>
      </c>
      <c r="E361" s="7">
        <v>22</v>
      </c>
      <c r="F361" s="7">
        <v>28</v>
      </c>
      <c r="G361" s="6">
        <v>408</v>
      </c>
      <c r="H361" s="6">
        <v>525</v>
      </c>
    </row>
    <row r="362" spans="1:8" x14ac:dyDescent="0.25">
      <c r="A362" s="6" t="s">
        <v>7698</v>
      </c>
      <c r="B362" s="6" t="s">
        <v>1067</v>
      </c>
      <c r="C362" s="6" t="s">
        <v>369</v>
      </c>
      <c r="D362" s="6" t="s">
        <v>7816</v>
      </c>
      <c r="E362" s="7">
        <v>22</v>
      </c>
      <c r="F362" s="7">
        <v>29</v>
      </c>
      <c r="G362" s="6">
        <v>407</v>
      </c>
      <c r="H362" s="6">
        <v>554</v>
      </c>
    </row>
    <row r="363" spans="1:8" x14ac:dyDescent="0.25">
      <c r="A363" s="6" t="s">
        <v>7699</v>
      </c>
      <c r="B363" s="6" t="s">
        <v>1067</v>
      </c>
      <c r="C363" s="6" t="s">
        <v>344</v>
      </c>
      <c r="D363" s="6" t="s">
        <v>7816</v>
      </c>
      <c r="E363" s="7">
        <v>21</v>
      </c>
      <c r="F363" s="7">
        <v>30</v>
      </c>
      <c r="G363" s="6">
        <v>395</v>
      </c>
      <c r="H363" s="6">
        <v>567</v>
      </c>
    </row>
    <row r="364" spans="1:8" x14ac:dyDescent="0.25">
      <c r="A364" s="6" t="s">
        <v>7700</v>
      </c>
      <c r="B364" s="6" t="s">
        <v>1067</v>
      </c>
      <c r="C364" s="6" t="s">
        <v>344</v>
      </c>
      <c r="D364" s="6" t="s">
        <v>7816</v>
      </c>
      <c r="E364" s="7">
        <v>19</v>
      </c>
      <c r="F364" s="7">
        <v>29</v>
      </c>
      <c r="G364" s="6">
        <v>360</v>
      </c>
      <c r="H364" s="6">
        <v>538</v>
      </c>
    </row>
    <row r="365" spans="1:8" x14ac:dyDescent="0.25">
      <c r="A365" s="6" t="s">
        <v>7701</v>
      </c>
      <c r="B365" s="6" t="s">
        <v>1067</v>
      </c>
      <c r="C365" s="6" t="s">
        <v>344</v>
      </c>
      <c r="D365" s="6" t="s">
        <v>7816</v>
      </c>
      <c r="E365" s="7">
        <v>18</v>
      </c>
      <c r="F365" s="7">
        <v>29</v>
      </c>
      <c r="G365" s="6">
        <v>330</v>
      </c>
      <c r="H365" s="6">
        <v>540</v>
      </c>
    </row>
    <row r="366" spans="1:8" x14ac:dyDescent="0.25">
      <c r="A366" s="6" t="s">
        <v>7702</v>
      </c>
      <c r="B366" s="6" t="s">
        <v>1067</v>
      </c>
      <c r="C366" s="6" t="s">
        <v>344</v>
      </c>
      <c r="D366" s="6" t="s">
        <v>7816</v>
      </c>
      <c r="E366" s="7">
        <v>16</v>
      </c>
      <c r="F366" s="7">
        <v>29</v>
      </c>
      <c r="G366" s="6">
        <v>290</v>
      </c>
      <c r="H366" s="6">
        <v>535</v>
      </c>
    </row>
    <row r="367" spans="1:8" x14ac:dyDescent="0.25">
      <c r="A367" s="6" t="s">
        <v>7703</v>
      </c>
      <c r="B367" s="6" t="s">
        <v>1067</v>
      </c>
      <c r="C367" s="6" t="s">
        <v>344</v>
      </c>
      <c r="D367" s="6" t="s">
        <v>7816</v>
      </c>
      <c r="E367" s="7">
        <v>18</v>
      </c>
      <c r="F367" s="7">
        <v>27</v>
      </c>
      <c r="G367" s="6">
        <v>335</v>
      </c>
      <c r="H367" s="6">
        <v>504</v>
      </c>
    </row>
    <row r="368" spans="1:8" x14ac:dyDescent="0.25">
      <c r="A368" s="6" t="s">
        <v>7704</v>
      </c>
      <c r="B368" s="6" t="s">
        <v>1067</v>
      </c>
      <c r="C368" s="6" t="s">
        <v>344</v>
      </c>
      <c r="D368" s="6" t="s">
        <v>7816</v>
      </c>
      <c r="E368" s="7">
        <v>17</v>
      </c>
      <c r="F368" s="7">
        <v>26</v>
      </c>
      <c r="G368" s="6">
        <v>305</v>
      </c>
      <c r="H368" s="6">
        <v>477</v>
      </c>
    </row>
    <row r="369" spans="1:8" x14ac:dyDescent="0.25">
      <c r="A369" s="6" t="s">
        <v>7705</v>
      </c>
      <c r="B369" s="6" t="s">
        <v>1067</v>
      </c>
      <c r="C369" s="6" t="s">
        <v>344</v>
      </c>
      <c r="D369" s="6" t="s">
        <v>7816</v>
      </c>
      <c r="E369" s="7">
        <v>23</v>
      </c>
      <c r="F369" s="7">
        <v>28</v>
      </c>
      <c r="G369" s="6">
        <v>424</v>
      </c>
      <c r="H369" s="6">
        <v>526</v>
      </c>
    </row>
    <row r="370" spans="1:8" x14ac:dyDescent="0.25">
      <c r="A370" s="6" t="s">
        <v>7706</v>
      </c>
      <c r="B370" s="6" t="s">
        <v>1067</v>
      </c>
      <c r="C370" s="6" t="s">
        <v>344</v>
      </c>
      <c r="D370" s="6" t="s">
        <v>7816</v>
      </c>
      <c r="E370" s="7">
        <v>25</v>
      </c>
      <c r="F370" s="7">
        <v>29</v>
      </c>
      <c r="G370" s="6">
        <v>465</v>
      </c>
      <c r="H370" s="6">
        <v>537</v>
      </c>
    </row>
    <row r="371" spans="1:8" x14ac:dyDescent="0.25">
      <c r="A371" s="6" t="s">
        <v>7707</v>
      </c>
      <c r="B371" s="6" t="s">
        <v>1067</v>
      </c>
      <c r="C371" s="6" t="s">
        <v>344</v>
      </c>
      <c r="D371" s="6" t="s">
        <v>7816</v>
      </c>
      <c r="E371" s="7">
        <v>25</v>
      </c>
      <c r="F371" s="7">
        <v>26</v>
      </c>
      <c r="G371" s="6">
        <v>464</v>
      </c>
      <c r="H371" s="6">
        <v>484</v>
      </c>
    </row>
    <row r="372" spans="1:8" x14ac:dyDescent="0.25">
      <c r="A372" s="6" t="s">
        <v>7708</v>
      </c>
      <c r="B372" s="6" t="s">
        <v>1067</v>
      </c>
      <c r="C372" s="6" t="s">
        <v>344</v>
      </c>
      <c r="D372" s="6" t="s">
        <v>7816</v>
      </c>
      <c r="E372" s="7">
        <v>26</v>
      </c>
      <c r="F372" s="7">
        <v>26</v>
      </c>
      <c r="G372" s="6">
        <v>494</v>
      </c>
      <c r="H372" s="6">
        <v>491</v>
      </c>
    </row>
    <row r="373" spans="1:8" x14ac:dyDescent="0.25">
      <c r="A373" s="6" t="s">
        <v>7709</v>
      </c>
      <c r="B373" s="6" t="s">
        <v>1067</v>
      </c>
      <c r="C373" s="6" t="s">
        <v>344</v>
      </c>
      <c r="D373" s="6" t="s">
        <v>7816</v>
      </c>
      <c r="E373" s="7">
        <v>28</v>
      </c>
      <c r="F373" s="7">
        <v>27</v>
      </c>
      <c r="G373" s="6">
        <v>520</v>
      </c>
      <c r="H373" s="6">
        <v>511</v>
      </c>
    </row>
    <row r="374" spans="1:8" x14ac:dyDescent="0.25">
      <c r="A374" s="6" t="s">
        <v>7710</v>
      </c>
      <c r="B374" s="6" t="s">
        <v>1067</v>
      </c>
      <c r="C374" s="6" t="s">
        <v>344</v>
      </c>
      <c r="D374" s="6" t="s">
        <v>7816</v>
      </c>
      <c r="E374" s="7">
        <v>28</v>
      </c>
      <c r="F374" s="7">
        <v>24</v>
      </c>
      <c r="G374" s="6">
        <v>522</v>
      </c>
      <c r="H374" s="6">
        <v>453</v>
      </c>
    </row>
    <row r="375" spans="1:8" x14ac:dyDescent="0.25">
      <c r="A375" s="6" t="s">
        <v>7711</v>
      </c>
      <c r="B375" s="6" t="s">
        <v>1067</v>
      </c>
      <c r="C375" s="6" t="s">
        <v>344</v>
      </c>
      <c r="D375" s="6" t="s">
        <v>7816</v>
      </c>
      <c r="E375" s="7">
        <v>22</v>
      </c>
      <c r="F375" s="7">
        <v>24</v>
      </c>
      <c r="G375" s="6">
        <v>416</v>
      </c>
      <c r="H375" s="6">
        <v>445</v>
      </c>
    </row>
    <row r="376" spans="1:8" x14ac:dyDescent="0.25">
      <c r="A376" s="6" t="s">
        <v>7712</v>
      </c>
      <c r="B376" s="6" t="s">
        <v>1067</v>
      </c>
      <c r="C376" s="6" t="s">
        <v>344</v>
      </c>
      <c r="D376" s="6" t="s">
        <v>7816</v>
      </c>
      <c r="E376" s="7">
        <v>26</v>
      </c>
      <c r="F376" s="7">
        <v>23</v>
      </c>
      <c r="G376" s="6">
        <v>491</v>
      </c>
      <c r="H376" s="6">
        <v>419</v>
      </c>
    </row>
    <row r="377" spans="1:8" x14ac:dyDescent="0.25">
      <c r="A377" s="6" t="s">
        <v>7713</v>
      </c>
      <c r="B377" s="6" t="s">
        <v>1067</v>
      </c>
      <c r="C377" s="6" t="s">
        <v>344</v>
      </c>
      <c r="D377" s="6" t="s">
        <v>7816</v>
      </c>
      <c r="E377" s="7">
        <v>28</v>
      </c>
      <c r="F377" s="7">
        <v>22</v>
      </c>
      <c r="G377" s="6">
        <v>521</v>
      </c>
      <c r="H377" s="6">
        <v>410</v>
      </c>
    </row>
    <row r="378" spans="1:8" x14ac:dyDescent="0.25">
      <c r="A378" s="6" t="s">
        <v>7714</v>
      </c>
      <c r="B378" s="6" t="s">
        <v>1067</v>
      </c>
      <c r="C378" s="6" t="s">
        <v>344</v>
      </c>
      <c r="D378" s="6" t="s">
        <v>7816</v>
      </c>
      <c r="E378" s="7">
        <v>29</v>
      </c>
      <c r="F378" s="7">
        <v>22</v>
      </c>
      <c r="G378" s="6">
        <v>541</v>
      </c>
      <c r="H378" s="6">
        <v>402</v>
      </c>
    </row>
    <row r="379" spans="1:8" x14ac:dyDescent="0.25">
      <c r="A379" s="6" t="s">
        <v>7715</v>
      </c>
      <c r="B379" s="6" t="s">
        <v>1067</v>
      </c>
      <c r="C379" s="6" t="s">
        <v>344</v>
      </c>
      <c r="D379" s="6" t="s">
        <v>7816</v>
      </c>
      <c r="E379" s="7">
        <v>24</v>
      </c>
      <c r="F379" s="7">
        <v>20</v>
      </c>
      <c r="G379" s="6">
        <v>454</v>
      </c>
      <c r="H379" s="6">
        <v>375</v>
      </c>
    </row>
    <row r="380" spans="1:8" x14ac:dyDescent="0.25">
      <c r="A380" s="6" t="s">
        <v>7716</v>
      </c>
      <c r="B380" s="6" t="s">
        <v>1067</v>
      </c>
      <c r="C380" s="6" t="s">
        <v>344</v>
      </c>
      <c r="D380" s="6" t="s">
        <v>7816</v>
      </c>
      <c r="E380" s="7">
        <v>23</v>
      </c>
      <c r="F380" s="7">
        <v>20</v>
      </c>
      <c r="G380" s="6">
        <v>435</v>
      </c>
      <c r="H380" s="6">
        <v>366</v>
      </c>
    </row>
    <row r="381" spans="1:8" x14ac:dyDescent="0.25">
      <c r="A381" s="6" t="s">
        <v>7717</v>
      </c>
      <c r="B381" s="6" t="s">
        <v>1067</v>
      </c>
      <c r="C381" s="6" t="s">
        <v>344</v>
      </c>
      <c r="D381" s="6" t="s">
        <v>7816</v>
      </c>
      <c r="E381" s="7">
        <v>22</v>
      </c>
      <c r="F381" s="7">
        <v>21</v>
      </c>
      <c r="G381" s="6">
        <v>418</v>
      </c>
      <c r="H381" s="6">
        <v>386</v>
      </c>
    </row>
    <row r="382" spans="1:8" x14ac:dyDescent="0.25">
      <c r="A382" s="6" t="s">
        <v>7718</v>
      </c>
      <c r="B382" s="6" t="s">
        <v>1067</v>
      </c>
      <c r="C382" s="6" t="s">
        <v>344</v>
      </c>
      <c r="D382" s="6" t="s">
        <v>7816</v>
      </c>
      <c r="E382" s="7">
        <v>19</v>
      </c>
      <c r="F382" s="7">
        <v>20</v>
      </c>
      <c r="G382" s="6">
        <v>344</v>
      </c>
      <c r="H382" s="6">
        <v>377</v>
      </c>
    </row>
    <row r="383" spans="1:8" x14ac:dyDescent="0.25">
      <c r="A383" s="6" t="s">
        <v>7719</v>
      </c>
      <c r="B383" s="6" t="s">
        <v>1067</v>
      </c>
      <c r="C383" s="6" t="s">
        <v>1499</v>
      </c>
      <c r="D383" s="6" t="s">
        <v>7816</v>
      </c>
      <c r="E383" s="7">
        <v>24</v>
      </c>
      <c r="F383" s="7">
        <v>20</v>
      </c>
      <c r="G383" s="6">
        <v>452</v>
      </c>
      <c r="H383" s="6">
        <v>372</v>
      </c>
    </row>
    <row r="384" spans="1:8" x14ac:dyDescent="0.25">
      <c r="A384" s="6" t="s">
        <v>7720</v>
      </c>
      <c r="B384" s="6" t="s">
        <v>1067</v>
      </c>
      <c r="C384" s="6" t="s">
        <v>1499</v>
      </c>
      <c r="D384" s="6" t="s">
        <v>7816</v>
      </c>
      <c r="E384" s="7">
        <v>24</v>
      </c>
      <c r="F384" s="7">
        <v>22</v>
      </c>
      <c r="G384" s="6">
        <v>459</v>
      </c>
      <c r="H384" s="6">
        <v>410</v>
      </c>
    </row>
    <row r="385" spans="1:8" x14ac:dyDescent="0.25">
      <c r="A385" s="6" t="s">
        <v>7721</v>
      </c>
      <c r="B385" s="6" t="s">
        <v>1067</v>
      </c>
      <c r="C385" s="6" t="s">
        <v>1499</v>
      </c>
      <c r="D385" s="6" t="s">
        <v>7816</v>
      </c>
      <c r="E385" s="7">
        <v>25</v>
      </c>
      <c r="F385" s="7">
        <v>24</v>
      </c>
      <c r="G385" s="6">
        <v>463</v>
      </c>
      <c r="H385" s="6">
        <v>455</v>
      </c>
    </row>
    <row r="386" spans="1:8" x14ac:dyDescent="0.25">
      <c r="A386" s="6" t="s">
        <v>7722</v>
      </c>
      <c r="B386" s="6" t="s">
        <v>1067</v>
      </c>
      <c r="C386" s="6" t="s">
        <v>1499</v>
      </c>
      <c r="D386" s="6" t="s">
        <v>7816</v>
      </c>
      <c r="E386" s="7">
        <v>26</v>
      </c>
      <c r="F386" s="7">
        <v>25</v>
      </c>
      <c r="G386" s="6">
        <v>478</v>
      </c>
      <c r="H386" s="6">
        <v>477</v>
      </c>
    </row>
    <row r="387" spans="1:8" x14ac:dyDescent="0.25">
      <c r="A387" s="6" t="s">
        <v>7723</v>
      </c>
      <c r="B387" s="6" t="s">
        <v>1067</v>
      </c>
      <c r="C387" s="6" t="s">
        <v>1499</v>
      </c>
      <c r="D387" s="6" t="s">
        <v>7816</v>
      </c>
      <c r="E387" s="7">
        <v>27</v>
      </c>
      <c r="F387" s="7">
        <v>21</v>
      </c>
      <c r="G387" s="6">
        <v>506</v>
      </c>
      <c r="H387" s="6">
        <v>391</v>
      </c>
    </row>
    <row r="388" spans="1:8" x14ac:dyDescent="0.25">
      <c r="A388" s="6" t="s">
        <v>7724</v>
      </c>
      <c r="B388" s="6" t="s">
        <v>1067</v>
      </c>
      <c r="C388" s="6" t="s">
        <v>1499</v>
      </c>
      <c r="D388" s="6" t="s">
        <v>7816</v>
      </c>
      <c r="E388" s="7">
        <v>28</v>
      </c>
      <c r="F388" s="7">
        <v>22</v>
      </c>
      <c r="G388" s="6">
        <v>519</v>
      </c>
      <c r="H388" s="6">
        <v>416</v>
      </c>
    </row>
    <row r="389" spans="1:8" x14ac:dyDescent="0.25">
      <c r="A389" s="6" t="s">
        <v>7725</v>
      </c>
      <c r="B389" s="6" t="s">
        <v>1067</v>
      </c>
      <c r="C389" s="6" t="s">
        <v>1499</v>
      </c>
      <c r="D389" s="6" t="s">
        <v>7816</v>
      </c>
      <c r="E389" s="7">
        <v>28</v>
      </c>
      <c r="F389" s="7">
        <v>26</v>
      </c>
      <c r="G389" s="6">
        <v>530</v>
      </c>
      <c r="H389" s="6">
        <v>484</v>
      </c>
    </row>
    <row r="390" spans="1:8" x14ac:dyDescent="0.25">
      <c r="A390" s="6" t="s">
        <v>7726</v>
      </c>
      <c r="B390" s="6" t="s">
        <v>1067</v>
      </c>
      <c r="C390" s="6" t="s">
        <v>1499</v>
      </c>
      <c r="D390" s="6" t="s">
        <v>7816</v>
      </c>
      <c r="E390" s="7">
        <v>29</v>
      </c>
      <c r="F390" s="7">
        <v>28</v>
      </c>
      <c r="G390" s="6">
        <v>550</v>
      </c>
      <c r="H390" s="6">
        <v>522</v>
      </c>
    </row>
    <row r="391" spans="1:8" x14ac:dyDescent="0.25">
      <c r="A391" s="6" t="s">
        <v>7727</v>
      </c>
      <c r="B391" s="6" t="s">
        <v>1067</v>
      </c>
      <c r="C391" s="6" t="s">
        <v>1499</v>
      </c>
      <c r="D391" s="6" t="s">
        <v>7816</v>
      </c>
      <c r="E391" s="7">
        <v>30</v>
      </c>
      <c r="F391" s="7">
        <v>30</v>
      </c>
      <c r="G391" s="6">
        <v>568</v>
      </c>
      <c r="H391" s="6">
        <v>565</v>
      </c>
    </row>
    <row r="392" spans="1:8" x14ac:dyDescent="0.25">
      <c r="A392" s="6" t="s">
        <v>7728</v>
      </c>
      <c r="B392" s="6" t="s">
        <v>1067</v>
      </c>
      <c r="C392" s="6" t="s">
        <v>1499</v>
      </c>
      <c r="D392" s="6" t="s">
        <v>7816</v>
      </c>
      <c r="E392" s="7">
        <v>31</v>
      </c>
      <c r="F392" s="7">
        <v>31</v>
      </c>
      <c r="G392" s="6">
        <v>582</v>
      </c>
      <c r="H392" s="6">
        <v>589</v>
      </c>
    </row>
    <row r="393" spans="1:8" x14ac:dyDescent="0.25">
      <c r="A393" s="6" t="s">
        <v>7729</v>
      </c>
      <c r="B393" s="6" t="s">
        <v>1067</v>
      </c>
      <c r="C393" s="6" t="s">
        <v>1499</v>
      </c>
      <c r="D393" s="6" t="s">
        <v>7816</v>
      </c>
      <c r="E393" s="7">
        <v>23</v>
      </c>
      <c r="F393" s="7">
        <v>27</v>
      </c>
      <c r="G393" s="6">
        <v>438</v>
      </c>
      <c r="H393" s="6">
        <v>506</v>
      </c>
    </row>
    <row r="394" spans="1:8" x14ac:dyDescent="0.25">
      <c r="A394" s="6" t="s">
        <v>7730</v>
      </c>
      <c r="B394" s="6" t="s">
        <v>1067</v>
      </c>
      <c r="C394" s="6" t="s">
        <v>1499</v>
      </c>
      <c r="D394" s="6" t="s">
        <v>7816</v>
      </c>
      <c r="E394" s="7">
        <v>21</v>
      </c>
      <c r="F394" s="7">
        <v>28</v>
      </c>
      <c r="G394" s="6">
        <v>397</v>
      </c>
      <c r="H394" s="6">
        <v>530</v>
      </c>
    </row>
    <row r="395" spans="1:8" x14ac:dyDescent="0.25">
      <c r="A395" s="6" t="s">
        <v>7731</v>
      </c>
      <c r="B395" s="6" t="s">
        <v>1067</v>
      </c>
      <c r="C395" s="6" t="s">
        <v>1499</v>
      </c>
      <c r="D395" s="6" t="s">
        <v>7816</v>
      </c>
      <c r="E395" s="7">
        <v>20</v>
      </c>
      <c r="F395" s="7">
        <v>29</v>
      </c>
      <c r="G395" s="6">
        <v>370</v>
      </c>
      <c r="H395" s="6">
        <v>552</v>
      </c>
    </row>
    <row r="396" spans="1:8" x14ac:dyDescent="0.25">
      <c r="A396" s="6" t="s">
        <v>7732</v>
      </c>
      <c r="B396" s="6" t="s">
        <v>1067</v>
      </c>
      <c r="C396" s="6" t="s">
        <v>1499</v>
      </c>
      <c r="D396" s="6" t="s">
        <v>7816</v>
      </c>
      <c r="E396" s="7">
        <v>18</v>
      </c>
      <c r="F396" s="7">
        <v>29</v>
      </c>
      <c r="G396" s="6">
        <v>327</v>
      </c>
      <c r="H396" s="6">
        <v>550</v>
      </c>
    </row>
    <row r="397" spans="1:8" x14ac:dyDescent="0.25">
      <c r="A397" s="6" t="s">
        <v>7733</v>
      </c>
      <c r="B397" s="6" t="s">
        <v>1067</v>
      </c>
      <c r="C397" s="6" t="s">
        <v>1499</v>
      </c>
      <c r="D397" s="6" t="s">
        <v>7816</v>
      </c>
      <c r="E397" s="7">
        <v>16</v>
      </c>
      <c r="F397" s="7">
        <v>29</v>
      </c>
      <c r="G397" s="6">
        <v>291</v>
      </c>
      <c r="H397" s="6">
        <v>541</v>
      </c>
    </row>
    <row r="398" spans="1:8" x14ac:dyDescent="0.25">
      <c r="A398" s="6" t="s">
        <v>7734</v>
      </c>
      <c r="B398" s="6" t="s">
        <v>1067</v>
      </c>
      <c r="C398" s="6" t="s">
        <v>1499</v>
      </c>
      <c r="D398" s="6" t="s">
        <v>7816</v>
      </c>
      <c r="E398" s="7">
        <v>16</v>
      </c>
      <c r="F398" s="7">
        <v>27</v>
      </c>
      <c r="G398" s="6">
        <v>283</v>
      </c>
      <c r="H398" s="6">
        <v>509</v>
      </c>
    </row>
    <row r="399" spans="1:8" x14ac:dyDescent="0.25">
      <c r="A399" s="6" t="s">
        <v>7735</v>
      </c>
      <c r="B399" s="6" t="s">
        <v>1067</v>
      </c>
      <c r="C399" s="6" t="s">
        <v>1499</v>
      </c>
      <c r="D399" s="6" t="s">
        <v>7816</v>
      </c>
      <c r="E399" s="7">
        <v>15</v>
      </c>
      <c r="F399" s="7">
        <v>26</v>
      </c>
      <c r="G399" s="6">
        <v>269</v>
      </c>
      <c r="H399" s="6">
        <v>478</v>
      </c>
    </row>
    <row r="400" spans="1:8" x14ac:dyDescent="0.25">
      <c r="A400" s="6" t="s">
        <v>7736</v>
      </c>
      <c r="B400" s="6" t="s">
        <v>1067</v>
      </c>
      <c r="C400" s="6" t="s">
        <v>1499</v>
      </c>
      <c r="D400" s="6" t="s">
        <v>7816</v>
      </c>
      <c r="E400" s="7">
        <v>13</v>
      </c>
      <c r="F400" s="7">
        <v>25</v>
      </c>
      <c r="G400" s="6">
        <v>240</v>
      </c>
      <c r="H400" s="6">
        <v>475</v>
      </c>
    </row>
    <row r="401" spans="1:8" x14ac:dyDescent="0.25">
      <c r="A401" s="6" t="s">
        <v>7737</v>
      </c>
      <c r="B401" s="6" t="s">
        <v>1067</v>
      </c>
      <c r="C401" s="6" t="s">
        <v>1499</v>
      </c>
      <c r="D401" s="6" t="s">
        <v>7816</v>
      </c>
      <c r="E401" s="7">
        <v>13</v>
      </c>
      <c r="F401" s="7">
        <v>28</v>
      </c>
      <c r="G401" s="6">
        <v>231</v>
      </c>
      <c r="H401" s="6">
        <v>529</v>
      </c>
    </row>
    <row r="402" spans="1:8" x14ac:dyDescent="0.25">
      <c r="A402" s="6" t="s">
        <v>7738</v>
      </c>
      <c r="B402" s="6" t="s">
        <v>1067</v>
      </c>
      <c r="C402" s="6" t="s">
        <v>1499</v>
      </c>
      <c r="D402" s="6" t="s">
        <v>7816</v>
      </c>
      <c r="E402" s="7">
        <v>11</v>
      </c>
      <c r="F402" s="7">
        <v>29</v>
      </c>
      <c r="G402" s="6">
        <v>201</v>
      </c>
      <c r="H402" s="6">
        <v>548</v>
      </c>
    </row>
    <row r="403" spans="1:8" x14ac:dyDescent="0.25">
      <c r="A403" s="6" t="s">
        <v>7739</v>
      </c>
      <c r="B403" s="6" t="s">
        <v>1067</v>
      </c>
      <c r="C403" s="6" t="s">
        <v>1499</v>
      </c>
      <c r="D403" s="6" t="s">
        <v>7816</v>
      </c>
      <c r="E403" s="7">
        <v>11</v>
      </c>
      <c r="F403" s="7">
        <v>27</v>
      </c>
      <c r="G403" s="6">
        <v>195</v>
      </c>
      <c r="H403" s="6">
        <v>512</v>
      </c>
    </row>
    <row r="404" spans="1:8" x14ac:dyDescent="0.25">
      <c r="A404" s="6" t="s">
        <v>7740</v>
      </c>
      <c r="B404" s="6" t="s">
        <v>1067</v>
      </c>
      <c r="C404" s="6" t="s">
        <v>1499</v>
      </c>
      <c r="D404" s="6" t="s">
        <v>7816</v>
      </c>
      <c r="E404" s="7">
        <v>9</v>
      </c>
      <c r="F404" s="7">
        <v>27</v>
      </c>
      <c r="G404" s="6">
        <v>149</v>
      </c>
      <c r="H404" s="6">
        <v>513</v>
      </c>
    </row>
    <row r="405" spans="1:8" x14ac:dyDescent="0.25">
      <c r="A405" s="6" t="s">
        <v>7741</v>
      </c>
      <c r="B405" s="6" t="s">
        <v>1067</v>
      </c>
      <c r="C405" s="6" t="s">
        <v>1499</v>
      </c>
      <c r="D405" s="6" t="s">
        <v>7816</v>
      </c>
      <c r="E405" s="7">
        <v>6</v>
      </c>
      <c r="F405" s="7">
        <v>29</v>
      </c>
      <c r="G405" s="6">
        <v>102</v>
      </c>
      <c r="H405" s="6">
        <v>546</v>
      </c>
    </row>
    <row r="406" spans="1:8" x14ac:dyDescent="0.25">
      <c r="A406" s="6" t="s">
        <v>7742</v>
      </c>
      <c r="B406" s="6" t="s">
        <v>1067</v>
      </c>
      <c r="C406" s="6" t="s">
        <v>1499</v>
      </c>
      <c r="D406" s="6" t="s">
        <v>7816</v>
      </c>
      <c r="E406" s="7">
        <v>22</v>
      </c>
      <c r="F406" s="7">
        <v>19</v>
      </c>
      <c r="G406" s="6">
        <v>403</v>
      </c>
      <c r="H406" s="6">
        <v>343</v>
      </c>
    </row>
    <row r="407" spans="1:8" x14ac:dyDescent="0.25">
      <c r="A407" s="6" t="s">
        <v>7743</v>
      </c>
      <c r="B407" s="6" t="s">
        <v>1067</v>
      </c>
      <c r="C407" s="6" t="s">
        <v>1499</v>
      </c>
      <c r="D407" s="6" t="s">
        <v>7816</v>
      </c>
      <c r="E407" s="7">
        <v>21</v>
      </c>
      <c r="F407" s="7">
        <v>16</v>
      </c>
      <c r="G407" s="6">
        <v>385</v>
      </c>
      <c r="H407" s="6">
        <v>298</v>
      </c>
    </row>
    <row r="408" spans="1:8" x14ac:dyDescent="0.25">
      <c r="A408" s="6" t="s">
        <v>7744</v>
      </c>
      <c r="B408" s="6" t="s">
        <v>1067</v>
      </c>
      <c r="C408" s="6" t="s">
        <v>1499</v>
      </c>
      <c r="D408" s="6" t="s">
        <v>7816</v>
      </c>
      <c r="E408" s="7">
        <v>20</v>
      </c>
      <c r="F408" s="7">
        <v>19</v>
      </c>
      <c r="G408" s="6">
        <v>365</v>
      </c>
      <c r="H408" s="6">
        <v>345</v>
      </c>
    </row>
    <row r="409" spans="1:8" x14ac:dyDescent="0.25">
      <c r="A409" s="6" t="s">
        <v>7745</v>
      </c>
      <c r="B409" s="6" t="s">
        <v>1067</v>
      </c>
      <c r="C409" s="6" t="s">
        <v>1499</v>
      </c>
      <c r="D409" s="6" t="s">
        <v>7816</v>
      </c>
      <c r="E409" s="7">
        <v>18</v>
      </c>
      <c r="F409" s="7">
        <v>19</v>
      </c>
      <c r="G409" s="6">
        <v>327</v>
      </c>
      <c r="H409" s="6">
        <v>352</v>
      </c>
    </row>
    <row r="410" spans="1:8" x14ac:dyDescent="0.25">
      <c r="A410" s="6" t="s">
        <v>7746</v>
      </c>
      <c r="B410" s="6" t="s">
        <v>1067</v>
      </c>
      <c r="C410" s="6" t="s">
        <v>1499</v>
      </c>
      <c r="D410" s="6" t="s">
        <v>7816</v>
      </c>
      <c r="E410" s="7">
        <v>17</v>
      </c>
      <c r="F410" s="7">
        <v>21</v>
      </c>
      <c r="G410" s="6">
        <v>306</v>
      </c>
      <c r="H410" s="6">
        <v>380</v>
      </c>
    </row>
    <row r="411" spans="1:8" x14ac:dyDescent="0.25">
      <c r="A411" s="6" t="s">
        <v>7747</v>
      </c>
      <c r="B411" s="6" t="s">
        <v>1067</v>
      </c>
      <c r="C411" s="6" t="s">
        <v>1499</v>
      </c>
      <c r="D411" s="6" t="s">
        <v>7816</v>
      </c>
      <c r="E411" s="7">
        <v>14</v>
      </c>
      <c r="F411" s="7">
        <v>20</v>
      </c>
      <c r="G411" s="6">
        <v>263</v>
      </c>
      <c r="H411" s="6">
        <v>371</v>
      </c>
    </row>
    <row r="412" spans="1:8" x14ac:dyDescent="0.25">
      <c r="A412" s="6" t="s">
        <v>7748</v>
      </c>
      <c r="B412" s="6" t="s">
        <v>1067</v>
      </c>
      <c r="C412" s="6" t="s">
        <v>1499</v>
      </c>
      <c r="D412" s="6" t="s">
        <v>7816</v>
      </c>
      <c r="E412" s="7">
        <v>16</v>
      </c>
      <c r="F412" s="7">
        <v>18</v>
      </c>
      <c r="G412" s="6">
        <v>286</v>
      </c>
      <c r="H412" s="6">
        <v>337</v>
      </c>
    </row>
    <row r="413" spans="1:8" x14ac:dyDescent="0.25">
      <c r="A413" s="6" t="s">
        <v>7749</v>
      </c>
      <c r="B413" s="6" t="s">
        <v>1067</v>
      </c>
      <c r="C413" s="6" t="s">
        <v>1499</v>
      </c>
      <c r="D413" s="6" t="s">
        <v>7816</v>
      </c>
      <c r="E413" s="7">
        <v>14</v>
      </c>
      <c r="F413" s="7">
        <v>18</v>
      </c>
      <c r="G413" s="6">
        <v>256</v>
      </c>
      <c r="H413" s="6">
        <v>333</v>
      </c>
    </row>
    <row r="414" spans="1:8" x14ac:dyDescent="0.25">
      <c r="A414" s="6" t="s">
        <v>7750</v>
      </c>
      <c r="B414" s="6" t="s">
        <v>1067</v>
      </c>
      <c r="C414" s="6" t="s">
        <v>1499</v>
      </c>
      <c r="D414" s="6" t="s">
        <v>7816</v>
      </c>
      <c r="E414" s="7">
        <v>11</v>
      </c>
      <c r="F414" s="7">
        <v>20</v>
      </c>
      <c r="G414" s="6">
        <v>203</v>
      </c>
      <c r="H414" s="6">
        <v>361</v>
      </c>
    </row>
    <row r="415" spans="1:8" x14ac:dyDescent="0.25">
      <c r="A415" s="6" t="s">
        <v>7751</v>
      </c>
      <c r="B415" s="6" t="s">
        <v>1067</v>
      </c>
      <c r="C415" s="6" t="s">
        <v>1499</v>
      </c>
      <c r="D415" s="6" t="s">
        <v>7816</v>
      </c>
      <c r="E415" s="7">
        <v>11</v>
      </c>
      <c r="F415" s="7">
        <v>19</v>
      </c>
      <c r="G415" s="6">
        <v>190</v>
      </c>
      <c r="H415" s="6">
        <v>341</v>
      </c>
    </row>
    <row r="416" spans="1:8" x14ac:dyDescent="0.25">
      <c r="A416" s="6" t="s">
        <v>7752</v>
      </c>
      <c r="B416" s="6" t="s">
        <v>1067</v>
      </c>
      <c r="C416" s="6" t="s">
        <v>1499</v>
      </c>
      <c r="D416" s="6" t="s">
        <v>7816</v>
      </c>
      <c r="E416" s="7">
        <v>9</v>
      </c>
      <c r="F416" s="7">
        <v>15</v>
      </c>
      <c r="G416" s="6">
        <v>152</v>
      </c>
      <c r="H416" s="6">
        <v>275</v>
      </c>
    </row>
    <row r="417" spans="1:8" x14ac:dyDescent="0.25">
      <c r="A417" s="6" t="s">
        <v>7753</v>
      </c>
      <c r="B417" s="6" t="s">
        <v>1067</v>
      </c>
      <c r="C417" s="6" t="s">
        <v>1499</v>
      </c>
      <c r="D417" s="6" t="s">
        <v>7816</v>
      </c>
      <c r="E417" s="7">
        <v>9</v>
      </c>
      <c r="F417" s="7">
        <v>14</v>
      </c>
      <c r="G417" s="6">
        <v>154</v>
      </c>
      <c r="H417" s="6">
        <v>246</v>
      </c>
    </row>
    <row r="418" spans="1:8" x14ac:dyDescent="0.25">
      <c r="A418" s="6" t="s">
        <v>7754</v>
      </c>
      <c r="B418" s="6" t="s">
        <v>1067</v>
      </c>
      <c r="C418" s="6" t="s">
        <v>1499</v>
      </c>
      <c r="D418" s="6" t="s">
        <v>7816</v>
      </c>
      <c r="E418" s="7">
        <v>9</v>
      </c>
      <c r="F418" s="7">
        <v>12</v>
      </c>
      <c r="G418" s="6">
        <v>161</v>
      </c>
      <c r="H418" s="6">
        <v>210</v>
      </c>
    </row>
    <row r="419" spans="1:8" x14ac:dyDescent="0.25">
      <c r="A419" s="6" t="s">
        <v>7755</v>
      </c>
      <c r="B419" s="6" t="s">
        <v>1067</v>
      </c>
      <c r="C419" s="6" t="s">
        <v>1499</v>
      </c>
      <c r="D419" s="6" t="s">
        <v>7816</v>
      </c>
      <c r="E419" s="7">
        <v>11</v>
      </c>
      <c r="F419" s="7">
        <v>13</v>
      </c>
      <c r="G419" s="6">
        <v>190</v>
      </c>
      <c r="H419" s="6">
        <v>230</v>
      </c>
    </row>
    <row r="420" spans="1:8" x14ac:dyDescent="0.25">
      <c r="A420" s="6" t="s">
        <v>7756</v>
      </c>
      <c r="B420" s="6" t="s">
        <v>1067</v>
      </c>
      <c r="C420" s="6" t="s">
        <v>1499</v>
      </c>
      <c r="D420" s="6" t="s">
        <v>7816</v>
      </c>
      <c r="E420" s="7">
        <v>12</v>
      </c>
      <c r="F420" s="7">
        <v>14</v>
      </c>
      <c r="G420" s="6">
        <v>220</v>
      </c>
      <c r="H420" s="6">
        <v>260</v>
      </c>
    </row>
    <row r="421" spans="1:8" x14ac:dyDescent="0.25">
      <c r="A421" s="6" t="s">
        <v>7757</v>
      </c>
      <c r="B421" s="6" t="s">
        <v>1067</v>
      </c>
      <c r="C421" s="6" t="s">
        <v>1499</v>
      </c>
      <c r="D421" s="6" t="s">
        <v>7816</v>
      </c>
      <c r="E421" s="7">
        <v>9</v>
      </c>
      <c r="F421" s="7">
        <v>21</v>
      </c>
      <c r="G421" s="6">
        <v>149</v>
      </c>
      <c r="H421" s="6">
        <v>388</v>
      </c>
    </row>
    <row r="422" spans="1:8" x14ac:dyDescent="0.25">
      <c r="A422" s="6" t="s">
        <v>7758</v>
      </c>
      <c r="B422" s="6" t="s">
        <v>1067</v>
      </c>
      <c r="C422" s="6" t="s">
        <v>1499</v>
      </c>
      <c r="D422" s="6" t="s">
        <v>7816</v>
      </c>
      <c r="E422" s="7">
        <v>6</v>
      </c>
      <c r="F422" s="7">
        <v>20</v>
      </c>
      <c r="G422" s="6">
        <v>105</v>
      </c>
      <c r="H422" s="6">
        <v>368</v>
      </c>
    </row>
    <row r="423" spans="1:8" x14ac:dyDescent="0.25">
      <c r="A423" s="6" t="s">
        <v>7759</v>
      </c>
      <c r="B423" s="6" t="s">
        <v>1067</v>
      </c>
      <c r="C423" s="6" t="s">
        <v>1499</v>
      </c>
      <c r="D423" s="6" t="s">
        <v>7816</v>
      </c>
      <c r="E423" s="7">
        <v>5</v>
      </c>
      <c r="F423" s="7">
        <v>18</v>
      </c>
      <c r="G423" s="6">
        <v>91</v>
      </c>
      <c r="H423" s="6">
        <v>329</v>
      </c>
    </row>
    <row r="424" spans="1:8" x14ac:dyDescent="0.25">
      <c r="A424" s="6" t="s">
        <v>7760</v>
      </c>
      <c r="B424" s="6" t="s">
        <v>1067</v>
      </c>
      <c r="C424" s="6" t="s">
        <v>1499</v>
      </c>
      <c r="D424" s="6" t="s">
        <v>7816</v>
      </c>
      <c r="E424" s="7">
        <v>4</v>
      </c>
      <c r="F424" s="7">
        <v>17</v>
      </c>
      <c r="G424" s="6">
        <v>63</v>
      </c>
      <c r="H424" s="6">
        <v>306</v>
      </c>
    </row>
    <row r="425" spans="1:8" x14ac:dyDescent="0.25">
      <c r="A425" s="6" t="s">
        <v>7761</v>
      </c>
      <c r="B425" s="6" t="s">
        <v>1067</v>
      </c>
      <c r="C425" s="6" t="s">
        <v>1499</v>
      </c>
      <c r="D425" s="6" t="s">
        <v>7816</v>
      </c>
      <c r="E425" s="7">
        <v>6</v>
      </c>
      <c r="F425" s="7">
        <v>16</v>
      </c>
      <c r="G425" s="6">
        <v>88</v>
      </c>
      <c r="H425" s="6">
        <v>297</v>
      </c>
    </row>
    <row r="426" spans="1:8" x14ac:dyDescent="0.25">
      <c r="A426" s="6" t="s">
        <v>7762</v>
      </c>
      <c r="B426" s="6" t="s">
        <v>1067</v>
      </c>
      <c r="C426" s="6" t="s">
        <v>1499</v>
      </c>
      <c r="D426" s="6" t="s">
        <v>7816</v>
      </c>
      <c r="E426" s="7">
        <v>33</v>
      </c>
      <c r="F426" s="7">
        <v>24</v>
      </c>
      <c r="G426" s="6">
        <v>621</v>
      </c>
      <c r="H426" s="6">
        <v>437</v>
      </c>
    </row>
    <row r="427" spans="1:8" x14ac:dyDescent="0.25">
      <c r="A427" s="6" t="s">
        <v>7763</v>
      </c>
      <c r="B427" s="6" t="s">
        <v>1067</v>
      </c>
      <c r="C427" s="6" t="s">
        <v>1499</v>
      </c>
      <c r="D427" s="6" t="s">
        <v>7816</v>
      </c>
      <c r="E427" s="7">
        <v>35</v>
      </c>
      <c r="F427" s="7">
        <v>23</v>
      </c>
      <c r="G427" s="6">
        <v>658</v>
      </c>
      <c r="H427" s="6">
        <v>420</v>
      </c>
    </row>
    <row r="428" spans="1:8" x14ac:dyDescent="0.25">
      <c r="A428" s="6" t="s">
        <v>7764</v>
      </c>
      <c r="B428" s="6" t="s">
        <v>1067</v>
      </c>
      <c r="C428" s="6" t="s">
        <v>1499</v>
      </c>
      <c r="D428" s="6" t="s">
        <v>7816</v>
      </c>
      <c r="E428" s="7">
        <v>36</v>
      </c>
      <c r="F428" s="7">
        <v>23</v>
      </c>
      <c r="G428" s="6">
        <v>678</v>
      </c>
      <c r="H428" s="6">
        <v>430</v>
      </c>
    </row>
    <row r="429" spans="1:8" x14ac:dyDescent="0.25">
      <c r="A429" s="6" t="s">
        <v>7765</v>
      </c>
      <c r="B429" s="6" t="s">
        <v>1067</v>
      </c>
      <c r="C429" s="6" t="s">
        <v>1499</v>
      </c>
      <c r="D429" s="6" t="s">
        <v>7816</v>
      </c>
      <c r="E429" s="7">
        <v>32</v>
      </c>
      <c r="F429" s="7">
        <v>17</v>
      </c>
      <c r="G429" s="6">
        <v>600</v>
      </c>
      <c r="H429" s="6">
        <v>311</v>
      </c>
    </row>
    <row r="430" spans="1:8" x14ac:dyDescent="0.25">
      <c r="A430" s="6" t="s">
        <v>7766</v>
      </c>
      <c r="B430" s="6" t="s">
        <v>1067</v>
      </c>
      <c r="C430" s="6" t="s">
        <v>1499</v>
      </c>
      <c r="D430" s="6" t="s">
        <v>7816</v>
      </c>
      <c r="E430" s="7">
        <v>35</v>
      </c>
      <c r="F430" s="7">
        <v>15</v>
      </c>
      <c r="G430" s="6">
        <v>664</v>
      </c>
      <c r="H430" s="6">
        <v>274</v>
      </c>
    </row>
    <row r="431" spans="1:8" x14ac:dyDescent="0.25">
      <c r="A431" s="6" t="s">
        <v>7767</v>
      </c>
      <c r="B431" s="6" t="s">
        <v>1067</v>
      </c>
      <c r="C431" s="6" t="s">
        <v>1499</v>
      </c>
      <c r="D431" s="6" t="s">
        <v>7816</v>
      </c>
      <c r="E431" s="7">
        <v>32</v>
      </c>
      <c r="F431" s="7">
        <v>15</v>
      </c>
      <c r="G431" s="6">
        <v>595</v>
      </c>
      <c r="H431" s="6">
        <v>262</v>
      </c>
    </row>
    <row r="432" spans="1:8" x14ac:dyDescent="0.25">
      <c r="A432" s="6" t="s">
        <v>7768</v>
      </c>
      <c r="B432" s="6" t="s">
        <v>1067</v>
      </c>
      <c r="C432" s="6" t="s">
        <v>1499</v>
      </c>
      <c r="D432" s="6" t="s">
        <v>7816</v>
      </c>
      <c r="E432" s="7">
        <v>28</v>
      </c>
      <c r="F432" s="7">
        <v>15</v>
      </c>
      <c r="G432" s="6">
        <v>529</v>
      </c>
      <c r="H432" s="6">
        <v>278</v>
      </c>
    </row>
    <row r="433" spans="1:8" x14ac:dyDescent="0.25">
      <c r="A433" s="6" t="s">
        <v>7769</v>
      </c>
      <c r="B433" s="6" t="s">
        <v>1067</v>
      </c>
      <c r="C433" s="6" t="s">
        <v>1499</v>
      </c>
      <c r="D433" s="6" t="s">
        <v>7816</v>
      </c>
      <c r="E433" s="7">
        <v>27</v>
      </c>
      <c r="F433" s="7">
        <v>13</v>
      </c>
      <c r="G433" s="6">
        <v>502</v>
      </c>
      <c r="H433" s="6">
        <v>243</v>
      </c>
    </row>
    <row r="434" spans="1:8" x14ac:dyDescent="0.25">
      <c r="A434" s="6" t="s">
        <v>7770</v>
      </c>
      <c r="B434" s="6" t="s">
        <v>1067</v>
      </c>
      <c r="C434" s="6" t="s">
        <v>1499</v>
      </c>
      <c r="D434" s="6" t="s">
        <v>7816</v>
      </c>
      <c r="E434" s="7">
        <v>25</v>
      </c>
      <c r="F434" s="7">
        <v>14</v>
      </c>
      <c r="G434" s="6">
        <v>464</v>
      </c>
      <c r="H434" s="6">
        <v>247</v>
      </c>
    </row>
    <row r="435" spans="1:8" x14ac:dyDescent="0.25">
      <c r="A435" s="6" t="s">
        <v>7771</v>
      </c>
      <c r="B435" s="6" t="s">
        <v>1067</v>
      </c>
      <c r="C435" s="6" t="s">
        <v>1499</v>
      </c>
      <c r="D435" s="6" t="s">
        <v>7816</v>
      </c>
      <c r="E435" s="7">
        <v>30</v>
      </c>
      <c r="F435" s="7">
        <v>12</v>
      </c>
      <c r="G435" s="6">
        <v>565</v>
      </c>
      <c r="H435" s="6">
        <v>224</v>
      </c>
    </row>
    <row r="436" spans="1:8" x14ac:dyDescent="0.25">
      <c r="A436" s="6" t="s">
        <v>7772</v>
      </c>
      <c r="B436" s="6" t="s">
        <v>1067</v>
      </c>
      <c r="C436" s="6" t="s">
        <v>1499</v>
      </c>
      <c r="D436" s="6" t="s">
        <v>7816</v>
      </c>
      <c r="E436" s="7">
        <v>28</v>
      </c>
      <c r="F436" s="7">
        <v>11</v>
      </c>
      <c r="G436" s="6">
        <v>533</v>
      </c>
      <c r="H436" s="6">
        <v>199</v>
      </c>
    </row>
    <row r="437" spans="1:8" x14ac:dyDescent="0.25">
      <c r="A437" s="6" t="s">
        <v>7773</v>
      </c>
      <c r="B437" s="6" t="s">
        <v>1067</v>
      </c>
      <c r="C437" s="6" t="s">
        <v>1499</v>
      </c>
      <c r="D437" s="6" t="s">
        <v>7816</v>
      </c>
      <c r="E437" s="7">
        <v>30</v>
      </c>
      <c r="F437" s="7">
        <v>11</v>
      </c>
      <c r="G437" s="6">
        <v>566</v>
      </c>
      <c r="H437" s="6">
        <v>190</v>
      </c>
    </row>
    <row r="438" spans="1:8" x14ac:dyDescent="0.25">
      <c r="A438" s="6" t="s">
        <v>7774</v>
      </c>
      <c r="B438" s="6" t="s">
        <v>1067</v>
      </c>
      <c r="C438" s="6" t="s">
        <v>1499</v>
      </c>
      <c r="D438" s="6" t="s">
        <v>7816</v>
      </c>
      <c r="E438" s="7">
        <v>25</v>
      </c>
      <c r="F438" s="7">
        <v>11</v>
      </c>
      <c r="G438" s="6">
        <v>476</v>
      </c>
      <c r="H438" s="6">
        <v>196</v>
      </c>
    </row>
    <row r="439" spans="1:8" x14ac:dyDescent="0.25">
      <c r="A439" s="6" t="s">
        <v>7775</v>
      </c>
      <c r="B439" s="6" t="s">
        <v>1067</v>
      </c>
      <c r="C439" s="6" t="s">
        <v>1499</v>
      </c>
      <c r="D439" s="6" t="s">
        <v>7816</v>
      </c>
      <c r="E439" s="7">
        <v>25</v>
      </c>
      <c r="F439" s="7">
        <v>9</v>
      </c>
      <c r="G439" s="6">
        <v>464</v>
      </c>
      <c r="H439" s="6">
        <v>156</v>
      </c>
    </row>
    <row r="440" spans="1:8" x14ac:dyDescent="0.25">
      <c r="A440" s="6" t="s">
        <v>7776</v>
      </c>
      <c r="B440" s="6" t="s">
        <v>1067</v>
      </c>
      <c r="C440" s="6" t="s">
        <v>1499</v>
      </c>
      <c r="D440" s="6" t="s">
        <v>7816</v>
      </c>
      <c r="E440" s="7">
        <v>23</v>
      </c>
      <c r="F440" s="7">
        <v>8</v>
      </c>
      <c r="G440" s="6">
        <v>437</v>
      </c>
      <c r="H440" s="6">
        <v>144</v>
      </c>
    </row>
    <row r="441" spans="1:8" x14ac:dyDescent="0.25">
      <c r="A441" s="6" t="s">
        <v>7777</v>
      </c>
      <c r="B441" s="6" t="s">
        <v>1067</v>
      </c>
      <c r="C441" s="6" t="s">
        <v>1499</v>
      </c>
      <c r="D441" s="6" t="s">
        <v>7816</v>
      </c>
      <c r="E441" s="7">
        <v>29</v>
      </c>
      <c r="F441" s="7">
        <v>8</v>
      </c>
      <c r="G441" s="6">
        <v>545</v>
      </c>
      <c r="H441" s="6">
        <v>131</v>
      </c>
    </row>
    <row r="442" spans="1:8" x14ac:dyDescent="0.25">
      <c r="A442" s="6" t="s">
        <v>7778</v>
      </c>
      <c r="B442" s="6" t="s">
        <v>1067</v>
      </c>
      <c r="C442" s="6" t="s">
        <v>1499</v>
      </c>
      <c r="D442" s="6" t="s">
        <v>7816</v>
      </c>
      <c r="E442" s="7">
        <v>32</v>
      </c>
      <c r="F442" s="7">
        <v>7</v>
      </c>
      <c r="G442" s="6">
        <v>606</v>
      </c>
      <c r="H442" s="6">
        <v>116</v>
      </c>
    </row>
    <row r="443" spans="1:8" x14ac:dyDescent="0.25">
      <c r="A443" s="6" t="s">
        <v>7779</v>
      </c>
      <c r="B443" s="6" t="s">
        <v>1067</v>
      </c>
      <c r="C443" s="6" t="s">
        <v>494</v>
      </c>
      <c r="D443" s="6" t="s">
        <v>7816</v>
      </c>
      <c r="E443" s="7">
        <v>19</v>
      </c>
      <c r="F443" s="7">
        <v>8</v>
      </c>
      <c r="G443" s="6">
        <v>349</v>
      </c>
      <c r="H443" s="6">
        <v>138</v>
      </c>
    </row>
    <row r="444" spans="1:8" x14ac:dyDescent="0.25">
      <c r="A444" s="6" t="s">
        <v>7780</v>
      </c>
      <c r="B444" s="6" t="s">
        <v>1067</v>
      </c>
      <c r="C444" s="6" t="s">
        <v>494</v>
      </c>
      <c r="D444" s="6" t="s">
        <v>7816</v>
      </c>
      <c r="E444" s="7">
        <v>15</v>
      </c>
      <c r="F444" s="7">
        <v>10</v>
      </c>
      <c r="G444" s="6">
        <v>276</v>
      </c>
      <c r="H444" s="6">
        <v>180</v>
      </c>
    </row>
    <row r="445" spans="1:8" x14ac:dyDescent="0.25">
      <c r="A445" s="6" t="s">
        <v>7781</v>
      </c>
      <c r="B445" s="6" t="s">
        <v>1067</v>
      </c>
      <c r="C445" s="6" t="s">
        <v>494</v>
      </c>
      <c r="D445" s="6" t="s">
        <v>7816</v>
      </c>
      <c r="E445" s="7">
        <v>14</v>
      </c>
      <c r="F445" s="7">
        <v>10</v>
      </c>
      <c r="G445" s="6">
        <v>256</v>
      </c>
      <c r="H445" s="6">
        <v>178</v>
      </c>
    </row>
    <row r="446" spans="1:8" x14ac:dyDescent="0.25">
      <c r="A446" s="6" t="s">
        <v>7782</v>
      </c>
      <c r="B446" s="6" t="s">
        <v>1067</v>
      </c>
      <c r="C446" s="6" t="s">
        <v>494</v>
      </c>
      <c r="D446" s="6" t="s">
        <v>7816</v>
      </c>
      <c r="E446" s="7">
        <v>16</v>
      </c>
      <c r="F446" s="7">
        <v>12</v>
      </c>
      <c r="G446" s="6">
        <v>291</v>
      </c>
      <c r="H446" s="6">
        <v>213</v>
      </c>
    </row>
    <row r="447" spans="1:8" x14ac:dyDescent="0.25">
      <c r="A447" s="6" t="s">
        <v>7783</v>
      </c>
      <c r="B447" s="6" t="s">
        <v>1067</v>
      </c>
      <c r="C447" s="6" t="s">
        <v>494</v>
      </c>
      <c r="D447" s="6" t="s">
        <v>7816</v>
      </c>
      <c r="E447" s="7">
        <v>14</v>
      </c>
      <c r="F447" s="7">
        <v>12</v>
      </c>
      <c r="G447" s="6">
        <v>243</v>
      </c>
      <c r="H447" s="6">
        <v>217</v>
      </c>
    </row>
    <row r="448" spans="1:8" x14ac:dyDescent="0.25">
      <c r="A448" s="6" t="s">
        <v>7784</v>
      </c>
      <c r="B448" s="6" t="s">
        <v>1067</v>
      </c>
      <c r="C448" s="6" t="s">
        <v>494</v>
      </c>
      <c r="D448" s="6" t="s">
        <v>7816</v>
      </c>
      <c r="E448" s="7">
        <v>14</v>
      </c>
      <c r="F448" s="7">
        <v>14</v>
      </c>
      <c r="G448" s="6">
        <v>260</v>
      </c>
      <c r="H448" s="6">
        <v>251</v>
      </c>
    </row>
    <row r="449" spans="1:8" x14ac:dyDescent="0.25">
      <c r="A449" s="6" t="s">
        <v>7785</v>
      </c>
      <c r="B449" s="6" t="s">
        <v>1067</v>
      </c>
      <c r="C449" s="6" t="s">
        <v>494</v>
      </c>
      <c r="D449" s="6" t="s">
        <v>7816</v>
      </c>
      <c r="E449" s="7">
        <v>12</v>
      </c>
      <c r="F449" s="7">
        <v>12</v>
      </c>
      <c r="G449" s="6">
        <v>212</v>
      </c>
      <c r="H449" s="6">
        <v>207</v>
      </c>
    </row>
    <row r="450" spans="1:8" x14ac:dyDescent="0.25">
      <c r="A450" s="6" t="s">
        <v>7786</v>
      </c>
      <c r="B450" s="6" t="s">
        <v>1067</v>
      </c>
      <c r="C450" s="6" t="s">
        <v>494</v>
      </c>
      <c r="D450" s="6" t="s">
        <v>7816</v>
      </c>
      <c r="E450" s="7">
        <v>13</v>
      </c>
      <c r="F450" s="7">
        <v>14</v>
      </c>
      <c r="G450" s="6">
        <v>228</v>
      </c>
      <c r="H450" s="6">
        <v>244</v>
      </c>
    </row>
    <row r="451" spans="1:8" x14ac:dyDescent="0.25">
      <c r="A451" s="6" t="s">
        <v>7787</v>
      </c>
      <c r="B451" s="6" t="s">
        <v>1067</v>
      </c>
      <c r="C451" s="6" t="s">
        <v>494</v>
      </c>
      <c r="D451" s="6" t="s">
        <v>7817</v>
      </c>
      <c r="E451" s="7">
        <v>23</v>
      </c>
      <c r="F451" s="7">
        <v>11</v>
      </c>
      <c r="G451" s="6">
        <v>436</v>
      </c>
      <c r="H451" s="6">
        <v>192</v>
      </c>
    </row>
    <row r="452" spans="1:8" x14ac:dyDescent="0.25">
      <c r="A452" s="6" t="s">
        <v>7788</v>
      </c>
      <c r="B452" s="6" t="s">
        <v>1067</v>
      </c>
      <c r="C452" s="6" t="s">
        <v>494</v>
      </c>
      <c r="D452" s="6" t="s">
        <v>7817</v>
      </c>
      <c r="E452" s="7">
        <v>24</v>
      </c>
      <c r="F452" s="7">
        <v>12</v>
      </c>
      <c r="G452" s="6">
        <v>443</v>
      </c>
      <c r="H452" s="6">
        <v>215</v>
      </c>
    </row>
    <row r="453" spans="1:8" x14ac:dyDescent="0.25">
      <c r="A453" s="6" t="s">
        <v>7789</v>
      </c>
      <c r="B453" s="6" t="s">
        <v>1067</v>
      </c>
      <c r="C453" s="6" t="s">
        <v>494</v>
      </c>
      <c r="D453" s="6" t="s">
        <v>7817</v>
      </c>
      <c r="E453" s="7">
        <v>26</v>
      </c>
      <c r="F453" s="7">
        <v>13</v>
      </c>
      <c r="G453" s="6">
        <v>479</v>
      </c>
      <c r="H453" s="6">
        <v>225</v>
      </c>
    </row>
    <row r="454" spans="1:8" x14ac:dyDescent="0.25">
      <c r="A454" s="6" t="s">
        <v>7790</v>
      </c>
      <c r="B454" s="6" t="s">
        <v>1067</v>
      </c>
      <c r="C454" s="6" t="s">
        <v>494</v>
      </c>
      <c r="D454" s="6" t="s">
        <v>7817</v>
      </c>
      <c r="E454" s="7">
        <v>25</v>
      </c>
      <c r="F454" s="7">
        <v>10</v>
      </c>
      <c r="G454" s="6">
        <v>463</v>
      </c>
      <c r="H454" s="6">
        <v>181</v>
      </c>
    </row>
    <row r="455" spans="1:8" x14ac:dyDescent="0.25">
      <c r="A455" s="6" t="s">
        <v>7791</v>
      </c>
      <c r="B455" s="6" t="s">
        <v>1067</v>
      </c>
      <c r="C455" s="6" t="s">
        <v>494</v>
      </c>
      <c r="D455" s="6" t="s">
        <v>7817</v>
      </c>
      <c r="E455" s="7">
        <v>27</v>
      </c>
      <c r="F455" s="7">
        <v>10</v>
      </c>
      <c r="G455" s="6">
        <v>514</v>
      </c>
      <c r="H455" s="6">
        <v>183</v>
      </c>
    </row>
    <row r="456" spans="1:8" x14ac:dyDescent="0.25">
      <c r="A456" s="6" t="s">
        <v>7792</v>
      </c>
      <c r="B456" s="6" t="s">
        <v>1067</v>
      </c>
      <c r="C456" s="6" t="s">
        <v>494</v>
      </c>
      <c r="D456" s="6" t="s">
        <v>7817</v>
      </c>
      <c r="E456" s="7">
        <v>27</v>
      </c>
      <c r="F456" s="7">
        <v>9</v>
      </c>
      <c r="G456" s="6">
        <v>508</v>
      </c>
      <c r="H456" s="6">
        <v>147</v>
      </c>
    </row>
    <row r="457" spans="1:8" x14ac:dyDescent="0.25">
      <c r="A457" s="6" t="s">
        <v>7793</v>
      </c>
      <c r="B457" s="6" t="s">
        <v>1067</v>
      </c>
      <c r="C457" s="6" t="s">
        <v>494</v>
      </c>
      <c r="D457" s="6" t="s">
        <v>7817</v>
      </c>
      <c r="E457" s="7">
        <v>29</v>
      </c>
      <c r="F457" s="7">
        <v>8</v>
      </c>
      <c r="G457" s="6">
        <v>546</v>
      </c>
      <c r="H457" s="6">
        <v>127</v>
      </c>
    </row>
    <row r="458" spans="1:8" x14ac:dyDescent="0.25">
      <c r="A458" s="6" t="s">
        <v>7794</v>
      </c>
      <c r="B458" s="6" t="s">
        <v>1067</v>
      </c>
      <c r="C458" s="6" t="s">
        <v>494</v>
      </c>
      <c r="D458" s="6" t="s">
        <v>7817</v>
      </c>
      <c r="E458" s="7">
        <v>28</v>
      </c>
      <c r="F458" s="7">
        <v>6</v>
      </c>
      <c r="G458" s="6">
        <v>529</v>
      </c>
      <c r="H458" s="6">
        <v>104</v>
      </c>
    </row>
    <row r="459" spans="1:8" x14ac:dyDescent="0.25">
      <c r="A459" s="6" t="s">
        <v>7795</v>
      </c>
      <c r="B459" s="6" t="s">
        <v>1067</v>
      </c>
      <c r="C459" s="6" t="s">
        <v>494</v>
      </c>
      <c r="D459" s="6" t="s">
        <v>7817</v>
      </c>
      <c r="E459" s="7">
        <v>27</v>
      </c>
      <c r="F459" s="7">
        <v>13</v>
      </c>
      <c r="G459" s="6">
        <v>500</v>
      </c>
      <c r="H459" s="6">
        <v>227</v>
      </c>
    </row>
    <row r="460" spans="1:8" x14ac:dyDescent="0.25">
      <c r="A460" s="6" t="s">
        <v>7796</v>
      </c>
      <c r="B460" s="6" t="s">
        <v>1067</v>
      </c>
      <c r="C460" s="6" t="s">
        <v>494</v>
      </c>
      <c r="D460" s="6" t="s">
        <v>7817</v>
      </c>
      <c r="E460" s="7">
        <v>30</v>
      </c>
      <c r="F460" s="7">
        <v>6</v>
      </c>
      <c r="G460" s="6">
        <v>574</v>
      </c>
      <c r="H460" s="6">
        <v>102</v>
      </c>
    </row>
    <row r="461" spans="1:8" x14ac:dyDescent="0.25">
      <c r="A461" s="6" t="s">
        <v>7797</v>
      </c>
      <c r="B461" s="6" t="s">
        <v>1067</v>
      </c>
      <c r="C461" s="6" t="s">
        <v>494</v>
      </c>
      <c r="D461" s="6" t="s">
        <v>7817</v>
      </c>
      <c r="E461" s="7">
        <v>32</v>
      </c>
      <c r="F461" s="7">
        <v>7</v>
      </c>
      <c r="G461" s="6">
        <v>614</v>
      </c>
      <c r="H461" s="6">
        <v>114</v>
      </c>
    </row>
    <row r="462" spans="1:8" x14ac:dyDescent="0.25">
      <c r="A462" s="6" t="s">
        <v>7798</v>
      </c>
      <c r="B462" s="6" t="s">
        <v>1067</v>
      </c>
      <c r="C462" s="6" t="s">
        <v>494</v>
      </c>
      <c r="D462" s="6" t="s">
        <v>7817</v>
      </c>
      <c r="E462" s="7">
        <v>33</v>
      </c>
      <c r="F462" s="7">
        <v>9</v>
      </c>
      <c r="G462" s="6">
        <v>618</v>
      </c>
      <c r="H462" s="6">
        <v>152</v>
      </c>
    </row>
    <row r="463" spans="1:8" x14ac:dyDescent="0.25">
      <c r="A463" s="6" t="s">
        <v>7799</v>
      </c>
      <c r="B463" s="6" t="s">
        <v>1067</v>
      </c>
      <c r="C463" s="6" t="s">
        <v>494</v>
      </c>
      <c r="D463" s="6" t="s">
        <v>7817</v>
      </c>
      <c r="E463" s="7">
        <v>32</v>
      </c>
      <c r="F463" s="7">
        <v>10</v>
      </c>
      <c r="G463" s="6">
        <v>610</v>
      </c>
      <c r="H463" s="6">
        <v>185</v>
      </c>
    </row>
    <row r="464" spans="1:8" x14ac:dyDescent="0.25">
      <c r="A464" s="6" t="s">
        <v>7800</v>
      </c>
      <c r="B464" s="6" t="s">
        <v>1067</v>
      </c>
      <c r="C464" s="6" t="s">
        <v>494</v>
      </c>
      <c r="D464" s="6" t="s">
        <v>7817</v>
      </c>
      <c r="E464" s="7">
        <v>32</v>
      </c>
      <c r="F464" s="7">
        <v>11</v>
      </c>
      <c r="G464" s="6">
        <v>599</v>
      </c>
      <c r="H464" s="6">
        <v>202</v>
      </c>
    </row>
    <row r="465" spans="1:8" x14ac:dyDescent="0.25">
      <c r="A465" s="6" t="s">
        <v>7801</v>
      </c>
      <c r="B465" s="6" t="s">
        <v>1067</v>
      </c>
      <c r="C465" s="6" t="s">
        <v>494</v>
      </c>
      <c r="D465" s="6" t="s">
        <v>7817</v>
      </c>
      <c r="E465" s="7">
        <v>34</v>
      </c>
      <c r="F465" s="7">
        <v>12</v>
      </c>
      <c r="G465" s="6">
        <v>638</v>
      </c>
      <c r="H465" s="6">
        <v>213</v>
      </c>
    </row>
    <row r="466" spans="1:8" x14ac:dyDescent="0.25">
      <c r="A466" s="6" t="s">
        <v>7802</v>
      </c>
      <c r="B466" s="6" t="s">
        <v>1067</v>
      </c>
      <c r="C466" s="6" t="s">
        <v>494</v>
      </c>
      <c r="D466" s="6" t="s">
        <v>7817</v>
      </c>
      <c r="E466" s="7">
        <v>32</v>
      </c>
      <c r="F466" s="7">
        <v>14</v>
      </c>
      <c r="G466" s="6">
        <v>604</v>
      </c>
      <c r="H466" s="6">
        <v>259</v>
      </c>
    </row>
    <row r="467" spans="1:8" x14ac:dyDescent="0.25">
      <c r="A467" s="6" t="s">
        <v>7803</v>
      </c>
      <c r="B467" s="6" t="s">
        <v>1067</v>
      </c>
      <c r="C467" s="6" t="s">
        <v>494</v>
      </c>
      <c r="D467" s="6" t="s">
        <v>7817</v>
      </c>
      <c r="E467" s="7">
        <v>29</v>
      </c>
      <c r="F467" s="7">
        <v>15</v>
      </c>
      <c r="G467" s="6">
        <v>549</v>
      </c>
      <c r="H467" s="6">
        <v>262</v>
      </c>
    </row>
    <row r="468" spans="1:8" x14ac:dyDescent="0.25">
      <c r="A468" s="6" t="s">
        <v>7804</v>
      </c>
      <c r="B468" s="6" t="s">
        <v>1067</v>
      </c>
      <c r="C468" s="6" t="s">
        <v>494</v>
      </c>
      <c r="D468" s="6" t="s">
        <v>7817</v>
      </c>
      <c r="E468" s="7">
        <v>28</v>
      </c>
      <c r="F468" s="7">
        <v>14</v>
      </c>
      <c r="G468" s="6">
        <v>534</v>
      </c>
      <c r="H468" s="6">
        <v>244</v>
      </c>
    </row>
    <row r="469" spans="1:8" x14ac:dyDescent="0.25">
      <c r="A469" s="6" t="s">
        <v>7805</v>
      </c>
      <c r="B469" s="6" t="s">
        <v>1067</v>
      </c>
      <c r="C469" s="6" t="s">
        <v>494</v>
      </c>
      <c r="D469" s="6" t="s">
        <v>7813</v>
      </c>
      <c r="E469" s="7">
        <v>9</v>
      </c>
      <c r="F469" s="7">
        <v>14</v>
      </c>
      <c r="G469" s="6">
        <v>171</v>
      </c>
      <c r="H469" s="6">
        <v>249</v>
      </c>
    </row>
    <row r="470" spans="1:8" x14ac:dyDescent="0.25">
      <c r="A470" s="6" t="s">
        <v>7806</v>
      </c>
      <c r="B470" s="6" t="s">
        <v>1067</v>
      </c>
      <c r="C470" s="6" t="s">
        <v>494</v>
      </c>
      <c r="D470" s="6" t="s">
        <v>7813</v>
      </c>
      <c r="E470" s="7">
        <v>11</v>
      </c>
      <c r="F470" s="7">
        <v>15</v>
      </c>
      <c r="G470" s="6">
        <v>192</v>
      </c>
      <c r="H470" s="6">
        <v>279</v>
      </c>
    </row>
    <row r="471" spans="1:8" x14ac:dyDescent="0.25">
      <c r="A471" s="6" t="s">
        <v>7807</v>
      </c>
      <c r="B471" s="6" t="s">
        <v>1067</v>
      </c>
      <c r="C471" s="6" t="s">
        <v>494</v>
      </c>
      <c r="D471" s="6" t="s">
        <v>7813</v>
      </c>
      <c r="E471" s="7">
        <v>12</v>
      </c>
      <c r="F471" s="7">
        <v>17</v>
      </c>
      <c r="G471" s="6">
        <v>217</v>
      </c>
      <c r="H471" s="6">
        <v>311</v>
      </c>
    </row>
    <row r="472" spans="1:8" x14ac:dyDescent="0.25">
      <c r="A472" s="6" t="s">
        <v>7808</v>
      </c>
      <c r="B472" s="6" t="s">
        <v>1067</v>
      </c>
      <c r="C472" s="6" t="s">
        <v>494</v>
      </c>
      <c r="D472" s="6" t="s">
        <v>7813</v>
      </c>
      <c r="E472" s="7">
        <v>12</v>
      </c>
      <c r="F472" s="7">
        <v>16</v>
      </c>
      <c r="G472" s="6">
        <v>221</v>
      </c>
      <c r="H472" s="6">
        <v>293</v>
      </c>
    </row>
    <row r="473" spans="1:8" x14ac:dyDescent="0.25">
      <c r="A473" s="6" t="s">
        <v>7809</v>
      </c>
      <c r="B473" s="6" t="s">
        <v>1067</v>
      </c>
      <c r="C473" s="6" t="s">
        <v>494</v>
      </c>
      <c r="D473" s="6" t="s">
        <v>7813</v>
      </c>
      <c r="E473" s="7">
        <v>17</v>
      </c>
      <c r="F473" s="7">
        <v>16</v>
      </c>
      <c r="G473" s="6">
        <v>306</v>
      </c>
      <c r="H473" s="6">
        <v>287</v>
      </c>
    </row>
    <row r="474" spans="1:8" x14ac:dyDescent="0.25">
      <c r="A474" s="6" t="s">
        <v>7810</v>
      </c>
      <c r="B474" s="6" t="s">
        <v>1067</v>
      </c>
      <c r="C474" s="6" t="s">
        <v>494</v>
      </c>
      <c r="D474" s="6" t="s">
        <v>7813</v>
      </c>
      <c r="E474" s="7">
        <v>17</v>
      </c>
      <c r="F474" s="7">
        <v>17</v>
      </c>
      <c r="G474" s="6">
        <v>311</v>
      </c>
      <c r="H474" s="6">
        <v>313</v>
      </c>
    </row>
    <row r="475" spans="1:8" x14ac:dyDescent="0.25">
      <c r="A475" s="6" t="s">
        <v>10619</v>
      </c>
      <c r="B475" s="6" t="s">
        <v>11</v>
      </c>
      <c r="C475" s="6" t="s">
        <v>686</v>
      </c>
      <c r="D475" s="6" t="s">
        <v>7820</v>
      </c>
      <c r="E475" s="7">
        <v>17</v>
      </c>
      <c r="F475" s="7">
        <v>29</v>
      </c>
      <c r="G475" s="6">
        <v>288</v>
      </c>
      <c r="H475" s="6">
        <v>521</v>
      </c>
    </row>
    <row r="476" spans="1:8" x14ac:dyDescent="0.25">
      <c r="A476" s="6" t="s">
        <v>10620</v>
      </c>
      <c r="B476" s="6" t="s">
        <v>11</v>
      </c>
      <c r="C476" s="6" t="s">
        <v>686</v>
      </c>
      <c r="D476" s="6" t="s">
        <v>7820</v>
      </c>
      <c r="E476" s="7">
        <v>17</v>
      </c>
      <c r="F476" s="7">
        <v>25</v>
      </c>
      <c r="G476" s="6">
        <v>309</v>
      </c>
      <c r="H476" s="6">
        <v>457</v>
      </c>
    </row>
    <row r="477" spans="1:8" x14ac:dyDescent="0.25">
      <c r="A477" s="6" t="s">
        <v>10621</v>
      </c>
      <c r="B477" s="6" t="s">
        <v>11</v>
      </c>
      <c r="C477" s="6" t="s">
        <v>686</v>
      </c>
      <c r="D477" s="6" t="s">
        <v>7820</v>
      </c>
      <c r="E477" s="7">
        <v>22</v>
      </c>
      <c r="F477" s="7">
        <v>21</v>
      </c>
      <c r="G477" s="6">
        <v>387</v>
      </c>
      <c r="H477" s="6">
        <v>371</v>
      </c>
    </row>
    <row r="478" spans="1:8" x14ac:dyDescent="0.25">
      <c r="A478" s="6" t="s">
        <v>10622</v>
      </c>
      <c r="B478" s="6" t="s">
        <v>11</v>
      </c>
      <c r="C478" s="6" t="s">
        <v>686</v>
      </c>
      <c r="D478" s="6" t="s">
        <v>7820</v>
      </c>
      <c r="E478" s="7">
        <v>22</v>
      </c>
      <c r="F478" s="7">
        <v>18</v>
      </c>
      <c r="G478" s="6">
        <v>391</v>
      </c>
      <c r="H478" s="6">
        <v>301</v>
      </c>
    </row>
    <row r="479" spans="1:8" x14ac:dyDescent="0.25">
      <c r="A479" s="6" t="s">
        <v>10623</v>
      </c>
      <c r="B479" s="6" t="s">
        <v>11</v>
      </c>
      <c r="C479" s="6" t="s">
        <v>686</v>
      </c>
      <c r="D479" s="6" t="s">
        <v>7820</v>
      </c>
      <c r="E479" s="7">
        <v>18</v>
      </c>
      <c r="F479" s="7">
        <v>19</v>
      </c>
      <c r="G479" s="6">
        <v>320</v>
      </c>
      <c r="H479" s="6">
        <v>326</v>
      </c>
    </row>
    <row r="480" spans="1:8" x14ac:dyDescent="0.25">
      <c r="A480" s="6" t="s">
        <v>7823</v>
      </c>
      <c r="B480" s="6" t="s">
        <v>11</v>
      </c>
      <c r="C480" s="6" t="s">
        <v>686</v>
      </c>
      <c r="D480" s="6" t="s">
        <v>7820</v>
      </c>
      <c r="E480" s="7">
        <v>11</v>
      </c>
      <c r="F480" s="7">
        <v>17</v>
      </c>
      <c r="G480" s="6">
        <v>191</v>
      </c>
      <c r="H480" s="6">
        <v>303</v>
      </c>
    </row>
    <row r="481" spans="1:8" x14ac:dyDescent="0.25">
      <c r="A481" s="6" t="s">
        <v>7824</v>
      </c>
      <c r="B481" s="6" t="s">
        <v>11</v>
      </c>
      <c r="C481" s="6" t="s">
        <v>686</v>
      </c>
      <c r="D481" s="6" t="s">
        <v>7820</v>
      </c>
      <c r="E481" s="7">
        <v>7</v>
      </c>
      <c r="F481" s="7">
        <v>13</v>
      </c>
      <c r="G481" s="6">
        <v>103</v>
      </c>
      <c r="H481" s="6">
        <v>212</v>
      </c>
    </row>
    <row r="482" spans="1:8" x14ac:dyDescent="0.25">
      <c r="A482" s="6" t="s">
        <v>7825</v>
      </c>
      <c r="B482" s="6" t="s">
        <v>11</v>
      </c>
      <c r="C482" s="6" t="s">
        <v>686</v>
      </c>
      <c r="D482" s="6" t="s">
        <v>7820</v>
      </c>
      <c r="E482" s="7">
        <v>9</v>
      </c>
      <c r="F482" s="7">
        <v>14</v>
      </c>
      <c r="G482" s="6">
        <v>153</v>
      </c>
      <c r="H482" s="6">
        <v>223</v>
      </c>
    </row>
    <row r="483" spans="1:8" x14ac:dyDescent="0.25">
      <c r="A483" s="6" t="s">
        <v>7826</v>
      </c>
      <c r="B483" s="6" t="s">
        <v>11</v>
      </c>
      <c r="C483" s="6" t="s">
        <v>686</v>
      </c>
      <c r="D483" s="6" t="s">
        <v>7820</v>
      </c>
      <c r="E483" s="7">
        <v>15</v>
      </c>
      <c r="F483" s="7">
        <v>12</v>
      </c>
      <c r="G483" s="6">
        <v>258</v>
      </c>
      <c r="H483" s="6">
        <v>208</v>
      </c>
    </row>
    <row r="484" spans="1:8" x14ac:dyDescent="0.25">
      <c r="A484" s="6" t="s">
        <v>7827</v>
      </c>
      <c r="B484" s="6" t="s">
        <v>11</v>
      </c>
      <c r="C484" s="6" t="s">
        <v>686</v>
      </c>
      <c r="D484" s="6" t="s">
        <v>7820</v>
      </c>
      <c r="E484" s="7">
        <v>18</v>
      </c>
      <c r="F484" s="7">
        <v>13</v>
      </c>
      <c r="G484" s="6">
        <v>303</v>
      </c>
      <c r="H484" s="6">
        <v>232</v>
      </c>
    </row>
    <row r="485" spans="1:8" x14ac:dyDescent="0.25">
      <c r="A485" s="6" t="s">
        <v>7828</v>
      </c>
      <c r="B485" s="6" t="s">
        <v>11</v>
      </c>
      <c r="C485" s="6" t="s">
        <v>686</v>
      </c>
      <c r="D485" s="6" t="s">
        <v>7877</v>
      </c>
      <c r="E485" s="7">
        <v>26</v>
      </c>
      <c r="F485" s="7">
        <v>12</v>
      </c>
      <c r="G485" s="6">
        <v>325</v>
      </c>
      <c r="H485" s="6">
        <v>553</v>
      </c>
    </row>
    <row r="486" spans="1:8" x14ac:dyDescent="0.25">
      <c r="A486" s="6" t="s">
        <v>7829</v>
      </c>
      <c r="B486" s="6" t="s">
        <v>11</v>
      </c>
      <c r="C486" s="6" t="s">
        <v>686</v>
      </c>
      <c r="D486" s="6" t="s">
        <v>7877</v>
      </c>
      <c r="E486" s="7">
        <v>28</v>
      </c>
      <c r="F486" s="7">
        <v>8</v>
      </c>
      <c r="G486" s="6">
        <v>408</v>
      </c>
      <c r="H486" s="6">
        <v>500</v>
      </c>
    </row>
    <row r="487" spans="1:8" x14ac:dyDescent="0.25">
      <c r="A487" s="6" t="s">
        <v>7830</v>
      </c>
      <c r="B487" s="6" t="s">
        <v>11</v>
      </c>
      <c r="C487" s="6" t="s">
        <v>686</v>
      </c>
      <c r="D487" s="6" t="s">
        <v>7821</v>
      </c>
      <c r="E487" s="7">
        <v>29</v>
      </c>
      <c r="F487" s="7">
        <v>13</v>
      </c>
      <c r="G487" s="6">
        <v>464</v>
      </c>
      <c r="H487" s="6">
        <v>201</v>
      </c>
    </row>
    <row r="488" spans="1:8" x14ac:dyDescent="0.25">
      <c r="A488" s="6" t="s">
        <v>7831</v>
      </c>
      <c r="B488" s="6" t="s">
        <v>11</v>
      </c>
      <c r="C488" s="6" t="s">
        <v>686</v>
      </c>
      <c r="D488" s="6" t="s">
        <v>7821</v>
      </c>
      <c r="E488" s="7">
        <v>36</v>
      </c>
      <c r="F488" s="7">
        <v>10</v>
      </c>
      <c r="G488" s="6">
        <v>503</v>
      </c>
      <c r="H488" s="6">
        <v>130</v>
      </c>
    </row>
    <row r="489" spans="1:8" x14ac:dyDescent="0.25">
      <c r="A489" s="6" t="s">
        <v>7832</v>
      </c>
      <c r="B489" s="6" t="s">
        <v>11</v>
      </c>
      <c r="C489" s="6" t="s">
        <v>686</v>
      </c>
      <c r="D489" s="6" t="s">
        <v>7821</v>
      </c>
      <c r="E489" s="7">
        <v>36</v>
      </c>
      <c r="F489" s="7">
        <v>13</v>
      </c>
      <c r="G489" s="6">
        <v>641</v>
      </c>
      <c r="H489" s="6">
        <v>157</v>
      </c>
    </row>
    <row r="490" spans="1:8" x14ac:dyDescent="0.25">
      <c r="A490" s="6" t="s">
        <v>7833</v>
      </c>
      <c r="B490" s="6" t="s">
        <v>11</v>
      </c>
      <c r="C490" s="6" t="s">
        <v>686</v>
      </c>
      <c r="D490" s="6" t="s">
        <v>7821</v>
      </c>
      <c r="E490" s="7">
        <v>29</v>
      </c>
      <c r="F490" s="7">
        <v>13</v>
      </c>
      <c r="G490" s="6">
        <v>656</v>
      </c>
      <c r="H490" s="6">
        <v>218</v>
      </c>
    </row>
    <row r="491" spans="1:8" x14ac:dyDescent="0.25">
      <c r="A491" s="6" t="s">
        <v>7834</v>
      </c>
      <c r="B491" s="6" t="s">
        <v>11</v>
      </c>
      <c r="C491" s="6" t="s">
        <v>686</v>
      </c>
      <c r="D491" s="6" t="s">
        <v>7821</v>
      </c>
      <c r="E491" s="7">
        <v>28</v>
      </c>
      <c r="F491" s="7">
        <v>16</v>
      </c>
      <c r="G491" s="6">
        <v>518</v>
      </c>
      <c r="H491" s="6">
        <v>218</v>
      </c>
    </row>
    <row r="492" spans="1:8" x14ac:dyDescent="0.25">
      <c r="A492" s="6" t="s">
        <v>7835</v>
      </c>
      <c r="B492" s="6" t="s">
        <v>11</v>
      </c>
      <c r="C492" s="6" t="s">
        <v>686</v>
      </c>
      <c r="D492" s="6" t="s">
        <v>7821</v>
      </c>
      <c r="E492" s="7">
        <v>32</v>
      </c>
      <c r="F492" s="7">
        <v>18</v>
      </c>
      <c r="G492" s="6">
        <v>490</v>
      </c>
      <c r="H492" s="6">
        <v>276</v>
      </c>
    </row>
    <row r="493" spans="1:8" x14ac:dyDescent="0.25">
      <c r="A493" s="6" t="s">
        <v>7836</v>
      </c>
      <c r="B493" s="6" t="s">
        <v>11</v>
      </c>
      <c r="C493" s="6" t="s">
        <v>686</v>
      </c>
      <c r="D493" s="6" t="s">
        <v>7821</v>
      </c>
      <c r="E493" s="7">
        <v>34</v>
      </c>
      <c r="F493" s="7">
        <v>21</v>
      </c>
      <c r="G493" s="6">
        <v>574</v>
      </c>
      <c r="H493" s="6">
        <v>308</v>
      </c>
    </row>
    <row r="494" spans="1:8" x14ac:dyDescent="0.25">
      <c r="A494" s="6" t="s">
        <v>7837</v>
      </c>
      <c r="B494" s="6" t="s">
        <v>11</v>
      </c>
      <c r="C494" s="6" t="s">
        <v>686</v>
      </c>
      <c r="D494" s="6" t="s">
        <v>7821</v>
      </c>
      <c r="E494" s="7">
        <v>28</v>
      </c>
      <c r="F494" s="7">
        <v>22</v>
      </c>
      <c r="G494" s="6">
        <v>613</v>
      </c>
      <c r="H494" s="6">
        <v>368</v>
      </c>
    </row>
    <row r="495" spans="1:8" x14ac:dyDescent="0.25">
      <c r="A495" s="6" t="s">
        <v>7838</v>
      </c>
      <c r="B495" s="6" t="s">
        <v>11</v>
      </c>
      <c r="C495" s="6" t="s">
        <v>686</v>
      </c>
      <c r="D495" s="6" t="s">
        <v>8000</v>
      </c>
      <c r="E495" s="7">
        <v>31</v>
      </c>
      <c r="F495" s="7">
        <v>27</v>
      </c>
      <c r="G495" s="6">
        <v>495</v>
      </c>
      <c r="H495" s="6">
        <v>385</v>
      </c>
    </row>
    <row r="496" spans="1:8" x14ac:dyDescent="0.25">
      <c r="A496" s="6" t="s">
        <v>7839</v>
      </c>
      <c r="B496" s="6" t="s">
        <v>11</v>
      </c>
      <c r="C496" s="6" t="s">
        <v>686</v>
      </c>
      <c r="D496" s="6" t="s">
        <v>8000</v>
      </c>
      <c r="E496" s="7">
        <v>19</v>
      </c>
      <c r="F496" s="7">
        <v>31</v>
      </c>
      <c r="G496" s="6">
        <v>531</v>
      </c>
      <c r="H496" s="6">
        <v>481</v>
      </c>
    </row>
    <row r="497" spans="1:8" x14ac:dyDescent="0.25">
      <c r="A497" s="6" t="s">
        <v>7840</v>
      </c>
      <c r="B497" s="6" t="s">
        <v>11</v>
      </c>
      <c r="C497" s="6" t="s">
        <v>686</v>
      </c>
      <c r="D497" s="6" t="s">
        <v>8000</v>
      </c>
      <c r="E497" s="7">
        <v>23</v>
      </c>
      <c r="F497" s="7">
        <v>28</v>
      </c>
      <c r="G497" s="6">
        <v>433</v>
      </c>
      <c r="H497" s="6">
        <v>575</v>
      </c>
    </row>
    <row r="498" spans="1:8" x14ac:dyDescent="0.25">
      <c r="A498" s="6" t="s">
        <v>7841</v>
      </c>
      <c r="B498" s="6" t="s">
        <v>11</v>
      </c>
      <c r="C498" s="6" t="s">
        <v>956</v>
      </c>
      <c r="D498" s="6" t="s">
        <v>7820</v>
      </c>
      <c r="E498" s="7">
        <v>25</v>
      </c>
      <c r="F498" s="7">
        <v>32</v>
      </c>
      <c r="G498" s="6">
        <v>444</v>
      </c>
      <c r="H498" s="6">
        <v>580</v>
      </c>
    </row>
    <row r="499" spans="1:8" x14ac:dyDescent="0.25">
      <c r="A499" s="6" t="s">
        <v>7842</v>
      </c>
      <c r="B499" s="6" t="s">
        <v>11</v>
      </c>
      <c r="C499" s="6" t="s">
        <v>956</v>
      </c>
      <c r="D499" s="6" t="s">
        <v>7820</v>
      </c>
      <c r="E499" s="7">
        <v>28</v>
      </c>
      <c r="F499" s="7">
        <v>31</v>
      </c>
      <c r="G499" s="6">
        <v>495</v>
      </c>
      <c r="H499" s="6">
        <v>553</v>
      </c>
    </row>
    <row r="500" spans="1:8" x14ac:dyDescent="0.25">
      <c r="A500" s="6" t="s">
        <v>7843</v>
      </c>
      <c r="B500" s="6" t="s">
        <v>11</v>
      </c>
      <c r="C500" s="6" t="s">
        <v>956</v>
      </c>
      <c r="D500" s="6" t="s">
        <v>7811</v>
      </c>
      <c r="E500" s="7">
        <v>27</v>
      </c>
      <c r="F500" s="7">
        <v>37</v>
      </c>
      <c r="G500" s="6">
        <v>478</v>
      </c>
      <c r="H500" s="6">
        <v>663</v>
      </c>
    </row>
    <row r="501" spans="1:8" x14ac:dyDescent="0.25">
      <c r="A501" s="6" t="s">
        <v>7844</v>
      </c>
      <c r="B501" s="6" t="s">
        <v>11</v>
      </c>
      <c r="C501" s="6" t="s">
        <v>956</v>
      </c>
      <c r="D501" s="8" t="s">
        <v>7820</v>
      </c>
      <c r="E501" s="7">
        <v>18</v>
      </c>
      <c r="F501" s="7">
        <v>38</v>
      </c>
      <c r="G501" s="6">
        <v>318</v>
      </c>
      <c r="H501" s="6">
        <v>698</v>
      </c>
    </row>
    <row r="502" spans="1:8" x14ac:dyDescent="0.25">
      <c r="A502" s="6" t="s">
        <v>7845</v>
      </c>
      <c r="B502" s="6" t="s">
        <v>11</v>
      </c>
      <c r="C502" s="6" t="s">
        <v>956</v>
      </c>
      <c r="D502" s="8" t="s">
        <v>7820</v>
      </c>
      <c r="E502" s="7">
        <v>10</v>
      </c>
      <c r="F502" s="7">
        <v>35</v>
      </c>
      <c r="G502" s="6">
        <v>174</v>
      </c>
      <c r="H502" s="6">
        <v>627</v>
      </c>
    </row>
    <row r="503" spans="1:8" x14ac:dyDescent="0.25">
      <c r="A503" s="6" t="s">
        <v>7846</v>
      </c>
      <c r="B503" s="6" t="s">
        <v>11</v>
      </c>
      <c r="C503" s="6" t="s">
        <v>956</v>
      </c>
      <c r="D503" s="8" t="s">
        <v>7820</v>
      </c>
      <c r="E503" s="7">
        <v>17</v>
      </c>
      <c r="F503" s="7">
        <v>35</v>
      </c>
      <c r="G503" s="6">
        <v>296</v>
      </c>
      <c r="H503" s="6">
        <v>646</v>
      </c>
    </row>
    <row r="504" spans="1:8" x14ac:dyDescent="0.25">
      <c r="A504" s="6" t="s">
        <v>7849</v>
      </c>
      <c r="B504" s="6" t="s">
        <v>11</v>
      </c>
      <c r="C504" s="6" t="s">
        <v>956</v>
      </c>
      <c r="D504" s="8" t="s">
        <v>7820</v>
      </c>
      <c r="E504" s="7">
        <v>21</v>
      </c>
      <c r="F504" s="7">
        <v>34</v>
      </c>
      <c r="G504" s="6">
        <v>374</v>
      </c>
      <c r="H504" s="6">
        <v>609</v>
      </c>
    </row>
    <row r="505" spans="1:8" x14ac:dyDescent="0.25">
      <c r="A505" s="6" t="s">
        <v>7850</v>
      </c>
      <c r="B505" s="6" t="s">
        <v>11</v>
      </c>
      <c r="C505" s="6" t="s">
        <v>956</v>
      </c>
      <c r="D505" s="8" t="s">
        <v>7820</v>
      </c>
      <c r="E505" s="7">
        <v>12</v>
      </c>
      <c r="F505" s="7">
        <v>27</v>
      </c>
      <c r="G505" s="6">
        <v>207</v>
      </c>
      <c r="H505" s="6">
        <v>500</v>
      </c>
    </row>
    <row r="506" spans="1:8" x14ac:dyDescent="0.25">
      <c r="A506" s="6" t="s">
        <v>7851</v>
      </c>
      <c r="B506" s="6" t="s">
        <v>11</v>
      </c>
      <c r="C506" s="6" t="s">
        <v>956</v>
      </c>
      <c r="D506" s="8" t="s">
        <v>7820</v>
      </c>
      <c r="E506" s="7">
        <v>14</v>
      </c>
      <c r="F506" s="7">
        <v>31</v>
      </c>
      <c r="G506" s="6">
        <v>248</v>
      </c>
      <c r="H506" s="6">
        <v>563</v>
      </c>
    </row>
    <row r="507" spans="1:8" x14ac:dyDescent="0.25">
      <c r="A507" s="6" t="s">
        <v>7852</v>
      </c>
      <c r="B507" s="6" t="s">
        <v>11</v>
      </c>
      <c r="C507" s="6" t="s">
        <v>956</v>
      </c>
      <c r="D507" s="8" t="s">
        <v>7820</v>
      </c>
      <c r="E507" s="7">
        <v>20</v>
      </c>
      <c r="F507" s="7">
        <v>30</v>
      </c>
      <c r="G507" s="6">
        <v>357</v>
      </c>
      <c r="H507" s="6">
        <v>545</v>
      </c>
    </row>
    <row r="508" spans="1:8" x14ac:dyDescent="0.25">
      <c r="A508" s="6" t="s">
        <v>7853</v>
      </c>
      <c r="B508" s="6" t="s">
        <v>11</v>
      </c>
      <c r="C508" s="6" t="s">
        <v>956</v>
      </c>
      <c r="D508" s="6" t="s">
        <v>7847</v>
      </c>
      <c r="E508" s="7">
        <v>35</v>
      </c>
      <c r="F508" s="7">
        <v>28</v>
      </c>
      <c r="G508" s="6">
        <v>620</v>
      </c>
      <c r="H508" s="6">
        <v>511</v>
      </c>
    </row>
    <row r="509" spans="1:8" x14ac:dyDescent="0.25">
      <c r="A509" s="6" t="s">
        <v>7854</v>
      </c>
      <c r="B509" s="6" t="s">
        <v>11</v>
      </c>
      <c r="C509" s="6" t="s">
        <v>956</v>
      </c>
      <c r="D509" s="6" t="s">
        <v>7847</v>
      </c>
      <c r="E509" s="7">
        <v>39</v>
      </c>
      <c r="F509" s="7">
        <v>25</v>
      </c>
      <c r="G509" s="6">
        <v>695</v>
      </c>
      <c r="H509" s="6">
        <v>453</v>
      </c>
    </row>
    <row r="510" spans="1:8" x14ac:dyDescent="0.25">
      <c r="A510" s="6" t="s">
        <v>7855</v>
      </c>
      <c r="B510" s="6" t="s">
        <v>11</v>
      </c>
      <c r="C510" s="6" t="s">
        <v>956</v>
      </c>
      <c r="D510" s="6" t="s">
        <v>7821</v>
      </c>
      <c r="E510" s="7">
        <v>26</v>
      </c>
      <c r="F510" s="7">
        <v>25</v>
      </c>
      <c r="G510" s="6">
        <v>460</v>
      </c>
      <c r="H510" s="6">
        <v>444</v>
      </c>
    </row>
    <row r="511" spans="1:8" x14ac:dyDescent="0.25">
      <c r="A511" s="6" t="s">
        <v>7856</v>
      </c>
      <c r="B511" s="6" t="s">
        <v>11</v>
      </c>
      <c r="C511" s="6" t="s">
        <v>956</v>
      </c>
      <c r="D511" s="6" t="s">
        <v>7821</v>
      </c>
      <c r="E511" s="7">
        <v>29</v>
      </c>
      <c r="F511" s="7">
        <v>21</v>
      </c>
      <c r="G511" s="6">
        <v>519</v>
      </c>
      <c r="H511" s="6">
        <v>389</v>
      </c>
    </row>
    <row r="512" spans="1:8" x14ac:dyDescent="0.25">
      <c r="A512" s="6" t="s">
        <v>7857</v>
      </c>
      <c r="B512" s="6" t="s">
        <v>11</v>
      </c>
      <c r="C512" s="6" t="s">
        <v>956</v>
      </c>
      <c r="D512" s="6" t="s">
        <v>7821</v>
      </c>
      <c r="E512" s="7">
        <v>21</v>
      </c>
      <c r="F512" s="7">
        <v>20</v>
      </c>
      <c r="G512" s="6">
        <v>383</v>
      </c>
      <c r="H512" s="6">
        <v>349</v>
      </c>
    </row>
    <row r="513" spans="1:8" x14ac:dyDescent="0.25">
      <c r="A513" s="6" t="s">
        <v>7858</v>
      </c>
      <c r="B513" s="6" t="s">
        <v>11</v>
      </c>
      <c r="C513" s="6" t="s">
        <v>956</v>
      </c>
      <c r="D513" s="6" t="s">
        <v>7847</v>
      </c>
      <c r="E513" s="7">
        <v>32</v>
      </c>
      <c r="F513" s="7">
        <v>18</v>
      </c>
      <c r="G513" s="6">
        <v>574</v>
      </c>
      <c r="H513" s="6">
        <v>326</v>
      </c>
    </row>
    <row r="514" spans="1:8" x14ac:dyDescent="0.25">
      <c r="A514" s="6" t="s">
        <v>7859</v>
      </c>
      <c r="B514" s="6" t="s">
        <v>11</v>
      </c>
      <c r="C514" s="6" t="s">
        <v>956</v>
      </c>
      <c r="D514" s="6" t="s">
        <v>7847</v>
      </c>
      <c r="E514" s="7">
        <v>35</v>
      </c>
      <c r="F514" s="7">
        <v>14</v>
      </c>
      <c r="G514" s="6">
        <v>630</v>
      </c>
      <c r="H514" s="6">
        <v>245</v>
      </c>
    </row>
    <row r="515" spans="1:8" x14ac:dyDescent="0.25">
      <c r="A515" s="6" t="s">
        <v>7860</v>
      </c>
      <c r="B515" s="6" t="s">
        <v>11</v>
      </c>
      <c r="C515" s="6" t="s">
        <v>956</v>
      </c>
      <c r="D515" s="6" t="s">
        <v>7821</v>
      </c>
      <c r="E515" s="7">
        <v>34</v>
      </c>
      <c r="F515" s="7">
        <v>8</v>
      </c>
      <c r="G515" s="6">
        <v>608</v>
      </c>
      <c r="H515" s="6">
        <v>131</v>
      </c>
    </row>
    <row r="516" spans="1:8" x14ac:dyDescent="0.25">
      <c r="A516" s="6" t="s">
        <v>7861</v>
      </c>
      <c r="B516" s="6" t="s">
        <v>11</v>
      </c>
      <c r="C516" s="6" t="s">
        <v>956</v>
      </c>
      <c r="D516" s="6" t="s">
        <v>7821</v>
      </c>
      <c r="E516" s="7">
        <v>27</v>
      </c>
      <c r="F516" s="7">
        <v>7</v>
      </c>
      <c r="G516" s="6">
        <v>472</v>
      </c>
      <c r="H516" s="6">
        <v>122</v>
      </c>
    </row>
    <row r="517" spans="1:8" x14ac:dyDescent="0.25">
      <c r="A517" s="6" t="s">
        <v>7862</v>
      </c>
      <c r="B517" s="6" t="s">
        <v>11</v>
      </c>
      <c r="C517" s="6" t="s">
        <v>956</v>
      </c>
      <c r="D517" s="6" t="s">
        <v>7822</v>
      </c>
      <c r="E517" s="7">
        <v>14</v>
      </c>
      <c r="F517" s="7">
        <v>14</v>
      </c>
      <c r="G517" s="6">
        <v>229</v>
      </c>
      <c r="H517" s="6">
        <v>250</v>
      </c>
    </row>
    <row r="518" spans="1:8" x14ac:dyDescent="0.25">
      <c r="A518" s="6" t="s">
        <v>7863</v>
      </c>
      <c r="B518" s="6" t="s">
        <v>11</v>
      </c>
      <c r="C518" s="6" t="s">
        <v>956</v>
      </c>
      <c r="D518" s="6" t="s">
        <v>7822</v>
      </c>
      <c r="E518" s="7">
        <v>17</v>
      </c>
      <c r="F518" s="7">
        <v>11</v>
      </c>
      <c r="G518" s="6">
        <v>290</v>
      </c>
      <c r="H518" s="6">
        <v>185</v>
      </c>
    </row>
    <row r="519" spans="1:8" x14ac:dyDescent="0.25">
      <c r="A519" s="6" t="s">
        <v>7864</v>
      </c>
      <c r="B519" s="6" t="s">
        <v>11</v>
      </c>
      <c r="C519" s="6" t="s">
        <v>831</v>
      </c>
      <c r="D519" s="6" t="s">
        <v>7820</v>
      </c>
      <c r="E519" s="7">
        <v>32</v>
      </c>
      <c r="F519" s="7">
        <v>33</v>
      </c>
      <c r="G519" s="6">
        <v>576</v>
      </c>
      <c r="H519" s="6">
        <v>586</v>
      </c>
    </row>
    <row r="520" spans="1:8" x14ac:dyDescent="0.25">
      <c r="A520" s="6" t="s">
        <v>7865</v>
      </c>
      <c r="B520" s="6" t="s">
        <v>11</v>
      </c>
      <c r="C520" s="6" t="s">
        <v>831</v>
      </c>
      <c r="D520" s="6" t="s">
        <v>7820</v>
      </c>
      <c r="E520" s="7">
        <v>36</v>
      </c>
      <c r="F520" s="7">
        <v>29</v>
      </c>
      <c r="G520" s="6">
        <v>648</v>
      </c>
      <c r="H520" s="6">
        <v>521</v>
      </c>
    </row>
    <row r="521" spans="1:8" x14ac:dyDescent="0.25">
      <c r="A521" s="6" t="s">
        <v>7866</v>
      </c>
      <c r="B521" s="6" t="s">
        <v>11</v>
      </c>
      <c r="C521" s="6" t="s">
        <v>831</v>
      </c>
      <c r="D521" s="6" t="s">
        <v>7820</v>
      </c>
      <c r="E521" s="7">
        <v>37</v>
      </c>
      <c r="F521" s="7">
        <v>26</v>
      </c>
      <c r="G521" s="6">
        <v>669</v>
      </c>
      <c r="H521" s="6">
        <v>465</v>
      </c>
    </row>
    <row r="522" spans="1:8" x14ac:dyDescent="0.25">
      <c r="A522" s="6" t="s">
        <v>7867</v>
      </c>
      <c r="B522" s="6" t="s">
        <v>11</v>
      </c>
      <c r="C522" s="6" t="s">
        <v>831</v>
      </c>
      <c r="D522" s="6" t="s">
        <v>7874</v>
      </c>
      <c r="E522" s="7">
        <v>34</v>
      </c>
      <c r="F522" s="7">
        <v>20</v>
      </c>
      <c r="G522" s="6">
        <v>604</v>
      </c>
      <c r="H522" s="6">
        <v>362</v>
      </c>
    </row>
    <row r="523" spans="1:8" x14ac:dyDescent="0.25">
      <c r="A523" s="6" t="s">
        <v>7868</v>
      </c>
      <c r="B523" s="6" t="s">
        <v>11</v>
      </c>
      <c r="C523" s="6" t="s">
        <v>831</v>
      </c>
      <c r="D523" s="6" t="s">
        <v>7820</v>
      </c>
      <c r="E523" s="7">
        <v>23</v>
      </c>
      <c r="F523" s="7">
        <v>31</v>
      </c>
      <c r="G523" s="6">
        <v>407</v>
      </c>
      <c r="H523" s="6">
        <v>561</v>
      </c>
    </row>
    <row r="524" spans="1:8" x14ac:dyDescent="0.25">
      <c r="A524" s="6" t="s">
        <v>7869</v>
      </c>
      <c r="B524" s="6" t="s">
        <v>11</v>
      </c>
      <c r="C524" s="6" t="s">
        <v>831</v>
      </c>
      <c r="D524" s="6" t="s">
        <v>7816</v>
      </c>
      <c r="E524" s="7">
        <v>27</v>
      </c>
      <c r="F524" s="7">
        <v>27</v>
      </c>
      <c r="G524" s="6">
        <v>466</v>
      </c>
      <c r="H524" s="6">
        <v>495</v>
      </c>
    </row>
    <row r="525" spans="1:8" x14ac:dyDescent="0.25">
      <c r="A525" s="6" t="s">
        <v>7870</v>
      </c>
      <c r="B525" s="6" t="s">
        <v>11</v>
      </c>
      <c r="C525" s="6" t="s">
        <v>831</v>
      </c>
      <c r="D525" s="6" t="s">
        <v>7816</v>
      </c>
      <c r="E525" s="7">
        <v>25</v>
      </c>
      <c r="F525" s="7">
        <v>20</v>
      </c>
      <c r="G525" s="6">
        <v>441</v>
      </c>
      <c r="H525" s="6">
        <v>363</v>
      </c>
    </row>
    <row r="526" spans="1:8" x14ac:dyDescent="0.25">
      <c r="A526" s="6" t="s">
        <v>7871</v>
      </c>
      <c r="B526" s="6" t="s">
        <v>11</v>
      </c>
      <c r="C526" s="6" t="s">
        <v>831</v>
      </c>
      <c r="D526" s="6" t="s">
        <v>7874</v>
      </c>
      <c r="E526" s="7">
        <v>28</v>
      </c>
      <c r="F526" s="7">
        <v>20</v>
      </c>
      <c r="G526" s="6">
        <v>507</v>
      </c>
      <c r="H526" s="6">
        <v>356</v>
      </c>
    </row>
    <row r="527" spans="1:8" x14ac:dyDescent="0.25">
      <c r="A527" s="6" t="s">
        <v>7872</v>
      </c>
      <c r="B527" s="6" t="s">
        <v>11</v>
      </c>
      <c r="C527" s="6" t="s">
        <v>831</v>
      </c>
      <c r="D527" s="6" t="s">
        <v>7874</v>
      </c>
      <c r="E527" s="7">
        <v>26</v>
      </c>
      <c r="F527" s="7">
        <v>8</v>
      </c>
      <c r="G527" s="6">
        <v>452</v>
      </c>
      <c r="H527" s="6">
        <v>140</v>
      </c>
    </row>
    <row r="528" spans="1:8" x14ac:dyDescent="0.25">
      <c r="A528" s="6" t="s">
        <v>7873</v>
      </c>
      <c r="B528" s="6" t="s">
        <v>11</v>
      </c>
      <c r="C528" s="6" t="s">
        <v>831</v>
      </c>
      <c r="D528" s="6" t="s">
        <v>7874</v>
      </c>
      <c r="E528" s="7">
        <v>29</v>
      </c>
      <c r="F528" s="7">
        <v>11</v>
      </c>
      <c r="G528" s="6">
        <v>500</v>
      </c>
      <c r="H528" s="6">
        <v>173</v>
      </c>
    </row>
    <row r="529" spans="1:8" x14ac:dyDescent="0.25">
      <c r="A529" s="6" t="s">
        <v>7878</v>
      </c>
      <c r="B529" s="6" t="s">
        <v>11</v>
      </c>
      <c r="C529" s="6" t="s">
        <v>831</v>
      </c>
      <c r="D529" s="6" t="s">
        <v>7875</v>
      </c>
      <c r="E529" s="7">
        <v>7</v>
      </c>
      <c r="F529" s="7">
        <v>35</v>
      </c>
      <c r="G529" s="6">
        <v>105</v>
      </c>
      <c r="H529" s="6">
        <v>643</v>
      </c>
    </row>
    <row r="530" spans="1:8" x14ac:dyDescent="0.25">
      <c r="A530" s="6" t="s">
        <v>7879</v>
      </c>
      <c r="B530" s="6" t="s">
        <v>11</v>
      </c>
      <c r="C530" s="6" t="s">
        <v>831</v>
      </c>
      <c r="D530" s="6" t="s">
        <v>7875</v>
      </c>
      <c r="E530" s="7">
        <v>10</v>
      </c>
      <c r="F530" s="7">
        <v>38</v>
      </c>
      <c r="G530" s="6">
        <v>178</v>
      </c>
      <c r="H530" s="6">
        <v>693</v>
      </c>
    </row>
    <row r="531" spans="1:8" x14ac:dyDescent="0.25">
      <c r="A531" s="6" t="s">
        <v>7880</v>
      </c>
      <c r="B531" s="6" t="s">
        <v>11</v>
      </c>
      <c r="C531" s="6" t="s">
        <v>831</v>
      </c>
      <c r="D531" s="6" t="s">
        <v>7821</v>
      </c>
      <c r="E531" s="7">
        <v>17</v>
      </c>
      <c r="F531" s="7">
        <v>27</v>
      </c>
      <c r="G531" s="6">
        <v>293</v>
      </c>
      <c r="H531" s="6">
        <v>493</v>
      </c>
    </row>
    <row r="532" spans="1:8" x14ac:dyDescent="0.25">
      <c r="A532" s="6" t="s">
        <v>7881</v>
      </c>
      <c r="B532" s="6" t="s">
        <v>11</v>
      </c>
      <c r="C532" s="6" t="s">
        <v>831</v>
      </c>
      <c r="D532" s="6" t="s">
        <v>7819</v>
      </c>
      <c r="E532" s="7">
        <v>16</v>
      </c>
      <c r="F532" s="7">
        <v>30</v>
      </c>
      <c r="G532" s="6">
        <v>274</v>
      </c>
      <c r="H532" s="6">
        <v>545</v>
      </c>
    </row>
    <row r="533" spans="1:8" x14ac:dyDescent="0.25">
      <c r="A533" s="6" t="s">
        <v>7882</v>
      </c>
      <c r="B533" s="6" t="s">
        <v>11</v>
      </c>
      <c r="C533" s="6" t="s">
        <v>831</v>
      </c>
      <c r="D533" s="6" t="s">
        <v>7819</v>
      </c>
      <c r="E533" s="7">
        <v>14</v>
      </c>
      <c r="F533" s="7">
        <v>23</v>
      </c>
      <c r="G533" s="6">
        <v>239</v>
      </c>
      <c r="H533" s="6">
        <v>410</v>
      </c>
    </row>
    <row r="534" spans="1:8" x14ac:dyDescent="0.25">
      <c r="A534" s="6" t="s">
        <v>7883</v>
      </c>
      <c r="B534" s="6" t="s">
        <v>11</v>
      </c>
      <c r="C534" s="6" t="s">
        <v>831</v>
      </c>
      <c r="D534" s="6" t="s">
        <v>7819</v>
      </c>
      <c r="E534" s="7">
        <v>17</v>
      </c>
      <c r="F534" s="7">
        <v>24</v>
      </c>
      <c r="G534" s="6">
        <v>322</v>
      </c>
      <c r="H534" s="6">
        <v>432</v>
      </c>
    </row>
    <row r="535" spans="1:8" x14ac:dyDescent="0.25">
      <c r="A535" s="6" t="s">
        <v>7884</v>
      </c>
      <c r="B535" s="6" t="s">
        <v>11</v>
      </c>
      <c r="C535" s="6" t="s">
        <v>831</v>
      </c>
      <c r="D535" s="6" t="s">
        <v>7819</v>
      </c>
      <c r="E535" s="7">
        <v>12</v>
      </c>
      <c r="F535" s="7">
        <v>20</v>
      </c>
      <c r="G535" s="6">
        <v>202</v>
      </c>
      <c r="H535" s="6">
        <v>356</v>
      </c>
    </row>
    <row r="536" spans="1:8" x14ac:dyDescent="0.25">
      <c r="A536" s="6" t="s">
        <v>7885</v>
      </c>
      <c r="B536" s="6" t="s">
        <v>11</v>
      </c>
      <c r="C536" s="6" t="s">
        <v>831</v>
      </c>
      <c r="D536" s="6" t="s">
        <v>7875</v>
      </c>
      <c r="E536" s="7">
        <v>7</v>
      </c>
      <c r="F536" s="7">
        <v>20</v>
      </c>
      <c r="G536" s="6">
        <v>107</v>
      </c>
      <c r="H536" s="6">
        <v>357</v>
      </c>
    </row>
    <row r="537" spans="1:8" x14ac:dyDescent="0.25">
      <c r="A537" s="6" t="s">
        <v>7886</v>
      </c>
      <c r="B537" s="6" t="s">
        <v>11</v>
      </c>
      <c r="C537" s="6" t="s">
        <v>831</v>
      </c>
      <c r="D537" s="6" t="s">
        <v>7821</v>
      </c>
      <c r="E537" s="7">
        <v>8</v>
      </c>
      <c r="F537" s="7">
        <v>15</v>
      </c>
      <c r="G537" s="6">
        <v>119</v>
      </c>
      <c r="H537" s="6">
        <v>266</v>
      </c>
    </row>
    <row r="538" spans="1:8" x14ac:dyDescent="0.25">
      <c r="A538" s="6" t="s">
        <v>7887</v>
      </c>
      <c r="B538" s="6" t="s">
        <v>11</v>
      </c>
      <c r="C538" s="6" t="s">
        <v>831</v>
      </c>
      <c r="D538" s="6" t="s">
        <v>7821</v>
      </c>
      <c r="E538" s="7">
        <v>8</v>
      </c>
      <c r="F538" s="7">
        <v>11</v>
      </c>
      <c r="G538" s="6">
        <v>112</v>
      </c>
      <c r="H538" s="6">
        <v>200</v>
      </c>
    </row>
    <row r="539" spans="1:8" x14ac:dyDescent="0.25">
      <c r="A539" s="6" t="s">
        <v>7888</v>
      </c>
      <c r="B539" s="6" t="s">
        <v>11</v>
      </c>
      <c r="C539" s="6" t="s">
        <v>831</v>
      </c>
      <c r="D539" s="6" t="s">
        <v>7875</v>
      </c>
      <c r="E539" s="7">
        <v>10</v>
      </c>
      <c r="F539" s="7">
        <v>9</v>
      </c>
      <c r="G539" s="6">
        <v>155</v>
      </c>
      <c r="H539" s="6">
        <v>145</v>
      </c>
    </row>
    <row r="540" spans="1:8" x14ac:dyDescent="0.25">
      <c r="A540" s="6" t="s">
        <v>7889</v>
      </c>
      <c r="B540" s="6" t="s">
        <v>11</v>
      </c>
      <c r="C540" s="6" t="s">
        <v>831</v>
      </c>
      <c r="D540" s="6" t="s">
        <v>7819</v>
      </c>
      <c r="E540" s="7">
        <v>15</v>
      </c>
      <c r="F540" s="7">
        <v>14</v>
      </c>
      <c r="G540" s="6">
        <v>267</v>
      </c>
      <c r="H540" s="6">
        <v>249</v>
      </c>
    </row>
    <row r="541" spans="1:8" x14ac:dyDescent="0.25">
      <c r="A541" s="6" t="s">
        <v>7890</v>
      </c>
      <c r="B541" s="6" t="s">
        <v>11</v>
      </c>
      <c r="C541" s="6" t="s">
        <v>666</v>
      </c>
      <c r="D541" s="6" t="s">
        <v>7820</v>
      </c>
      <c r="E541" s="7">
        <v>15</v>
      </c>
      <c r="F541" s="7">
        <v>24</v>
      </c>
      <c r="G541" s="6">
        <v>253</v>
      </c>
      <c r="H541" s="6">
        <v>418</v>
      </c>
    </row>
    <row r="542" spans="1:8" x14ac:dyDescent="0.25">
      <c r="A542" s="6" t="s">
        <v>7891</v>
      </c>
      <c r="B542" s="6" t="s">
        <v>11</v>
      </c>
      <c r="C542" s="6" t="s">
        <v>666</v>
      </c>
      <c r="D542" s="6" t="s">
        <v>7820</v>
      </c>
      <c r="E542" s="7">
        <v>21</v>
      </c>
      <c r="F542" s="7">
        <v>21</v>
      </c>
      <c r="G542" s="6">
        <v>366</v>
      </c>
      <c r="H542" s="6">
        <v>375</v>
      </c>
    </row>
    <row r="543" spans="1:8" x14ac:dyDescent="0.25">
      <c r="A543" s="6" t="s">
        <v>7892</v>
      </c>
      <c r="B543" s="6" t="s">
        <v>11</v>
      </c>
      <c r="C543" s="6" t="s">
        <v>666</v>
      </c>
      <c r="D543" s="6" t="s">
        <v>7820</v>
      </c>
      <c r="E543" s="7">
        <v>25</v>
      </c>
      <c r="F543" s="7">
        <v>25</v>
      </c>
      <c r="G543" s="6">
        <v>446</v>
      </c>
      <c r="H543" s="6">
        <v>445</v>
      </c>
    </row>
    <row r="544" spans="1:8" x14ac:dyDescent="0.25">
      <c r="A544" s="6" t="s">
        <v>7893</v>
      </c>
      <c r="B544" s="6" t="s">
        <v>11</v>
      </c>
      <c r="C544" s="6" t="s">
        <v>666</v>
      </c>
      <c r="D544" s="6" t="s">
        <v>7816</v>
      </c>
      <c r="E544" s="7">
        <v>32</v>
      </c>
      <c r="F544" s="7">
        <v>19</v>
      </c>
      <c r="G544" s="6">
        <v>568</v>
      </c>
      <c r="H544" s="6">
        <v>333</v>
      </c>
    </row>
    <row r="545" spans="1:8" x14ac:dyDescent="0.25">
      <c r="A545" s="6" t="s">
        <v>7894</v>
      </c>
      <c r="B545" s="6" t="s">
        <v>11</v>
      </c>
      <c r="C545" s="6" t="s">
        <v>666</v>
      </c>
      <c r="D545" s="6" t="s">
        <v>7874</v>
      </c>
      <c r="E545" s="7">
        <v>36</v>
      </c>
      <c r="F545" s="7">
        <v>39</v>
      </c>
      <c r="G545" s="6">
        <v>646</v>
      </c>
      <c r="H545" s="6">
        <v>697</v>
      </c>
    </row>
    <row r="546" spans="1:8" x14ac:dyDescent="0.25">
      <c r="A546" s="6" t="s">
        <v>7895</v>
      </c>
      <c r="B546" s="6" t="s">
        <v>11</v>
      </c>
      <c r="C546" s="6" t="s">
        <v>666</v>
      </c>
      <c r="D546" s="6" t="s">
        <v>7820</v>
      </c>
      <c r="E546" s="7">
        <v>34</v>
      </c>
      <c r="F546" s="7">
        <v>31</v>
      </c>
      <c r="G546" s="6">
        <v>610</v>
      </c>
      <c r="H546" s="6">
        <v>557</v>
      </c>
    </row>
    <row r="547" spans="1:8" x14ac:dyDescent="0.25">
      <c r="A547" s="6" t="s">
        <v>7896</v>
      </c>
      <c r="B547" s="6" t="s">
        <v>11</v>
      </c>
      <c r="C547" s="6" t="s">
        <v>666</v>
      </c>
      <c r="D547" s="6" t="s">
        <v>7820</v>
      </c>
      <c r="E547" s="7">
        <v>37</v>
      </c>
      <c r="F547" s="7">
        <v>21</v>
      </c>
      <c r="G547" s="6">
        <v>662</v>
      </c>
      <c r="H547" s="6">
        <v>370</v>
      </c>
    </row>
    <row r="548" spans="1:8" x14ac:dyDescent="0.25">
      <c r="A548" s="6" t="s">
        <v>7897</v>
      </c>
      <c r="B548" s="6" t="s">
        <v>11</v>
      </c>
      <c r="C548" s="6" t="s">
        <v>666</v>
      </c>
      <c r="D548" s="6" t="s">
        <v>10624</v>
      </c>
      <c r="E548" s="7">
        <v>14</v>
      </c>
      <c r="F548" s="7">
        <v>29</v>
      </c>
      <c r="G548" s="6">
        <v>238</v>
      </c>
      <c r="H548" s="6">
        <v>518</v>
      </c>
    </row>
    <row r="549" spans="1:8" x14ac:dyDescent="0.25">
      <c r="A549" s="6" t="s">
        <v>7898</v>
      </c>
      <c r="B549" s="6" t="s">
        <v>11</v>
      </c>
      <c r="C549" s="6" t="s">
        <v>666</v>
      </c>
      <c r="D549" s="6" t="s">
        <v>7816</v>
      </c>
      <c r="E549" s="7">
        <v>18</v>
      </c>
      <c r="F549" s="7">
        <v>30</v>
      </c>
      <c r="G549" s="6">
        <v>303</v>
      </c>
      <c r="H549" s="6">
        <v>540</v>
      </c>
    </row>
    <row r="550" spans="1:8" x14ac:dyDescent="0.25">
      <c r="A550" s="6" t="s">
        <v>7899</v>
      </c>
      <c r="B550" s="6" t="s">
        <v>11</v>
      </c>
      <c r="C550" s="6" t="s">
        <v>666</v>
      </c>
      <c r="D550" s="6" t="s">
        <v>7816</v>
      </c>
      <c r="E550" s="7">
        <v>32</v>
      </c>
      <c r="F550" s="7">
        <v>36</v>
      </c>
      <c r="G550" s="6">
        <v>570</v>
      </c>
      <c r="H550" s="6">
        <v>653</v>
      </c>
    </row>
    <row r="551" spans="1:8" x14ac:dyDescent="0.25">
      <c r="A551" s="6" t="s">
        <v>7900</v>
      </c>
      <c r="B551" s="6" t="s">
        <v>11</v>
      </c>
      <c r="C551" s="6" t="s">
        <v>666</v>
      </c>
      <c r="D551" s="6" t="s">
        <v>7816</v>
      </c>
      <c r="E551" s="7">
        <v>27</v>
      </c>
      <c r="F551" s="7">
        <v>34</v>
      </c>
      <c r="G551" s="6">
        <v>474</v>
      </c>
      <c r="H551" s="6">
        <v>606</v>
      </c>
    </row>
    <row r="552" spans="1:8" x14ac:dyDescent="0.25">
      <c r="A552" s="6" t="s">
        <v>7901</v>
      </c>
      <c r="B552" s="6" t="s">
        <v>11</v>
      </c>
      <c r="C552" s="6" t="s">
        <v>666</v>
      </c>
      <c r="D552" s="6" t="s">
        <v>7816</v>
      </c>
      <c r="E552" s="7">
        <v>27</v>
      </c>
      <c r="F552" s="7">
        <v>29</v>
      </c>
      <c r="G552" s="6">
        <v>466</v>
      </c>
      <c r="H552" s="6">
        <v>519</v>
      </c>
    </row>
    <row r="553" spans="1:8" x14ac:dyDescent="0.25">
      <c r="A553" s="6" t="s">
        <v>7902</v>
      </c>
      <c r="B553" s="6" t="s">
        <v>11</v>
      </c>
      <c r="C553" s="6" t="s">
        <v>666</v>
      </c>
      <c r="D553" s="6" t="s">
        <v>7816</v>
      </c>
      <c r="E553" s="7">
        <v>17.899999999999999</v>
      </c>
      <c r="F553" s="7">
        <v>31.9</v>
      </c>
      <c r="G553" s="6">
        <v>318</v>
      </c>
      <c r="H553" s="6">
        <v>576</v>
      </c>
    </row>
    <row r="554" spans="1:8" x14ac:dyDescent="0.25">
      <c r="A554" s="6" t="s">
        <v>7903</v>
      </c>
      <c r="B554" s="6" t="s">
        <v>11</v>
      </c>
      <c r="C554" s="6" t="s">
        <v>666</v>
      </c>
      <c r="D554" s="6" t="s">
        <v>7821</v>
      </c>
      <c r="E554" s="7">
        <v>7</v>
      </c>
      <c r="F554" s="7">
        <v>20</v>
      </c>
      <c r="G554" s="6">
        <v>101</v>
      </c>
      <c r="H554" s="6">
        <v>339</v>
      </c>
    </row>
    <row r="555" spans="1:8" x14ac:dyDescent="0.25">
      <c r="A555" s="6" t="s">
        <v>7904</v>
      </c>
      <c r="B555" s="6" t="s">
        <v>11</v>
      </c>
      <c r="C555" s="6" t="s">
        <v>666</v>
      </c>
      <c r="D555" s="6" t="s">
        <v>7821</v>
      </c>
      <c r="E555" s="7">
        <v>9</v>
      </c>
      <c r="F555" s="7">
        <v>16</v>
      </c>
      <c r="G555" s="6">
        <v>152</v>
      </c>
      <c r="H555" s="6">
        <v>290</v>
      </c>
    </row>
    <row r="556" spans="1:8" x14ac:dyDescent="0.25">
      <c r="A556" s="6" t="s">
        <v>7905</v>
      </c>
      <c r="B556" s="6" t="s">
        <v>11</v>
      </c>
      <c r="C556" s="6" t="s">
        <v>666</v>
      </c>
      <c r="D556" s="6" t="s">
        <v>7875</v>
      </c>
      <c r="E556" s="7">
        <v>7</v>
      </c>
      <c r="F556" s="7">
        <v>8</v>
      </c>
      <c r="G556" s="6">
        <v>122</v>
      </c>
      <c r="H556" s="6">
        <v>137</v>
      </c>
    </row>
    <row r="557" spans="1:8" x14ac:dyDescent="0.25">
      <c r="A557" s="6" t="s">
        <v>7906</v>
      </c>
      <c r="B557" s="6" t="s">
        <v>11</v>
      </c>
      <c r="C557" s="6" t="s">
        <v>666</v>
      </c>
      <c r="D557" s="6" t="s">
        <v>7875</v>
      </c>
      <c r="E557" s="7">
        <v>15</v>
      </c>
      <c r="F557" s="7">
        <v>8</v>
      </c>
      <c r="G557" s="6">
        <v>262</v>
      </c>
      <c r="H557" s="6">
        <v>116</v>
      </c>
    </row>
    <row r="558" spans="1:8" x14ac:dyDescent="0.25">
      <c r="A558" s="6" t="s">
        <v>7907</v>
      </c>
      <c r="B558" s="6" t="s">
        <v>11</v>
      </c>
      <c r="C558" s="6" t="s">
        <v>666</v>
      </c>
      <c r="D558" s="6" t="s">
        <v>7821</v>
      </c>
      <c r="E558" s="7">
        <v>19</v>
      </c>
      <c r="F558" s="7">
        <v>10</v>
      </c>
      <c r="G558" s="6">
        <v>337</v>
      </c>
      <c r="H558" s="6">
        <v>161</v>
      </c>
    </row>
    <row r="559" spans="1:8" x14ac:dyDescent="0.25">
      <c r="A559" s="6" t="s">
        <v>7908</v>
      </c>
      <c r="B559" s="6" t="s">
        <v>11</v>
      </c>
      <c r="C559" s="6" t="s">
        <v>666</v>
      </c>
      <c r="D559" s="6" t="s">
        <v>7821</v>
      </c>
      <c r="E559" s="7">
        <v>23</v>
      </c>
      <c r="F559" s="7">
        <v>11</v>
      </c>
      <c r="G559" s="6">
        <v>411</v>
      </c>
      <c r="H559" s="6">
        <v>172</v>
      </c>
    </row>
    <row r="560" spans="1:8" x14ac:dyDescent="0.25">
      <c r="A560" s="6" t="s">
        <v>7909</v>
      </c>
      <c r="B560" s="6" t="s">
        <v>11</v>
      </c>
      <c r="C560" s="6" t="s">
        <v>666</v>
      </c>
      <c r="D560" s="6" t="s">
        <v>7821</v>
      </c>
      <c r="E560" s="7">
        <v>25</v>
      </c>
      <c r="F560" s="7">
        <v>13</v>
      </c>
      <c r="G560" s="6">
        <v>448</v>
      </c>
      <c r="H560" s="6">
        <v>227</v>
      </c>
    </row>
    <row r="561" spans="1:8" x14ac:dyDescent="0.25">
      <c r="A561" s="6" t="s">
        <v>7910</v>
      </c>
      <c r="B561" s="6" t="s">
        <v>11</v>
      </c>
      <c r="C561" s="6" t="s">
        <v>666</v>
      </c>
      <c r="D561" s="6" t="s">
        <v>7821</v>
      </c>
      <c r="E561" s="7">
        <v>16</v>
      </c>
      <c r="F561" s="7">
        <v>14</v>
      </c>
      <c r="G561" s="6">
        <v>269</v>
      </c>
      <c r="H561" s="6">
        <v>251</v>
      </c>
    </row>
    <row r="562" spans="1:8" x14ac:dyDescent="0.25">
      <c r="A562" s="6" t="s">
        <v>7911</v>
      </c>
      <c r="B562" s="6" t="s">
        <v>11</v>
      </c>
      <c r="C562" s="6" t="s">
        <v>666</v>
      </c>
      <c r="D562" s="6" t="s">
        <v>7821</v>
      </c>
      <c r="E562" s="7">
        <v>22</v>
      </c>
      <c r="F562" s="7">
        <v>16</v>
      </c>
      <c r="G562" s="6">
        <v>379</v>
      </c>
      <c r="H562" s="6">
        <v>282</v>
      </c>
    </row>
    <row r="563" spans="1:8" x14ac:dyDescent="0.25">
      <c r="A563" s="6" t="s">
        <v>7912</v>
      </c>
      <c r="B563" s="6" t="s">
        <v>11</v>
      </c>
      <c r="C563" s="6" t="s">
        <v>666</v>
      </c>
      <c r="D563" s="6" t="s">
        <v>7875</v>
      </c>
      <c r="E563" s="7">
        <v>21</v>
      </c>
      <c r="F563" s="7">
        <v>7</v>
      </c>
      <c r="G563" s="6">
        <v>388</v>
      </c>
      <c r="H563" s="6">
        <v>119</v>
      </c>
    </row>
    <row r="564" spans="1:8" x14ac:dyDescent="0.25">
      <c r="A564" s="6" t="s">
        <v>7913</v>
      </c>
      <c r="B564" s="6" t="s">
        <v>11</v>
      </c>
      <c r="C564" s="6" t="s">
        <v>666</v>
      </c>
      <c r="D564" s="6" t="s">
        <v>7875</v>
      </c>
      <c r="E564" s="7">
        <v>29</v>
      </c>
      <c r="F564" s="7">
        <v>7</v>
      </c>
      <c r="G564" s="6">
        <v>518</v>
      </c>
      <c r="H564" s="6">
        <v>108</v>
      </c>
    </row>
    <row r="565" spans="1:8" x14ac:dyDescent="0.25">
      <c r="A565" s="6" t="s">
        <v>7914</v>
      </c>
      <c r="B565" s="6" t="s">
        <v>11</v>
      </c>
      <c r="C565" s="6" t="s">
        <v>666</v>
      </c>
      <c r="D565" s="6" t="s">
        <v>7875</v>
      </c>
      <c r="E565" s="7">
        <v>36</v>
      </c>
      <c r="F565" s="7">
        <v>9</v>
      </c>
      <c r="G565" s="6">
        <v>663</v>
      </c>
      <c r="H565" s="6">
        <v>147</v>
      </c>
    </row>
    <row r="566" spans="1:8" x14ac:dyDescent="0.25">
      <c r="A566" s="6" t="s">
        <v>7915</v>
      </c>
      <c r="B566" s="6" t="s">
        <v>11</v>
      </c>
      <c r="C566" s="6" t="s">
        <v>666</v>
      </c>
      <c r="D566" s="6" t="s">
        <v>7875</v>
      </c>
      <c r="E566" s="7">
        <v>37</v>
      </c>
      <c r="F566" s="7">
        <v>15</v>
      </c>
      <c r="G566" s="6">
        <v>676</v>
      </c>
      <c r="H566" s="6">
        <v>259</v>
      </c>
    </row>
    <row r="567" spans="1:8" x14ac:dyDescent="0.25">
      <c r="A567" s="6" t="s">
        <v>7916</v>
      </c>
      <c r="B567" s="6" t="s">
        <v>11</v>
      </c>
      <c r="C567" s="6" t="s">
        <v>666</v>
      </c>
      <c r="D567" s="6" t="s">
        <v>8051</v>
      </c>
      <c r="E567" s="7">
        <v>32</v>
      </c>
      <c r="F567" s="7">
        <v>19</v>
      </c>
      <c r="G567" s="6">
        <v>563</v>
      </c>
      <c r="H567" s="6">
        <v>335</v>
      </c>
    </row>
    <row r="568" spans="1:8" x14ac:dyDescent="0.25">
      <c r="A568" s="6" t="s">
        <v>7917</v>
      </c>
      <c r="B568" s="6" t="s">
        <v>11</v>
      </c>
      <c r="C568" s="6" t="s">
        <v>434</v>
      </c>
      <c r="D568" s="6" t="s">
        <v>7816</v>
      </c>
      <c r="E568" s="7">
        <v>13</v>
      </c>
      <c r="F568" s="7">
        <v>16</v>
      </c>
      <c r="G568" s="6">
        <v>216</v>
      </c>
      <c r="H568" s="6">
        <v>279</v>
      </c>
    </row>
    <row r="569" spans="1:8" x14ac:dyDescent="0.25">
      <c r="A569" s="6" t="s">
        <v>7918</v>
      </c>
      <c r="B569" s="6" t="s">
        <v>11</v>
      </c>
      <c r="C569" s="6" t="s">
        <v>434</v>
      </c>
      <c r="D569" s="6" t="s">
        <v>7816</v>
      </c>
      <c r="E569" s="7">
        <v>5</v>
      </c>
      <c r="F569" s="7">
        <v>22</v>
      </c>
      <c r="G569" s="6">
        <v>74</v>
      </c>
      <c r="H569" s="6">
        <v>391</v>
      </c>
    </row>
    <row r="570" spans="1:8" x14ac:dyDescent="0.25">
      <c r="A570" s="6" t="s">
        <v>7919</v>
      </c>
      <c r="B570" s="6" t="s">
        <v>11</v>
      </c>
      <c r="C570" s="6" t="s">
        <v>434</v>
      </c>
      <c r="D570" s="6" t="s">
        <v>7816</v>
      </c>
      <c r="E570" s="7">
        <v>10</v>
      </c>
      <c r="F570" s="7">
        <v>20</v>
      </c>
      <c r="G570" s="6">
        <v>162</v>
      </c>
      <c r="H570" s="6">
        <v>378</v>
      </c>
    </row>
    <row r="571" spans="1:8" x14ac:dyDescent="0.25">
      <c r="A571" s="6" t="s">
        <v>7920</v>
      </c>
      <c r="B571" s="6" t="s">
        <v>11</v>
      </c>
      <c r="C571" s="6" t="s">
        <v>434</v>
      </c>
      <c r="D571" s="6" t="s">
        <v>7816</v>
      </c>
      <c r="E571" s="7">
        <v>15</v>
      </c>
      <c r="F571" s="7">
        <v>21</v>
      </c>
      <c r="G571" s="6">
        <v>259</v>
      </c>
      <c r="H571" s="6">
        <v>380</v>
      </c>
    </row>
    <row r="572" spans="1:8" x14ac:dyDescent="0.25">
      <c r="A572" s="6" t="s">
        <v>7921</v>
      </c>
      <c r="B572" s="6" t="s">
        <v>11</v>
      </c>
      <c r="C572" s="6" t="s">
        <v>434</v>
      </c>
      <c r="D572" s="6" t="s">
        <v>7820</v>
      </c>
      <c r="E572" s="7">
        <v>15</v>
      </c>
      <c r="F572" s="7">
        <v>25</v>
      </c>
      <c r="G572" s="6">
        <v>260</v>
      </c>
      <c r="H572" s="6">
        <v>451</v>
      </c>
    </row>
    <row r="573" spans="1:8" x14ac:dyDescent="0.25">
      <c r="A573" s="6" t="s">
        <v>7922</v>
      </c>
      <c r="B573" s="6" t="s">
        <v>11</v>
      </c>
      <c r="C573" s="6" t="s">
        <v>434</v>
      </c>
      <c r="D573" s="6" t="s">
        <v>7874</v>
      </c>
      <c r="E573" s="7">
        <v>9</v>
      </c>
      <c r="F573" s="7">
        <v>28</v>
      </c>
      <c r="G573" s="6">
        <v>141</v>
      </c>
      <c r="H573" s="6">
        <v>505</v>
      </c>
    </row>
    <row r="574" spans="1:8" x14ac:dyDescent="0.25">
      <c r="A574" s="6" t="s">
        <v>7923</v>
      </c>
      <c r="B574" s="6" t="s">
        <v>11</v>
      </c>
      <c r="C574" s="6" t="s">
        <v>434</v>
      </c>
      <c r="D574" s="6" t="s">
        <v>7874</v>
      </c>
      <c r="E574" s="7">
        <v>13</v>
      </c>
      <c r="F574" s="7">
        <v>29</v>
      </c>
      <c r="G574" s="6">
        <v>215</v>
      </c>
      <c r="H574" s="6">
        <v>522</v>
      </c>
    </row>
    <row r="575" spans="1:8" x14ac:dyDescent="0.25">
      <c r="A575" s="6" t="s">
        <v>7924</v>
      </c>
      <c r="B575" s="6" t="s">
        <v>11</v>
      </c>
      <c r="C575" s="6" t="s">
        <v>434</v>
      </c>
      <c r="D575" s="6" t="s">
        <v>7874</v>
      </c>
      <c r="E575" s="7">
        <v>8</v>
      </c>
      <c r="F575" s="7">
        <v>34</v>
      </c>
      <c r="G575" s="6">
        <v>136</v>
      </c>
      <c r="H575" s="6">
        <v>611</v>
      </c>
    </row>
    <row r="576" spans="1:8" x14ac:dyDescent="0.25">
      <c r="A576" s="6" t="s">
        <v>7925</v>
      </c>
      <c r="B576" s="6" t="s">
        <v>11</v>
      </c>
      <c r="C576" s="6" t="s">
        <v>434</v>
      </c>
      <c r="D576" s="6" t="s">
        <v>7874</v>
      </c>
      <c r="E576" s="7">
        <v>15</v>
      </c>
      <c r="F576" s="7">
        <v>36</v>
      </c>
      <c r="G576" s="6">
        <v>252</v>
      </c>
      <c r="H576" s="6">
        <v>644</v>
      </c>
    </row>
    <row r="577" spans="1:8" x14ac:dyDescent="0.25">
      <c r="A577" s="6" t="s">
        <v>7926</v>
      </c>
      <c r="B577" s="6" t="s">
        <v>11</v>
      </c>
      <c r="C577" s="6" t="s">
        <v>434</v>
      </c>
      <c r="D577" s="6" t="s">
        <v>7874</v>
      </c>
      <c r="E577" s="7">
        <v>16</v>
      </c>
      <c r="F577" s="7">
        <v>32</v>
      </c>
      <c r="G577" s="6">
        <v>264</v>
      </c>
      <c r="H577" s="6">
        <v>584</v>
      </c>
    </row>
    <row r="578" spans="1:8" x14ac:dyDescent="0.25">
      <c r="A578" s="6" t="s">
        <v>7927</v>
      </c>
      <c r="B578" s="6" t="s">
        <v>11</v>
      </c>
      <c r="C578" s="6" t="s">
        <v>434</v>
      </c>
      <c r="D578" s="6" t="s">
        <v>7874</v>
      </c>
      <c r="E578" s="7">
        <v>17</v>
      </c>
      <c r="F578" s="7">
        <v>38</v>
      </c>
      <c r="G578" s="6">
        <v>281</v>
      </c>
      <c r="H578" s="6">
        <v>682</v>
      </c>
    </row>
    <row r="579" spans="1:8" x14ac:dyDescent="0.25">
      <c r="A579" s="6" t="s">
        <v>7928</v>
      </c>
      <c r="B579" s="6" t="s">
        <v>11</v>
      </c>
      <c r="C579" s="6" t="s">
        <v>434</v>
      </c>
      <c r="D579" s="6" t="s">
        <v>7819</v>
      </c>
      <c r="E579" s="7">
        <v>27</v>
      </c>
      <c r="F579" s="7">
        <v>17</v>
      </c>
      <c r="G579" s="6">
        <v>473</v>
      </c>
      <c r="H579" s="6">
        <v>297</v>
      </c>
    </row>
    <row r="580" spans="1:8" x14ac:dyDescent="0.25">
      <c r="A580" s="6" t="s">
        <v>7929</v>
      </c>
      <c r="B580" s="6" t="s">
        <v>11</v>
      </c>
      <c r="C580" s="6" t="s">
        <v>434</v>
      </c>
      <c r="D580" s="6" t="s">
        <v>7821</v>
      </c>
      <c r="E580" s="7">
        <v>27</v>
      </c>
      <c r="F580" s="7">
        <v>20</v>
      </c>
      <c r="G580" s="6">
        <v>473</v>
      </c>
      <c r="H580" s="6">
        <v>358</v>
      </c>
    </row>
    <row r="581" spans="1:8" x14ac:dyDescent="0.25">
      <c r="A581" s="6" t="s">
        <v>7930</v>
      </c>
      <c r="B581" s="6" t="s">
        <v>11</v>
      </c>
      <c r="C581" s="6" t="s">
        <v>434</v>
      </c>
      <c r="D581" s="6" t="s">
        <v>7821</v>
      </c>
      <c r="E581" s="7">
        <v>24</v>
      </c>
      <c r="F581" s="7">
        <v>23</v>
      </c>
      <c r="G581" s="6">
        <v>425</v>
      </c>
      <c r="H581" s="6">
        <v>425</v>
      </c>
    </row>
    <row r="582" spans="1:8" x14ac:dyDescent="0.25">
      <c r="A582" s="6" t="s">
        <v>7931</v>
      </c>
      <c r="B582" s="6" t="s">
        <v>11</v>
      </c>
      <c r="C582" s="6" t="s">
        <v>434</v>
      </c>
      <c r="D582" s="6" t="s">
        <v>7821</v>
      </c>
      <c r="E582" s="7">
        <v>27</v>
      </c>
      <c r="F582" s="7">
        <v>25</v>
      </c>
      <c r="G582" s="6">
        <v>481</v>
      </c>
      <c r="H582" s="6">
        <v>454</v>
      </c>
    </row>
    <row r="583" spans="1:8" x14ac:dyDescent="0.25">
      <c r="A583" s="6" t="s">
        <v>7932</v>
      </c>
      <c r="B583" s="6" t="s">
        <v>11</v>
      </c>
      <c r="C583" s="6" t="s">
        <v>434</v>
      </c>
      <c r="D583" s="6" t="s">
        <v>7821</v>
      </c>
      <c r="E583" s="7">
        <v>27</v>
      </c>
      <c r="F583" s="7">
        <v>29</v>
      </c>
      <c r="G583" s="6">
        <v>472</v>
      </c>
      <c r="H583" s="6">
        <v>525</v>
      </c>
    </row>
    <row r="584" spans="1:8" x14ac:dyDescent="0.25">
      <c r="A584" s="6" t="s">
        <v>7933</v>
      </c>
      <c r="B584" s="6" t="s">
        <v>11</v>
      </c>
      <c r="C584" s="6" t="s">
        <v>434</v>
      </c>
      <c r="D584" s="6" t="s">
        <v>7821</v>
      </c>
      <c r="E584" s="7">
        <v>26</v>
      </c>
      <c r="F584" s="7">
        <v>37</v>
      </c>
      <c r="G584" s="6">
        <v>472</v>
      </c>
      <c r="H584" s="6">
        <v>675</v>
      </c>
    </row>
    <row r="585" spans="1:8" x14ac:dyDescent="0.25">
      <c r="A585" s="6" t="s">
        <v>7934</v>
      </c>
      <c r="B585" s="6" t="s">
        <v>11</v>
      </c>
      <c r="C585" s="6" t="s">
        <v>434</v>
      </c>
      <c r="D585" s="6" t="s">
        <v>7821</v>
      </c>
      <c r="E585" s="7">
        <v>35</v>
      </c>
      <c r="F585" s="7">
        <v>27</v>
      </c>
      <c r="G585" s="6">
        <v>619</v>
      </c>
      <c r="H585" s="6">
        <v>487</v>
      </c>
    </row>
    <row r="586" spans="1:8" x14ac:dyDescent="0.25">
      <c r="A586" s="6" t="s">
        <v>7935</v>
      </c>
      <c r="B586" s="6" t="s">
        <v>11</v>
      </c>
      <c r="C586" s="6" t="s">
        <v>434</v>
      </c>
      <c r="D586" s="6" t="s">
        <v>7821</v>
      </c>
      <c r="E586" s="7">
        <v>38</v>
      </c>
      <c r="F586" s="7">
        <v>29</v>
      </c>
      <c r="G586" s="6">
        <v>687</v>
      </c>
      <c r="H586" s="6">
        <v>512</v>
      </c>
    </row>
    <row r="587" spans="1:8" x14ac:dyDescent="0.25">
      <c r="A587" s="6" t="s">
        <v>7936</v>
      </c>
      <c r="B587" s="6" t="s">
        <v>11</v>
      </c>
      <c r="C587" s="6" t="s">
        <v>434</v>
      </c>
      <c r="D587" s="6" t="s">
        <v>7821</v>
      </c>
      <c r="E587" s="7">
        <v>34</v>
      </c>
      <c r="F587" s="7">
        <v>24</v>
      </c>
      <c r="G587" s="6">
        <v>612</v>
      </c>
      <c r="H587" s="6">
        <v>429</v>
      </c>
    </row>
    <row r="588" spans="1:8" x14ac:dyDescent="0.25">
      <c r="A588" s="6" t="s">
        <v>7937</v>
      </c>
      <c r="B588" s="6" t="s">
        <v>11</v>
      </c>
      <c r="C588" s="6" t="s">
        <v>434</v>
      </c>
      <c r="D588" s="6" t="s">
        <v>7821</v>
      </c>
      <c r="E588" s="7">
        <v>36</v>
      </c>
      <c r="F588" s="7">
        <v>21</v>
      </c>
      <c r="G588" s="6">
        <v>655</v>
      </c>
      <c r="H588" s="6">
        <v>384</v>
      </c>
    </row>
    <row r="589" spans="1:8" x14ac:dyDescent="0.25">
      <c r="A589" s="6" t="s">
        <v>7938</v>
      </c>
      <c r="B589" s="6" t="s">
        <v>11</v>
      </c>
      <c r="C589" s="6" t="s">
        <v>434</v>
      </c>
      <c r="D589" s="6" t="s">
        <v>7821</v>
      </c>
      <c r="E589" s="7">
        <v>32</v>
      </c>
      <c r="F589" s="7">
        <v>20</v>
      </c>
      <c r="G589" s="6">
        <v>572</v>
      </c>
      <c r="H589" s="6">
        <v>354</v>
      </c>
    </row>
    <row r="590" spans="1:8" x14ac:dyDescent="0.25">
      <c r="A590" s="6" t="s">
        <v>7939</v>
      </c>
      <c r="B590" s="6" t="s">
        <v>11</v>
      </c>
      <c r="C590" s="6" t="s">
        <v>733</v>
      </c>
      <c r="D590" s="6" t="s">
        <v>7820</v>
      </c>
      <c r="E590" s="7">
        <v>14</v>
      </c>
      <c r="F590" s="7">
        <v>17</v>
      </c>
      <c r="G590" s="6">
        <v>239</v>
      </c>
      <c r="H590" s="6">
        <v>297</v>
      </c>
    </row>
    <row r="591" spans="1:8" x14ac:dyDescent="0.25">
      <c r="A591" s="6" t="s">
        <v>7940</v>
      </c>
      <c r="B591" s="6" t="s">
        <v>11</v>
      </c>
      <c r="C591" s="6" t="s">
        <v>733</v>
      </c>
      <c r="D591" s="6" t="s">
        <v>7820</v>
      </c>
      <c r="E591" s="7">
        <v>18</v>
      </c>
      <c r="F591" s="7">
        <v>13</v>
      </c>
      <c r="G591" s="6">
        <v>324</v>
      </c>
      <c r="H591" s="6">
        <v>218</v>
      </c>
    </row>
    <row r="592" spans="1:8" x14ac:dyDescent="0.25">
      <c r="A592" s="6" t="s">
        <v>7941</v>
      </c>
      <c r="B592" s="6" t="s">
        <v>11</v>
      </c>
      <c r="C592" s="6" t="s">
        <v>733</v>
      </c>
      <c r="D592" s="6" t="s">
        <v>7820</v>
      </c>
      <c r="E592" s="7">
        <v>17</v>
      </c>
      <c r="F592" s="7">
        <v>9</v>
      </c>
      <c r="G592" s="6">
        <v>301</v>
      </c>
      <c r="H592" s="6">
        <v>140</v>
      </c>
    </row>
    <row r="593" spans="1:8" x14ac:dyDescent="0.25">
      <c r="A593" s="6" t="s">
        <v>7942</v>
      </c>
      <c r="B593" s="6" t="s">
        <v>11</v>
      </c>
      <c r="C593" s="6" t="s">
        <v>733</v>
      </c>
      <c r="D593" s="6" t="s">
        <v>7820</v>
      </c>
      <c r="E593" s="7">
        <v>34</v>
      </c>
      <c r="F593" s="7">
        <v>26</v>
      </c>
      <c r="G593" s="6">
        <v>618</v>
      </c>
      <c r="H593" s="6">
        <v>474</v>
      </c>
    </row>
    <row r="594" spans="1:8" x14ac:dyDescent="0.25">
      <c r="A594" s="6" t="s">
        <v>7943</v>
      </c>
      <c r="B594" s="6" t="s">
        <v>11</v>
      </c>
      <c r="C594" s="6" t="s">
        <v>733</v>
      </c>
      <c r="D594" s="6" t="s">
        <v>7820</v>
      </c>
      <c r="E594" s="7">
        <v>38</v>
      </c>
      <c r="F594" s="7">
        <v>27</v>
      </c>
      <c r="G594" s="6">
        <v>702</v>
      </c>
      <c r="H594" s="6">
        <v>490</v>
      </c>
    </row>
    <row r="595" spans="1:8" x14ac:dyDescent="0.25">
      <c r="A595" s="6" t="s">
        <v>7944</v>
      </c>
      <c r="B595" s="6" t="s">
        <v>11</v>
      </c>
      <c r="C595" s="6" t="s">
        <v>733</v>
      </c>
      <c r="D595" s="6" t="s">
        <v>7820</v>
      </c>
      <c r="E595" s="7">
        <v>36</v>
      </c>
      <c r="F595" s="7">
        <v>31</v>
      </c>
      <c r="G595" s="6">
        <v>648</v>
      </c>
      <c r="H595" s="6">
        <v>554</v>
      </c>
    </row>
    <row r="596" spans="1:8" x14ac:dyDescent="0.25">
      <c r="A596" s="6" t="s">
        <v>7945</v>
      </c>
      <c r="B596" s="6" t="s">
        <v>11</v>
      </c>
      <c r="C596" s="6" t="s">
        <v>733</v>
      </c>
      <c r="D596" s="6" t="s">
        <v>7820</v>
      </c>
      <c r="E596" s="7">
        <v>36</v>
      </c>
      <c r="F596" s="7">
        <v>34</v>
      </c>
      <c r="G596" s="6">
        <v>655</v>
      </c>
      <c r="H596" s="6">
        <v>616</v>
      </c>
    </row>
    <row r="597" spans="1:8" x14ac:dyDescent="0.25">
      <c r="A597" s="6" t="s">
        <v>7946</v>
      </c>
      <c r="B597" s="6" t="s">
        <v>11</v>
      </c>
      <c r="C597" s="6" t="s">
        <v>733</v>
      </c>
      <c r="D597" s="6" t="s">
        <v>7820</v>
      </c>
      <c r="E597" s="7">
        <v>37</v>
      </c>
      <c r="F597" s="7">
        <v>37</v>
      </c>
      <c r="G597" s="6">
        <v>656</v>
      </c>
      <c r="H597" s="6">
        <v>670</v>
      </c>
    </row>
    <row r="598" spans="1:8" x14ac:dyDescent="0.25">
      <c r="A598" s="6" t="s">
        <v>7947</v>
      </c>
      <c r="B598" s="6" t="s">
        <v>11</v>
      </c>
      <c r="C598" s="6" t="s">
        <v>733</v>
      </c>
      <c r="D598" s="6" t="s">
        <v>7820</v>
      </c>
      <c r="E598" s="7">
        <v>30</v>
      </c>
      <c r="F598" s="7">
        <v>35</v>
      </c>
      <c r="G598" s="6">
        <v>532</v>
      </c>
      <c r="H598" s="6">
        <v>631</v>
      </c>
    </row>
    <row r="599" spans="1:8" x14ac:dyDescent="0.25">
      <c r="A599" s="6" t="s">
        <v>7948</v>
      </c>
      <c r="B599" s="6" t="s">
        <v>11</v>
      </c>
      <c r="C599" s="6" t="s">
        <v>733</v>
      </c>
      <c r="D599" s="6" t="s">
        <v>7820</v>
      </c>
      <c r="E599" s="7">
        <v>30</v>
      </c>
      <c r="F599" s="7">
        <v>28</v>
      </c>
      <c r="G599" s="6">
        <v>534</v>
      </c>
      <c r="H599" s="6">
        <v>515</v>
      </c>
    </row>
    <row r="600" spans="1:8" x14ac:dyDescent="0.25">
      <c r="A600" s="6" t="s">
        <v>7949</v>
      </c>
      <c r="B600" s="6" t="s">
        <v>11</v>
      </c>
      <c r="C600" s="6" t="s">
        <v>733</v>
      </c>
      <c r="D600" s="6" t="s">
        <v>7821</v>
      </c>
      <c r="E600" s="7">
        <v>28</v>
      </c>
      <c r="F600" s="7">
        <v>16</v>
      </c>
      <c r="G600" s="6">
        <v>492</v>
      </c>
      <c r="H600" s="6">
        <v>270</v>
      </c>
    </row>
    <row r="601" spans="1:8" x14ac:dyDescent="0.25">
      <c r="A601" s="6" t="s">
        <v>7950</v>
      </c>
      <c r="B601" s="6" t="s">
        <v>11</v>
      </c>
      <c r="C601" s="6" t="s">
        <v>733</v>
      </c>
      <c r="D601" s="6" t="s">
        <v>7821</v>
      </c>
      <c r="E601" s="7">
        <v>34</v>
      </c>
      <c r="F601" s="7">
        <v>13</v>
      </c>
      <c r="G601" s="6">
        <v>612</v>
      </c>
      <c r="H601" s="6">
        <v>218</v>
      </c>
    </row>
    <row r="602" spans="1:8" x14ac:dyDescent="0.25">
      <c r="A602" s="6" t="s">
        <v>7951</v>
      </c>
      <c r="B602" s="6" t="s">
        <v>11</v>
      </c>
      <c r="C602" s="6" t="s">
        <v>733</v>
      </c>
      <c r="D602" s="6" t="s">
        <v>7821</v>
      </c>
      <c r="E602" s="7">
        <v>27</v>
      </c>
      <c r="F602" s="7">
        <v>11</v>
      </c>
      <c r="G602" s="6">
        <v>497</v>
      </c>
      <c r="H602" s="6">
        <v>186</v>
      </c>
    </row>
    <row r="603" spans="1:8" x14ac:dyDescent="0.25">
      <c r="A603" s="6" t="s">
        <v>7952</v>
      </c>
      <c r="B603" s="6" t="s">
        <v>11</v>
      </c>
      <c r="C603" s="6" t="s">
        <v>733</v>
      </c>
      <c r="D603" s="6" t="s">
        <v>7821</v>
      </c>
      <c r="E603" s="7">
        <v>33</v>
      </c>
      <c r="F603" s="7">
        <v>6</v>
      </c>
      <c r="G603" s="6">
        <v>590</v>
      </c>
      <c r="H603" s="6">
        <v>89</v>
      </c>
    </row>
    <row r="604" spans="1:8" x14ac:dyDescent="0.25">
      <c r="A604" s="6" t="s">
        <v>7953</v>
      </c>
      <c r="B604" s="6" t="s">
        <v>11</v>
      </c>
      <c r="C604" s="6" t="s">
        <v>733</v>
      </c>
      <c r="D604" s="6" t="s">
        <v>7821</v>
      </c>
      <c r="E604" s="7">
        <v>38</v>
      </c>
      <c r="F604" s="7">
        <v>7</v>
      </c>
      <c r="G604" s="6">
        <v>682</v>
      </c>
      <c r="H604" s="6">
        <v>112</v>
      </c>
    </row>
    <row r="605" spans="1:8" x14ac:dyDescent="0.25">
      <c r="A605" s="6" t="s">
        <v>7954</v>
      </c>
      <c r="B605" s="6" t="s">
        <v>11</v>
      </c>
      <c r="C605" s="6" t="s">
        <v>733</v>
      </c>
      <c r="D605" s="6" t="s">
        <v>7821</v>
      </c>
      <c r="E605" s="7">
        <v>13</v>
      </c>
      <c r="F605" s="7">
        <v>38</v>
      </c>
      <c r="G605" s="6">
        <v>217</v>
      </c>
      <c r="H605" s="6">
        <v>689</v>
      </c>
    </row>
    <row r="606" spans="1:8" x14ac:dyDescent="0.25">
      <c r="A606" s="6" t="s">
        <v>7955</v>
      </c>
      <c r="B606" s="6" t="s">
        <v>11</v>
      </c>
      <c r="C606" s="6" t="s">
        <v>733</v>
      </c>
      <c r="D606" s="6" t="s">
        <v>7821</v>
      </c>
      <c r="E606" s="7">
        <v>8</v>
      </c>
      <c r="F606" s="7">
        <v>34</v>
      </c>
      <c r="G606" s="6">
        <v>137</v>
      </c>
      <c r="H606" s="6">
        <v>610</v>
      </c>
    </row>
    <row r="607" spans="1:8" x14ac:dyDescent="0.25">
      <c r="A607" s="6" t="s">
        <v>7956</v>
      </c>
      <c r="B607" s="6" t="s">
        <v>11</v>
      </c>
      <c r="C607" s="6" t="s">
        <v>733</v>
      </c>
      <c r="D607" s="6" t="s">
        <v>7821</v>
      </c>
      <c r="E607" s="7">
        <v>11</v>
      </c>
      <c r="F607" s="7">
        <v>30</v>
      </c>
      <c r="G607" s="6">
        <v>188</v>
      </c>
      <c r="H607" s="6">
        <v>543</v>
      </c>
    </row>
    <row r="608" spans="1:8" x14ac:dyDescent="0.25">
      <c r="A608" s="6" t="s">
        <v>7957</v>
      </c>
      <c r="B608" s="6" t="s">
        <v>11</v>
      </c>
      <c r="C608" s="6" t="s">
        <v>733</v>
      </c>
      <c r="D608" s="6" t="s">
        <v>7821</v>
      </c>
      <c r="E608" s="7">
        <v>10</v>
      </c>
      <c r="F608" s="7">
        <v>27</v>
      </c>
      <c r="G608" s="6">
        <v>163</v>
      </c>
      <c r="H608" s="6">
        <v>467</v>
      </c>
    </row>
    <row r="609" spans="1:8" x14ac:dyDescent="0.25">
      <c r="A609" s="6" t="s">
        <v>7958</v>
      </c>
      <c r="B609" s="6" t="s">
        <v>11</v>
      </c>
      <c r="C609" s="6" t="s">
        <v>733</v>
      </c>
      <c r="D609" s="6" t="s">
        <v>7821</v>
      </c>
      <c r="E609" s="7">
        <v>15</v>
      </c>
      <c r="F609" s="7">
        <v>29</v>
      </c>
      <c r="G609" s="6">
        <v>280</v>
      </c>
      <c r="H609" s="6">
        <v>520</v>
      </c>
    </row>
    <row r="610" spans="1:8" x14ac:dyDescent="0.25">
      <c r="A610" s="6" t="s">
        <v>10629</v>
      </c>
      <c r="B610" s="6" t="s">
        <v>73</v>
      </c>
      <c r="C610" s="6" t="s">
        <v>1734</v>
      </c>
      <c r="D610" s="6" t="s">
        <v>7817</v>
      </c>
      <c r="E610" s="7">
        <v>33</v>
      </c>
      <c r="F610" s="7">
        <v>33</v>
      </c>
      <c r="G610" s="6">
        <v>630</v>
      </c>
      <c r="H610" s="6">
        <v>631</v>
      </c>
    </row>
    <row r="611" spans="1:8" x14ac:dyDescent="0.25">
      <c r="A611" s="6" t="s">
        <v>10630</v>
      </c>
      <c r="B611" s="6" t="s">
        <v>73</v>
      </c>
      <c r="C611" s="6" t="s">
        <v>1734</v>
      </c>
      <c r="D611" s="6" t="s">
        <v>7818</v>
      </c>
      <c r="E611" s="7">
        <v>29</v>
      </c>
      <c r="F611" s="7">
        <v>30</v>
      </c>
      <c r="G611" s="6">
        <v>554</v>
      </c>
      <c r="H611" s="6">
        <v>586</v>
      </c>
    </row>
    <row r="612" spans="1:8" x14ac:dyDescent="0.25">
      <c r="A612" s="6" t="s">
        <v>10631</v>
      </c>
      <c r="B612" s="6" t="s">
        <v>73</v>
      </c>
      <c r="C612" s="6" t="s">
        <v>1734</v>
      </c>
      <c r="D612" s="6" t="s">
        <v>7817</v>
      </c>
      <c r="E612" s="7">
        <v>25</v>
      </c>
      <c r="F612" s="7">
        <v>32</v>
      </c>
      <c r="G612" s="6">
        <v>482</v>
      </c>
      <c r="H612" s="6">
        <v>603</v>
      </c>
    </row>
    <row r="613" spans="1:8" x14ac:dyDescent="0.25">
      <c r="A613" s="6" t="s">
        <v>10632</v>
      </c>
      <c r="B613" s="6" t="s">
        <v>73</v>
      </c>
      <c r="C613" s="6" t="s">
        <v>1734</v>
      </c>
      <c r="D613" s="6" t="s">
        <v>7816</v>
      </c>
      <c r="E613" s="7">
        <v>25</v>
      </c>
      <c r="F613" s="7">
        <v>28</v>
      </c>
      <c r="G613" s="6">
        <v>466</v>
      </c>
      <c r="H613" s="6">
        <v>537</v>
      </c>
    </row>
    <row r="614" spans="1:8" x14ac:dyDescent="0.25">
      <c r="A614" s="6" t="s">
        <v>10633</v>
      </c>
      <c r="B614" s="6" t="s">
        <v>73</v>
      </c>
      <c r="C614" s="6" t="s">
        <v>1734</v>
      </c>
      <c r="D614" s="6" t="s">
        <v>7816</v>
      </c>
      <c r="E614" s="7">
        <v>28</v>
      </c>
      <c r="F614" s="7">
        <v>23</v>
      </c>
      <c r="G614" s="6">
        <v>520</v>
      </c>
      <c r="H614" s="6">
        <v>436</v>
      </c>
    </row>
    <row r="615" spans="1:8" x14ac:dyDescent="0.25">
      <c r="A615" s="6" t="s">
        <v>10634</v>
      </c>
      <c r="B615" s="6" t="s">
        <v>73</v>
      </c>
      <c r="C615" s="6" t="s">
        <v>1734</v>
      </c>
      <c r="D615" s="6" t="s">
        <v>7811</v>
      </c>
      <c r="E615" s="7">
        <v>33</v>
      </c>
      <c r="F615" s="7">
        <v>20</v>
      </c>
      <c r="G615" s="6">
        <v>643</v>
      </c>
      <c r="H615" s="6">
        <v>387</v>
      </c>
    </row>
    <row r="616" spans="1:8" x14ac:dyDescent="0.25">
      <c r="A616" s="6" t="s">
        <v>10635</v>
      </c>
      <c r="B616" s="6" t="s">
        <v>73</v>
      </c>
      <c r="C616" s="6" t="s">
        <v>1734</v>
      </c>
      <c r="D616" s="6" t="s">
        <v>7817</v>
      </c>
      <c r="E616" s="7">
        <v>34</v>
      </c>
      <c r="F616" s="7">
        <v>17</v>
      </c>
      <c r="G616" s="6">
        <v>654</v>
      </c>
      <c r="H616" s="6">
        <v>322</v>
      </c>
    </row>
    <row r="617" spans="1:8" x14ac:dyDescent="0.25">
      <c r="A617" s="6" t="s">
        <v>10636</v>
      </c>
      <c r="B617" s="6" t="s">
        <v>73</v>
      </c>
      <c r="C617" s="6" t="s">
        <v>1734</v>
      </c>
      <c r="D617" s="6" t="s">
        <v>7876</v>
      </c>
      <c r="E617" s="7">
        <v>10</v>
      </c>
      <c r="F617" s="7">
        <v>14</v>
      </c>
      <c r="G617" s="6">
        <v>177</v>
      </c>
      <c r="H617" s="6">
        <v>261</v>
      </c>
    </row>
    <row r="618" spans="1:8" x14ac:dyDescent="0.25">
      <c r="A618" s="6" t="s">
        <v>10637</v>
      </c>
      <c r="B618" s="6" t="s">
        <v>73</v>
      </c>
      <c r="C618" s="6" t="s">
        <v>1734</v>
      </c>
      <c r="D618" s="6" t="s">
        <v>7876</v>
      </c>
      <c r="E618" s="7">
        <v>14</v>
      </c>
      <c r="F618" s="7">
        <v>12</v>
      </c>
      <c r="G618" s="6">
        <v>253</v>
      </c>
      <c r="H618" s="6">
        <v>224</v>
      </c>
    </row>
    <row r="619" spans="1:8" x14ac:dyDescent="0.25">
      <c r="A619" s="6" t="s">
        <v>10638</v>
      </c>
      <c r="B619" s="6" t="s">
        <v>73</v>
      </c>
      <c r="C619" s="6" t="s">
        <v>1734</v>
      </c>
      <c r="D619" s="6" t="s">
        <v>7875</v>
      </c>
      <c r="E619" s="7">
        <v>17</v>
      </c>
      <c r="F619" s="7">
        <v>12</v>
      </c>
      <c r="G619" s="6">
        <v>335</v>
      </c>
      <c r="H619" s="6">
        <v>225</v>
      </c>
    </row>
    <row r="620" spans="1:8" x14ac:dyDescent="0.25">
      <c r="A620" s="6" t="s">
        <v>7959</v>
      </c>
      <c r="B620" s="6" t="s">
        <v>73</v>
      </c>
      <c r="C620" s="6" t="s">
        <v>1734</v>
      </c>
      <c r="D620" s="6" t="s">
        <v>7875</v>
      </c>
      <c r="E620" s="7">
        <v>18</v>
      </c>
      <c r="F620" s="7">
        <v>8</v>
      </c>
      <c r="G620" s="6">
        <v>336</v>
      </c>
      <c r="H620" s="6">
        <v>138</v>
      </c>
    </row>
    <row r="621" spans="1:8" x14ac:dyDescent="0.25">
      <c r="A621" s="6" t="s">
        <v>7960</v>
      </c>
      <c r="B621" s="6" t="s">
        <v>73</v>
      </c>
      <c r="C621" s="6" t="s">
        <v>1734</v>
      </c>
      <c r="D621" s="6" t="s">
        <v>7814</v>
      </c>
      <c r="E621" s="7">
        <v>21</v>
      </c>
      <c r="F621" s="7">
        <v>10</v>
      </c>
      <c r="G621" s="6">
        <v>390</v>
      </c>
      <c r="H621" s="6">
        <v>184</v>
      </c>
    </row>
    <row r="622" spans="1:8" x14ac:dyDescent="0.25">
      <c r="A622" s="6" t="s">
        <v>7961</v>
      </c>
      <c r="B622" s="6" t="s">
        <v>73</v>
      </c>
      <c r="C622" s="6" t="s">
        <v>1734</v>
      </c>
      <c r="D622" s="6" t="s">
        <v>7847</v>
      </c>
      <c r="E622" s="7">
        <v>25</v>
      </c>
      <c r="F622" s="7">
        <v>11</v>
      </c>
      <c r="G622" s="6">
        <v>472</v>
      </c>
      <c r="H622" s="6">
        <v>209</v>
      </c>
    </row>
    <row r="623" spans="1:8" x14ac:dyDescent="0.25">
      <c r="A623" s="6" t="s">
        <v>7962</v>
      </c>
      <c r="B623" s="6" t="s">
        <v>73</v>
      </c>
      <c r="C623" s="6" t="s">
        <v>1734</v>
      </c>
      <c r="D623" s="6" t="s">
        <v>7814</v>
      </c>
      <c r="E623" s="7">
        <v>24</v>
      </c>
      <c r="F623" s="7">
        <v>18</v>
      </c>
      <c r="G623" s="6">
        <v>449</v>
      </c>
      <c r="H623" s="6">
        <v>343</v>
      </c>
    </row>
    <row r="624" spans="1:8" x14ac:dyDescent="0.25">
      <c r="A624" s="6" t="s">
        <v>7963</v>
      </c>
      <c r="B624" s="6" t="s">
        <v>73</v>
      </c>
      <c r="C624" s="6" t="s">
        <v>1734</v>
      </c>
      <c r="D624" s="6" t="s">
        <v>7964</v>
      </c>
      <c r="E624" s="7">
        <v>17</v>
      </c>
      <c r="F624" s="7">
        <v>21</v>
      </c>
      <c r="G624" s="6">
        <v>323</v>
      </c>
      <c r="H624" s="6">
        <v>400</v>
      </c>
    </row>
    <row r="625" spans="1:8" x14ac:dyDescent="0.25">
      <c r="A625" s="6" t="s">
        <v>7965</v>
      </c>
      <c r="B625" s="6" t="s">
        <v>73</v>
      </c>
      <c r="C625" s="6" t="s">
        <v>1734</v>
      </c>
      <c r="D625" s="6" t="s">
        <v>7819</v>
      </c>
      <c r="E625" s="7">
        <v>16</v>
      </c>
      <c r="F625" s="7">
        <v>23</v>
      </c>
      <c r="G625" s="6">
        <v>305</v>
      </c>
      <c r="H625" s="6">
        <v>446</v>
      </c>
    </row>
    <row r="626" spans="1:8" x14ac:dyDescent="0.25">
      <c r="A626" s="6" t="s">
        <v>7966</v>
      </c>
      <c r="B626" s="6" t="s">
        <v>73</v>
      </c>
      <c r="C626" s="6" t="s">
        <v>1734</v>
      </c>
      <c r="D626" s="6" t="s">
        <v>7964</v>
      </c>
      <c r="E626" s="7">
        <v>15</v>
      </c>
      <c r="F626" s="7">
        <v>26</v>
      </c>
      <c r="G626" s="6">
        <v>279</v>
      </c>
      <c r="H626" s="6">
        <v>489</v>
      </c>
    </row>
    <row r="627" spans="1:8" x14ac:dyDescent="0.25">
      <c r="A627" s="6" t="s">
        <v>7967</v>
      </c>
      <c r="B627" s="6" t="s">
        <v>73</v>
      </c>
      <c r="C627" s="6" t="s">
        <v>1734</v>
      </c>
      <c r="D627" s="6" t="s">
        <v>7875</v>
      </c>
      <c r="E627" s="7">
        <v>8</v>
      </c>
      <c r="F627" s="7">
        <v>30</v>
      </c>
      <c r="G627" s="6">
        <v>146</v>
      </c>
      <c r="H627" s="6">
        <v>579</v>
      </c>
    </row>
    <row r="628" spans="1:8" x14ac:dyDescent="0.25">
      <c r="A628" s="6" t="s">
        <v>7968</v>
      </c>
      <c r="B628" s="6" t="s">
        <v>73</v>
      </c>
      <c r="C628" s="6" t="s">
        <v>1734</v>
      </c>
      <c r="D628" s="6" t="s">
        <v>7876</v>
      </c>
      <c r="E628" s="7">
        <v>8</v>
      </c>
      <c r="F628" s="7">
        <v>24</v>
      </c>
      <c r="G628" s="6">
        <v>155</v>
      </c>
      <c r="H628" s="6">
        <v>468</v>
      </c>
    </row>
    <row r="629" spans="1:8" x14ac:dyDescent="0.25">
      <c r="A629" s="6" t="s">
        <v>7969</v>
      </c>
      <c r="B629" s="6" t="s">
        <v>73</v>
      </c>
      <c r="C629" s="6" t="s">
        <v>1734</v>
      </c>
      <c r="D629" s="6" t="s">
        <v>7876</v>
      </c>
      <c r="E629" s="7">
        <v>12</v>
      </c>
      <c r="F629" s="7">
        <v>18</v>
      </c>
      <c r="G629" s="6">
        <v>223</v>
      </c>
      <c r="H629" s="6">
        <v>335</v>
      </c>
    </row>
    <row r="630" spans="1:8" x14ac:dyDescent="0.25">
      <c r="A630" s="6" t="s">
        <v>7970</v>
      </c>
      <c r="B630" s="6" t="s">
        <v>73</v>
      </c>
      <c r="C630" s="6" t="s">
        <v>799</v>
      </c>
      <c r="D630" s="6" t="s">
        <v>7811</v>
      </c>
      <c r="E630" s="7">
        <v>32</v>
      </c>
      <c r="F630" s="7">
        <v>18</v>
      </c>
      <c r="G630" s="6">
        <v>606</v>
      </c>
      <c r="H630" s="6">
        <v>343</v>
      </c>
    </row>
    <row r="631" spans="1:8" x14ac:dyDescent="0.25">
      <c r="A631" s="6" t="s">
        <v>7971</v>
      </c>
      <c r="B631" s="6" t="s">
        <v>73</v>
      </c>
      <c r="C631" s="6" t="s">
        <v>799</v>
      </c>
      <c r="D631" s="6" t="s">
        <v>7811</v>
      </c>
      <c r="E631" s="7">
        <v>24</v>
      </c>
      <c r="F631" s="7">
        <v>22</v>
      </c>
      <c r="G631" s="6">
        <v>460</v>
      </c>
      <c r="H631" s="6">
        <v>405</v>
      </c>
    </row>
    <row r="632" spans="1:8" x14ac:dyDescent="0.25">
      <c r="A632" s="6" t="s">
        <v>7972</v>
      </c>
      <c r="B632" s="6" t="s">
        <v>73</v>
      </c>
      <c r="C632" s="6" t="s">
        <v>799</v>
      </c>
      <c r="D632" s="6" t="s">
        <v>7811</v>
      </c>
      <c r="E632" s="7">
        <v>23</v>
      </c>
      <c r="F632" s="7">
        <v>27</v>
      </c>
      <c r="G632" s="6">
        <v>450</v>
      </c>
      <c r="H632" s="6">
        <v>514</v>
      </c>
    </row>
    <row r="633" spans="1:8" x14ac:dyDescent="0.25">
      <c r="A633" s="6" t="s">
        <v>7973</v>
      </c>
      <c r="B633" s="6" t="s">
        <v>73</v>
      </c>
      <c r="C633" s="6" t="s">
        <v>799</v>
      </c>
      <c r="D633" s="6" t="s">
        <v>7811</v>
      </c>
      <c r="E633" s="7">
        <v>34</v>
      </c>
      <c r="F633" s="7">
        <v>26</v>
      </c>
      <c r="G633" s="6">
        <v>639</v>
      </c>
      <c r="H633" s="6">
        <v>503</v>
      </c>
    </row>
    <row r="634" spans="1:8" x14ac:dyDescent="0.25">
      <c r="A634" s="6" t="s">
        <v>7974</v>
      </c>
      <c r="B634" s="6" t="s">
        <v>73</v>
      </c>
      <c r="C634" s="6" t="s">
        <v>799</v>
      </c>
      <c r="D634" s="6" t="s">
        <v>7811</v>
      </c>
      <c r="E634" s="7">
        <v>30</v>
      </c>
      <c r="F634" s="7">
        <v>34</v>
      </c>
      <c r="G634" s="6">
        <v>565</v>
      </c>
      <c r="H634" s="6">
        <v>672</v>
      </c>
    </row>
    <row r="635" spans="1:8" x14ac:dyDescent="0.25">
      <c r="A635" s="6" t="s">
        <v>7975</v>
      </c>
      <c r="B635" s="6" t="s">
        <v>73</v>
      </c>
      <c r="C635" s="6" t="s">
        <v>799</v>
      </c>
      <c r="D635" s="6" t="s">
        <v>7820</v>
      </c>
      <c r="E635" s="7">
        <v>17</v>
      </c>
      <c r="F635" s="7">
        <v>34</v>
      </c>
      <c r="G635" s="6">
        <v>315</v>
      </c>
      <c r="H635" s="6">
        <v>651</v>
      </c>
    </row>
    <row r="636" spans="1:8" x14ac:dyDescent="0.25">
      <c r="A636" s="6" t="s">
        <v>7976</v>
      </c>
      <c r="B636" s="6" t="s">
        <v>73</v>
      </c>
      <c r="C636" s="6" t="s">
        <v>799</v>
      </c>
      <c r="D636" s="6" t="s">
        <v>7820</v>
      </c>
      <c r="E636" s="7">
        <v>12</v>
      </c>
      <c r="F636" s="7">
        <v>30</v>
      </c>
      <c r="G636" s="6">
        <v>215</v>
      </c>
      <c r="H636" s="6">
        <v>578</v>
      </c>
    </row>
    <row r="637" spans="1:8" x14ac:dyDescent="0.25">
      <c r="A637" s="6" t="s">
        <v>7977</v>
      </c>
      <c r="B637" s="6" t="s">
        <v>73</v>
      </c>
      <c r="C637" s="6" t="s">
        <v>799</v>
      </c>
      <c r="D637" s="6" t="s">
        <v>7821</v>
      </c>
      <c r="E637" s="7">
        <v>28</v>
      </c>
      <c r="F637" s="7">
        <v>11</v>
      </c>
      <c r="G637" s="6">
        <v>343</v>
      </c>
      <c r="H637" s="6">
        <v>303</v>
      </c>
    </row>
    <row r="638" spans="1:8" x14ac:dyDescent="0.25">
      <c r="A638" s="6" t="s">
        <v>7978</v>
      </c>
      <c r="B638" s="6" t="s">
        <v>73</v>
      </c>
      <c r="C638" s="6" t="s">
        <v>799</v>
      </c>
      <c r="D638" s="6" t="s">
        <v>7821</v>
      </c>
      <c r="E638" s="7">
        <v>27</v>
      </c>
      <c r="F638" s="7">
        <v>10</v>
      </c>
      <c r="G638" s="6">
        <v>532</v>
      </c>
      <c r="H638" s="6">
        <v>206</v>
      </c>
    </row>
    <row r="639" spans="1:8" x14ac:dyDescent="0.25">
      <c r="A639" s="6" t="s">
        <v>7979</v>
      </c>
      <c r="B639" s="6" t="s">
        <v>73</v>
      </c>
      <c r="C639" s="6" t="s">
        <v>799</v>
      </c>
      <c r="D639" s="6" t="s">
        <v>7821</v>
      </c>
      <c r="E639" s="7">
        <v>23</v>
      </c>
      <c r="F639" s="7">
        <v>11</v>
      </c>
      <c r="G639" s="6">
        <v>510</v>
      </c>
      <c r="H639" s="6">
        <v>184</v>
      </c>
    </row>
    <row r="640" spans="1:8" x14ac:dyDescent="0.25">
      <c r="A640" s="6" t="s">
        <v>7980</v>
      </c>
      <c r="B640" s="6" t="s">
        <v>73</v>
      </c>
      <c r="C640" s="6" t="s">
        <v>799</v>
      </c>
      <c r="D640" s="6" t="s">
        <v>7821</v>
      </c>
      <c r="E640" s="7">
        <v>21</v>
      </c>
      <c r="F640" s="7">
        <v>9</v>
      </c>
      <c r="G640" s="6">
        <v>443</v>
      </c>
      <c r="H640" s="6">
        <v>206</v>
      </c>
    </row>
    <row r="641" spans="1:8" x14ac:dyDescent="0.25">
      <c r="A641" s="6" t="s">
        <v>7981</v>
      </c>
      <c r="B641" s="6" t="s">
        <v>73</v>
      </c>
      <c r="C641" s="6" t="s">
        <v>799</v>
      </c>
      <c r="D641" s="6" t="s">
        <v>7821</v>
      </c>
      <c r="E641" s="7">
        <v>18</v>
      </c>
      <c r="F641" s="7">
        <v>10</v>
      </c>
      <c r="G641" s="6">
        <v>407</v>
      </c>
      <c r="H641" s="6">
        <v>165</v>
      </c>
    </row>
    <row r="642" spans="1:8" x14ac:dyDescent="0.25">
      <c r="A642" s="6" t="s">
        <v>7982</v>
      </c>
      <c r="B642" s="6" t="s">
        <v>73</v>
      </c>
      <c r="C642" s="6" t="s">
        <v>799</v>
      </c>
      <c r="D642" s="6" t="s">
        <v>7814</v>
      </c>
      <c r="E642" s="7">
        <v>17</v>
      </c>
      <c r="F642" s="7">
        <v>14</v>
      </c>
      <c r="G642" s="6">
        <v>343</v>
      </c>
      <c r="H642" s="6">
        <v>196</v>
      </c>
    </row>
    <row r="643" spans="1:8" x14ac:dyDescent="0.25">
      <c r="A643" s="6" t="s">
        <v>7983</v>
      </c>
      <c r="B643" s="6" t="s">
        <v>73</v>
      </c>
      <c r="C643" s="6" t="s">
        <v>799</v>
      </c>
      <c r="D643" s="6" t="s">
        <v>7821</v>
      </c>
      <c r="E643" s="7">
        <v>18</v>
      </c>
      <c r="F643" s="7">
        <v>16</v>
      </c>
      <c r="G643" s="6">
        <v>310</v>
      </c>
      <c r="H643" s="6">
        <v>262</v>
      </c>
    </row>
    <row r="644" spans="1:8" x14ac:dyDescent="0.25">
      <c r="A644" s="6" t="s">
        <v>7984</v>
      </c>
      <c r="B644" s="6" t="s">
        <v>73</v>
      </c>
      <c r="C644" s="6" t="s">
        <v>1889</v>
      </c>
      <c r="D644" s="6" t="s">
        <v>7811</v>
      </c>
      <c r="E644" s="7">
        <v>7</v>
      </c>
      <c r="F644" s="7">
        <v>5</v>
      </c>
      <c r="G644" s="6">
        <v>125</v>
      </c>
      <c r="H644" s="6">
        <v>83</v>
      </c>
    </row>
    <row r="645" spans="1:8" x14ac:dyDescent="0.25">
      <c r="A645" s="6" t="s">
        <v>7985</v>
      </c>
      <c r="B645" s="6" t="s">
        <v>73</v>
      </c>
      <c r="C645" s="6" t="s">
        <v>1889</v>
      </c>
      <c r="D645" s="6" t="s">
        <v>7818</v>
      </c>
      <c r="E645" s="7">
        <v>17</v>
      </c>
      <c r="F645" s="7">
        <v>11</v>
      </c>
      <c r="G645" s="6">
        <v>301</v>
      </c>
      <c r="H645" s="6">
        <v>186</v>
      </c>
    </row>
    <row r="646" spans="1:8" x14ac:dyDescent="0.25">
      <c r="A646" s="6" t="s">
        <v>7986</v>
      </c>
      <c r="B646" s="6" t="s">
        <v>73</v>
      </c>
      <c r="C646" s="6" t="s">
        <v>1889</v>
      </c>
      <c r="D646" s="6" t="s">
        <v>7820</v>
      </c>
      <c r="E646" s="7">
        <v>18</v>
      </c>
      <c r="F646" s="7">
        <v>8</v>
      </c>
      <c r="G646" s="6">
        <v>342</v>
      </c>
      <c r="H646" s="6">
        <v>149</v>
      </c>
    </row>
    <row r="647" spans="1:8" x14ac:dyDescent="0.25">
      <c r="A647" s="6" t="s">
        <v>7987</v>
      </c>
      <c r="B647" s="6" t="s">
        <v>73</v>
      </c>
      <c r="C647" s="6" t="s">
        <v>1889</v>
      </c>
      <c r="D647" s="6" t="s">
        <v>7820</v>
      </c>
      <c r="E647" s="7">
        <v>26</v>
      </c>
      <c r="F647" s="7">
        <v>6</v>
      </c>
      <c r="G647" s="6">
        <v>480</v>
      </c>
      <c r="H647" s="6">
        <v>116</v>
      </c>
    </row>
    <row r="648" spans="1:8" x14ac:dyDescent="0.25">
      <c r="A648" s="6" t="s">
        <v>7988</v>
      </c>
      <c r="B648" s="6" t="s">
        <v>73</v>
      </c>
      <c r="C648" s="6" t="s">
        <v>1889</v>
      </c>
      <c r="D648" s="6" t="s">
        <v>7811</v>
      </c>
      <c r="E648" s="7">
        <v>36</v>
      </c>
      <c r="F648" s="7">
        <v>18</v>
      </c>
      <c r="G648" s="6">
        <v>693</v>
      </c>
      <c r="H648" s="6">
        <v>335</v>
      </c>
    </row>
    <row r="649" spans="1:8" x14ac:dyDescent="0.25">
      <c r="A649" s="6" t="s">
        <v>7989</v>
      </c>
      <c r="B649" s="6" t="s">
        <v>73</v>
      </c>
      <c r="C649" s="6" t="s">
        <v>1889</v>
      </c>
      <c r="D649" s="6" t="s">
        <v>7818</v>
      </c>
      <c r="E649" s="7">
        <v>34</v>
      </c>
      <c r="F649" s="7">
        <v>21</v>
      </c>
      <c r="G649" s="6">
        <v>656</v>
      </c>
      <c r="H649" s="6">
        <v>391</v>
      </c>
    </row>
    <row r="650" spans="1:8" x14ac:dyDescent="0.25">
      <c r="A650" s="6" t="s">
        <v>7990</v>
      </c>
      <c r="B650" s="6" t="s">
        <v>73</v>
      </c>
      <c r="C650" s="6" t="s">
        <v>1889</v>
      </c>
      <c r="D650" s="6" t="s">
        <v>7820</v>
      </c>
      <c r="E650" s="7">
        <v>32</v>
      </c>
      <c r="F650" s="7">
        <v>24</v>
      </c>
      <c r="G650" s="6">
        <v>603</v>
      </c>
      <c r="H650" s="6">
        <v>454</v>
      </c>
    </row>
    <row r="651" spans="1:8" x14ac:dyDescent="0.25">
      <c r="A651" s="6" t="s">
        <v>7991</v>
      </c>
      <c r="B651" s="6" t="s">
        <v>73</v>
      </c>
      <c r="C651" s="6" t="s">
        <v>1889</v>
      </c>
      <c r="D651" s="6" t="s">
        <v>8000</v>
      </c>
      <c r="E651" s="7">
        <v>32</v>
      </c>
      <c r="F651" s="7">
        <v>37</v>
      </c>
      <c r="G651" s="6">
        <v>585</v>
      </c>
      <c r="H651" s="6">
        <v>733</v>
      </c>
    </row>
    <row r="652" spans="1:8" x14ac:dyDescent="0.25">
      <c r="A652" s="6" t="s">
        <v>7992</v>
      </c>
      <c r="B652" s="6" t="s">
        <v>73</v>
      </c>
      <c r="C652" s="6" t="s">
        <v>1889</v>
      </c>
      <c r="D652" s="6" t="s">
        <v>7821</v>
      </c>
      <c r="E652" s="7">
        <v>24</v>
      </c>
      <c r="F652" s="7">
        <v>32</v>
      </c>
      <c r="G652" s="6">
        <v>445</v>
      </c>
      <c r="H652" s="6">
        <v>628</v>
      </c>
    </row>
    <row r="653" spans="1:8" x14ac:dyDescent="0.25">
      <c r="A653" s="6" t="s">
        <v>7993</v>
      </c>
      <c r="B653" s="6" t="s">
        <v>73</v>
      </c>
      <c r="C653" s="6" t="s">
        <v>1889</v>
      </c>
      <c r="D653" s="6" t="s">
        <v>7821</v>
      </c>
      <c r="E653" s="7">
        <v>27</v>
      </c>
      <c r="F653" s="7">
        <v>30</v>
      </c>
      <c r="G653" s="6">
        <v>516</v>
      </c>
      <c r="H653" s="6">
        <v>598</v>
      </c>
    </row>
    <row r="654" spans="1:8" x14ac:dyDescent="0.25">
      <c r="A654" s="6" t="s">
        <v>7994</v>
      </c>
      <c r="B654" s="6" t="s">
        <v>73</v>
      </c>
      <c r="C654" s="6" t="s">
        <v>1889</v>
      </c>
      <c r="D654" s="6" t="s">
        <v>7814</v>
      </c>
      <c r="E654" s="7">
        <v>24</v>
      </c>
      <c r="F654" s="7">
        <v>26</v>
      </c>
      <c r="G654" s="6">
        <v>468</v>
      </c>
      <c r="H654" s="6">
        <v>486</v>
      </c>
    </row>
    <row r="655" spans="1:8" x14ac:dyDescent="0.25">
      <c r="A655" s="6" t="s">
        <v>7995</v>
      </c>
      <c r="B655" s="6" t="s">
        <v>73</v>
      </c>
      <c r="C655" s="6" t="s">
        <v>1889</v>
      </c>
      <c r="D655" s="6" t="s">
        <v>8000</v>
      </c>
      <c r="E655" s="7">
        <v>14</v>
      </c>
      <c r="F655" s="7">
        <v>14</v>
      </c>
      <c r="G655" s="6">
        <v>265</v>
      </c>
      <c r="H655" s="6">
        <v>244</v>
      </c>
    </row>
    <row r="656" spans="1:8" x14ac:dyDescent="0.25">
      <c r="A656" s="6" t="s">
        <v>7996</v>
      </c>
      <c r="B656" s="6" t="s">
        <v>73</v>
      </c>
      <c r="C656" s="6" t="s">
        <v>1889</v>
      </c>
      <c r="D656" s="6" t="s">
        <v>8000</v>
      </c>
      <c r="E656" s="7">
        <v>4</v>
      </c>
      <c r="F656" s="7">
        <v>22</v>
      </c>
      <c r="G656" s="6">
        <v>77</v>
      </c>
      <c r="H656" s="6">
        <v>420</v>
      </c>
    </row>
    <row r="657" spans="1:8" x14ac:dyDescent="0.25">
      <c r="A657" s="6" t="s">
        <v>7997</v>
      </c>
      <c r="B657" s="6" t="s">
        <v>73</v>
      </c>
      <c r="C657" s="6" t="s">
        <v>1889</v>
      </c>
      <c r="D657" s="6" t="s">
        <v>7821</v>
      </c>
      <c r="E657" s="7">
        <v>6</v>
      </c>
      <c r="F657" s="7">
        <v>29</v>
      </c>
      <c r="G657" s="6">
        <v>119</v>
      </c>
      <c r="H657" s="6">
        <v>563</v>
      </c>
    </row>
    <row r="658" spans="1:8" x14ac:dyDescent="0.25">
      <c r="A658" s="6" t="s">
        <v>7998</v>
      </c>
      <c r="B658" s="6" t="s">
        <v>73</v>
      </c>
      <c r="C658" s="6" t="s">
        <v>603</v>
      </c>
      <c r="D658" s="6" t="s">
        <v>7877</v>
      </c>
      <c r="E658" s="7">
        <v>5</v>
      </c>
      <c r="F658" s="7">
        <v>35</v>
      </c>
      <c r="G658" s="6">
        <v>92</v>
      </c>
      <c r="H658" s="6">
        <v>656</v>
      </c>
    </row>
    <row r="659" spans="1:8" x14ac:dyDescent="0.25">
      <c r="A659" s="6" t="s">
        <v>7999</v>
      </c>
      <c r="B659" s="6" t="s">
        <v>73</v>
      </c>
      <c r="C659" s="6" t="s">
        <v>603</v>
      </c>
      <c r="D659" s="6" t="s">
        <v>7820</v>
      </c>
      <c r="E659" s="7">
        <v>11</v>
      </c>
      <c r="F659" s="7">
        <v>32</v>
      </c>
      <c r="G659" s="6">
        <v>217</v>
      </c>
      <c r="H659" s="6">
        <v>621</v>
      </c>
    </row>
    <row r="660" spans="1:8" x14ac:dyDescent="0.25">
      <c r="A660" s="6" t="s">
        <v>8001</v>
      </c>
      <c r="B660" s="6" t="s">
        <v>73</v>
      </c>
      <c r="C660" s="6" t="s">
        <v>603</v>
      </c>
      <c r="D660" s="6" t="s">
        <v>7877</v>
      </c>
      <c r="E660" s="7">
        <v>7</v>
      </c>
      <c r="F660" s="7">
        <v>25</v>
      </c>
      <c r="G660" s="6">
        <v>134</v>
      </c>
      <c r="H660" s="6">
        <v>478</v>
      </c>
    </row>
    <row r="661" spans="1:8" x14ac:dyDescent="0.25">
      <c r="A661" s="6" t="s">
        <v>8002</v>
      </c>
      <c r="B661" s="6" t="s">
        <v>73</v>
      </c>
      <c r="C661" s="6" t="s">
        <v>603</v>
      </c>
      <c r="D661" s="6" t="s">
        <v>7820</v>
      </c>
      <c r="E661" s="7">
        <v>12</v>
      </c>
      <c r="F661" s="7">
        <v>28</v>
      </c>
      <c r="G661" s="6">
        <v>216</v>
      </c>
      <c r="H661" s="6">
        <v>530</v>
      </c>
    </row>
    <row r="662" spans="1:8" x14ac:dyDescent="0.25">
      <c r="A662" s="6" t="s">
        <v>8003</v>
      </c>
      <c r="B662" s="6" t="s">
        <v>73</v>
      </c>
      <c r="C662" s="6" t="s">
        <v>603</v>
      </c>
      <c r="D662" s="6" t="s">
        <v>7820</v>
      </c>
      <c r="E662" s="7">
        <v>17</v>
      </c>
      <c r="F662" s="7">
        <v>27</v>
      </c>
      <c r="G662" s="6">
        <v>328</v>
      </c>
      <c r="H662" s="6">
        <v>508</v>
      </c>
    </row>
    <row r="663" spans="1:8" x14ac:dyDescent="0.25">
      <c r="A663" s="6" t="s">
        <v>8004</v>
      </c>
      <c r="B663" s="6" t="s">
        <v>73</v>
      </c>
      <c r="C663" s="6" t="s">
        <v>603</v>
      </c>
      <c r="D663" s="6" t="s">
        <v>7877</v>
      </c>
      <c r="E663" s="7">
        <v>16</v>
      </c>
      <c r="F663" s="7">
        <v>22</v>
      </c>
      <c r="G663" s="6">
        <v>308</v>
      </c>
      <c r="H663" s="6">
        <v>429</v>
      </c>
    </row>
    <row r="664" spans="1:8" x14ac:dyDescent="0.25">
      <c r="A664" s="6" t="s">
        <v>8005</v>
      </c>
      <c r="B664" s="6" t="s">
        <v>73</v>
      </c>
      <c r="C664" s="6" t="s">
        <v>603</v>
      </c>
      <c r="D664" s="6" t="s">
        <v>7820</v>
      </c>
      <c r="E664" s="7">
        <v>23</v>
      </c>
      <c r="F664" s="7">
        <v>24</v>
      </c>
      <c r="G664" s="6">
        <v>438</v>
      </c>
      <c r="H664" s="6">
        <v>454</v>
      </c>
    </row>
    <row r="665" spans="1:8" x14ac:dyDescent="0.25">
      <c r="A665" s="6" t="s">
        <v>8006</v>
      </c>
      <c r="B665" s="6" t="s">
        <v>73</v>
      </c>
      <c r="C665" s="6" t="s">
        <v>603</v>
      </c>
      <c r="D665" s="6" t="s">
        <v>7811</v>
      </c>
      <c r="E665" s="7">
        <v>27</v>
      </c>
      <c r="F665" s="7">
        <v>29</v>
      </c>
      <c r="G665" s="6">
        <v>503</v>
      </c>
      <c r="H665" s="6">
        <v>551</v>
      </c>
    </row>
    <row r="666" spans="1:8" x14ac:dyDescent="0.25">
      <c r="A666" s="6" t="s">
        <v>8007</v>
      </c>
      <c r="B666" s="6" t="s">
        <v>73</v>
      </c>
      <c r="C666" s="6" t="s">
        <v>603</v>
      </c>
      <c r="D666" s="6" t="s">
        <v>7820</v>
      </c>
      <c r="E666" s="7">
        <v>23</v>
      </c>
      <c r="F666" s="7">
        <v>36</v>
      </c>
      <c r="G666" s="6">
        <v>441</v>
      </c>
      <c r="H666" s="6">
        <v>683</v>
      </c>
    </row>
    <row r="667" spans="1:8" x14ac:dyDescent="0.25">
      <c r="A667" s="6" t="s">
        <v>8008</v>
      </c>
      <c r="B667" s="6" t="s">
        <v>73</v>
      </c>
      <c r="C667" s="6" t="s">
        <v>603</v>
      </c>
      <c r="D667" s="6" t="s">
        <v>7821</v>
      </c>
      <c r="E667" s="7">
        <v>11</v>
      </c>
      <c r="F667" s="7">
        <v>7</v>
      </c>
      <c r="G667" s="6">
        <v>205</v>
      </c>
      <c r="H667" s="6">
        <v>144</v>
      </c>
    </row>
    <row r="668" spans="1:8" x14ac:dyDescent="0.25">
      <c r="A668" s="6" t="s">
        <v>8009</v>
      </c>
      <c r="B668" s="6" t="s">
        <v>73</v>
      </c>
      <c r="C668" s="6" t="s">
        <v>603</v>
      </c>
      <c r="D668" s="6" t="s">
        <v>7821</v>
      </c>
      <c r="E668" s="7">
        <v>9</v>
      </c>
      <c r="F668" s="7">
        <v>11</v>
      </c>
      <c r="G668" s="6">
        <v>147</v>
      </c>
      <c r="H668" s="6">
        <v>226</v>
      </c>
    </row>
    <row r="669" spans="1:8" x14ac:dyDescent="0.25">
      <c r="A669" s="6" t="s">
        <v>8010</v>
      </c>
      <c r="B669" s="6" t="s">
        <v>73</v>
      </c>
      <c r="C669" s="6" t="s">
        <v>603</v>
      </c>
      <c r="D669" s="6" t="s">
        <v>7819</v>
      </c>
      <c r="E669" s="7">
        <v>6</v>
      </c>
      <c r="F669" s="7">
        <v>14</v>
      </c>
      <c r="G669" s="6">
        <v>89</v>
      </c>
      <c r="H669" s="6">
        <v>264</v>
      </c>
    </row>
    <row r="670" spans="1:8" x14ac:dyDescent="0.25">
      <c r="A670" s="6" t="s">
        <v>8011</v>
      </c>
      <c r="B670" s="6" t="s">
        <v>73</v>
      </c>
      <c r="C670" s="6" t="s">
        <v>603</v>
      </c>
      <c r="D670" s="6" t="s">
        <v>7964</v>
      </c>
      <c r="E670" s="7">
        <v>25</v>
      </c>
      <c r="F670" s="7">
        <v>8</v>
      </c>
      <c r="G670" s="6">
        <v>527</v>
      </c>
      <c r="H670" s="6">
        <v>131</v>
      </c>
    </row>
    <row r="671" spans="1:8" x14ac:dyDescent="0.25">
      <c r="A671" s="6" t="s">
        <v>8012</v>
      </c>
      <c r="B671" s="6" t="s">
        <v>73</v>
      </c>
      <c r="C671" s="6" t="s">
        <v>603</v>
      </c>
      <c r="D671" s="6" t="s">
        <v>7819</v>
      </c>
      <c r="E671" s="7">
        <v>32</v>
      </c>
      <c r="F671" s="7">
        <v>7</v>
      </c>
      <c r="G671" s="6">
        <v>597</v>
      </c>
      <c r="H671" s="6">
        <v>134</v>
      </c>
    </row>
    <row r="672" spans="1:8" x14ac:dyDescent="0.25">
      <c r="A672" s="6" t="s">
        <v>8013</v>
      </c>
      <c r="B672" s="6" t="s">
        <v>73</v>
      </c>
      <c r="C672" s="6" t="s">
        <v>603</v>
      </c>
      <c r="D672" s="6" t="s">
        <v>7821</v>
      </c>
      <c r="E672" s="7">
        <v>36</v>
      </c>
      <c r="F672" s="7">
        <v>12</v>
      </c>
      <c r="G672" s="6">
        <v>685</v>
      </c>
      <c r="H672" s="6">
        <v>225</v>
      </c>
    </row>
    <row r="673" spans="1:8" x14ac:dyDescent="0.25">
      <c r="A673" s="6" t="s">
        <v>8014</v>
      </c>
      <c r="B673" s="6" t="s">
        <v>73</v>
      </c>
      <c r="C673" s="6" t="s">
        <v>603</v>
      </c>
      <c r="D673" s="6" t="s">
        <v>7964</v>
      </c>
      <c r="E673" s="7">
        <v>26</v>
      </c>
      <c r="F673" s="7">
        <v>11</v>
      </c>
      <c r="G673" s="6">
        <v>497</v>
      </c>
      <c r="H673" s="6">
        <v>215</v>
      </c>
    </row>
    <row r="674" spans="1:8" x14ac:dyDescent="0.25">
      <c r="A674" s="6" t="s">
        <v>8015</v>
      </c>
      <c r="B674" s="6" t="s">
        <v>73</v>
      </c>
      <c r="C674" s="6" t="s">
        <v>603</v>
      </c>
      <c r="D674" s="6" t="s">
        <v>7821</v>
      </c>
      <c r="E674" s="7">
        <v>23</v>
      </c>
      <c r="F674" s="7">
        <v>14</v>
      </c>
      <c r="G674" s="6">
        <v>434</v>
      </c>
      <c r="H674" s="6">
        <v>267</v>
      </c>
    </row>
    <row r="675" spans="1:8" x14ac:dyDescent="0.25">
      <c r="A675" s="6" t="s">
        <v>8016</v>
      </c>
      <c r="B675" s="6" t="s">
        <v>73</v>
      </c>
      <c r="C675" s="6" t="s">
        <v>603</v>
      </c>
      <c r="D675" s="6" t="s">
        <v>8000</v>
      </c>
      <c r="E675" s="7">
        <v>25</v>
      </c>
      <c r="F675" s="7">
        <v>20</v>
      </c>
      <c r="G675" s="6">
        <v>486</v>
      </c>
      <c r="H675" s="6">
        <v>381</v>
      </c>
    </row>
    <row r="676" spans="1:8" x14ac:dyDescent="0.25">
      <c r="A676" s="6" t="s">
        <v>8017</v>
      </c>
      <c r="B676" s="6" t="s">
        <v>73</v>
      </c>
      <c r="C676" s="6" t="s">
        <v>1972</v>
      </c>
      <c r="D676" s="6" t="s">
        <v>7820</v>
      </c>
      <c r="E676" s="7">
        <v>28</v>
      </c>
      <c r="F676" s="7">
        <v>26</v>
      </c>
      <c r="G676" s="6">
        <v>533</v>
      </c>
      <c r="H676" s="6">
        <v>494</v>
      </c>
    </row>
    <row r="677" spans="1:8" x14ac:dyDescent="0.25">
      <c r="A677" s="6" t="s">
        <v>8018</v>
      </c>
      <c r="B677" s="6" t="s">
        <v>73</v>
      </c>
      <c r="C677" s="6" t="s">
        <v>1972</v>
      </c>
      <c r="D677" s="6" t="s">
        <v>7820</v>
      </c>
      <c r="E677" s="7">
        <v>28</v>
      </c>
      <c r="F677" s="7">
        <v>18</v>
      </c>
      <c r="G677" s="6">
        <v>521</v>
      </c>
      <c r="H677" s="6">
        <v>355</v>
      </c>
    </row>
    <row r="678" spans="1:8" x14ac:dyDescent="0.25">
      <c r="A678" s="6" t="s">
        <v>8019</v>
      </c>
      <c r="B678" s="6" t="s">
        <v>73</v>
      </c>
      <c r="C678" s="6" t="s">
        <v>1972</v>
      </c>
      <c r="D678" s="6" t="s">
        <v>7820</v>
      </c>
      <c r="E678" s="7">
        <v>22</v>
      </c>
      <c r="F678" s="7">
        <v>16</v>
      </c>
      <c r="G678" s="6">
        <v>410</v>
      </c>
      <c r="H678" s="6">
        <v>299</v>
      </c>
    </row>
    <row r="679" spans="1:8" x14ac:dyDescent="0.25">
      <c r="A679" s="6" t="s">
        <v>8020</v>
      </c>
      <c r="B679" s="6" t="s">
        <v>73</v>
      </c>
      <c r="C679" s="6" t="s">
        <v>1972</v>
      </c>
      <c r="D679" s="6" t="s">
        <v>7820</v>
      </c>
      <c r="E679" s="7">
        <v>17</v>
      </c>
      <c r="F679" s="7">
        <v>18</v>
      </c>
      <c r="G679" s="6">
        <v>319</v>
      </c>
      <c r="H679" s="6">
        <v>351</v>
      </c>
    </row>
    <row r="680" spans="1:8" x14ac:dyDescent="0.25">
      <c r="A680" s="6" t="s">
        <v>8021</v>
      </c>
      <c r="B680" s="6" t="s">
        <v>73</v>
      </c>
      <c r="C680" s="6" t="s">
        <v>1972</v>
      </c>
      <c r="D680" s="6" t="s">
        <v>7820</v>
      </c>
      <c r="E680" s="7">
        <v>12</v>
      </c>
      <c r="F680" s="7">
        <v>17</v>
      </c>
      <c r="G680" s="6">
        <v>222</v>
      </c>
      <c r="H680" s="6">
        <v>315</v>
      </c>
    </row>
    <row r="681" spans="1:8" x14ac:dyDescent="0.25">
      <c r="A681" s="6" t="s">
        <v>8022</v>
      </c>
      <c r="B681" s="6" t="s">
        <v>73</v>
      </c>
      <c r="C681" s="6" t="s">
        <v>1972</v>
      </c>
      <c r="D681" s="6" t="s">
        <v>7820</v>
      </c>
      <c r="E681" s="7">
        <v>13</v>
      </c>
      <c r="F681" s="7">
        <v>9</v>
      </c>
      <c r="G681" s="6">
        <v>243</v>
      </c>
      <c r="H681" s="6">
        <v>182</v>
      </c>
    </row>
    <row r="682" spans="1:8" x14ac:dyDescent="0.25">
      <c r="A682" s="6" t="s">
        <v>8023</v>
      </c>
      <c r="B682" s="6" t="s">
        <v>73</v>
      </c>
      <c r="C682" s="6" t="s">
        <v>1972</v>
      </c>
      <c r="D682" s="6" t="s">
        <v>7820</v>
      </c>
      <c r="E682" s="7">
        <v>19</v>
      </c>
      <c r="F682" s="7">
        <v>10</v>
      </c>
      <c r="G682" s="6">
        <v>365</v>
      </c>
      <c r="H682" s="6">
        <v>182</v>
      </c>
    </row>
    <row r="683" spans="1:8" x14ac:dyDescent="0.25">
      <c r="A683" s="6" t="s">
        <v>8024</v>
      </c>
      <c r="B683" s="6" t="s">
        <v>73</v>
      </c>
      <c r="C683" s="6" t="s">
        <v>1972</v>
      </c>
      <c r="D683" s="6" t="s">
        <v>7820</v>
      </c>
      <c r="E683" s="7">
        <v>27</v>
      </c>
      <c r="F683" s="7">
        <v>8</v>
      </c>
      <c r="G683" s="6">
        <v>515</v>
      </c>
      <c r="H683" s="6">
        <v>153</v>
      </c>
    </row>
    <row r="684" spans="1:8" x14ac:dyDescent="0.25">
      <c r="A684" s="6" t="s">
        <v>8025</v>
      </c>
      <c r="B684" s="6" t="s">
        <v>73</v>
      </c>
      <c r="C684" s="6" t="s">
        <v>1972</v>
      </c>
      <c r="D684" s="6" t="s">
        <v>7820</v>
      </c>
      <c r="E684" s="7">
        <v>35</v>
      </c>
      <c r="F684" s="7">
        <v>15</v>
      </c>
      <c r="G684" s="6">
        <v>671</v>
      </c>
      <c r="H684" s="6">
        <v>272</v>
      </c>
    </row>
    <row r="685" spans="1:8" x14ac:dyDescent="0.25">
      <c r="A685" s="6" t="s">
        <v>8026</v>
      </c>
      <c r="B685" s="6" t="s">
        <v>73</v>
      </c>
      <c r="C685" s="6" t="s">
        <v>1972</v>
      </c>
      <c r="D685" s="6" t="s">
        <v>7821</v>
      </c>
      <c r="E685" s="7">
        <v>24</v>
      </c>
      <c r="F685" s="7">
        <v>30</v>
      </c>
      <c r="G685" s="6">
        <v>451</v>
      </c>
      <c r="H685" s="6">
        <v>581</v>
      </c>
    </row>
    <row r="686" spans="1:8" x14ac:dyDescent="0.25">
      <c r="A686" s="6" t="s">
        <v>8027</v>
      </c>
      <c r="B686" s="6" t="s">
        <v>73</v>
      </c>
      <c r="C686" s="6" t="s">
        <v>1972</v>
      </c>
      <c r="D686" s="6" t="s">
        <v>7821</v>
      </c>
      <c r="E686" s="7">
        <v>26</v>
      </c>
      <c r="F686" s="7">
        <v>34</v>
      </c>
      <c r="G686" s="6">
        <v>501</v>
      </c>
      <c r="H686" s="6">
        <v>650</v>
      </c>
    </row>
    <row r="687" spans="1:8" x14ac:dyDescent="0.25">
      <c r="A687" s="6" t="s">
        <v>8028</v>
      </c>
      <c r="B687" s="6" t="s">
        <v>73</v>
      </c>
      <c r="C687" s="6" t="s">
        <v>1972</v>
      </c>
      <c r="D687" s="6" t="s">
        <v>7821</v>
      </c>
      <c r="E687" s="7">
        <v>21</v>
      </c>
      <c r="F687" s="7">
        <v>34</v>
      </c>
      <c r="G687" s="6">
        <v>409</v>
      </c>
      <c r="H687" s="6">
        <v>648</v>
      </c>
    </row>
    <row r="688" spans="1:8" x14ac:dyDescent="0.25">
      <c r="A688" s="6" t="s">
        <v>8029</v>
      </c>
      <c r="B688" s="6" t="s">
        <v>73</v>
      </c>
      <c r="C688" s="6" t="s">
        <v>1972</v>
      </c>
      <c r="D688" s="6" t="s">
        <v>7821</v>
      </c>
      <c r="E688" s="7">
        <v>17</v>
      </c>
      <c r="F688" s="7">
        <v>33</v>
      </c>
      <c r="G688" s="6">
        <v>311</v>
      </c>
      <c r="H688" s="6">
        <v>646</v>
      </c>
    </row>
    <row r="689" spans="1:8" x14ac:dyDescent="0.25">
      <c r="A689" s="6" t="s">
        <v>8030</v>
      </c>
      <c r="B689" s="6" t="s">
        <v>73</v>
      </c>
      <c r="C689" s="6" t="s">
        <v>1972</v>
      </c>
      <c r="D689" s="6" t="s">
        <v>7821</v>
      </c>
      <c r="E689" s="7">
        <v>14</v>
      </c>
      <c r="F689" s="7">
        <v>30</v>
      </c>
      <c r="G689" s="6">
        <v>299</v>
      </c>
      <c r="H689" s="6">
        <v>580</v>
      </c>
    </row>
    <row r="690" spans="1:8" x14ac:dyDescent="0.25">
      <c r="A690" s="6" t="s">
        <v>8031</v>
      </c>
      <c r="B690" s="6" t="s">
        <v>73</v>
      </c>
      <c r="C690" s="6" t="s">
        <v>1972</v>
      </c>
      <c r="D690" s="6" t="s">
        <v>7821</v>
      </c>
      <c r="E690" s="7">
        <v>15</v>
      </c>
      <c r="F690" s="7">
        <v>26</v>
      </c>
      <c r="G690" s="6">
        <v>273</v>
      </c>
      <c r="H690" s="6">
        <v>473</v>
      </c>
    </row>
    <row r="691" spans="1:8" x14ac:dyDescent="0.25">
      <c r="A691" s="6" t="s">
        <v>8032</v>
      </c>
      <c r="B691" s="6" t="s">
        <v>73</v>
      </c>
      <c r="C691" s="6" t="s">
        <v>1972</v>
      </c>
      <c r="D691" s="6" t="s">
        <v>7821</v>
      </c>
      <c r="E691" s="7">
        <v>11</v>
      </c>
      <c r="F691" s="7">
        <v>28</v>
      </c>
      <c r="G691" s="6">
        <v>206</v>
      </c>
      <c r="H691" s="6">
        <v>529</v>
      </c>
    </row>
    <row r="692" spans="1:8" x14ac:dyDescent="0.25">
      <c r="A692" s="6" t="s">
        <v>8033</v>
      </c>
      <c r="B692" s="6" t="s">
        <v>73</v>
      </c>
      <c r="C692" s="6" t="s">
        <v>1972</v>
      </c>
      <c r="D692" s="6" t="s">
        <v>7821</v>
      </c>
      <c r="E692" s="7">
        <v>9</v>
      </c>
      <c r="F692" s="7">
        <v>25</v>
      </c>
      <c r="G692" s="6">
        <v>171</v>
      </c>
      <c r="H692" s="6">
        <v>481</v>
      </c>
    </row>
    <row r="693" spans="1:8" x14ac:dyDescent="0.25">
      <c r="A693" s="6" t="s">
        <v>8034</v>
      </c>
      <c r="B693" s="6" t="s">
        <v>73</v>
      </c>
      <c r="C693" s="6" t="s">
        <v>1972</v>
      </c>
      <c r="D693" s="6" t="s">
        <v>7821</v>
      </c>
      <c r="E693" s="7">
        <v>9</v>
      </c>
      <c r="F693" s="7">
        <v>22</v>
      </c>
      <c r="G693" s="6">
        <v>166</v>
      </c>
      <c r="H693" s="6">
        <v>412</v>
      </c>
    </row>
    <row r="694" spans="1:8" x14ac:dyDescent="0.25">
      <c r="A694" s="6" t="s">
        <v>8035</v>
      </c>
      <c r="B694" s="6" t="s">
        <v>73</v>
      </c>
      <c r="C694" s="6" t="s">
        <v>637</v>
      </c>
      <c r="D694" s="6" t="s">
        <v>7820</v>
      </c>
      <c r="E694" s="7">
        <v>14</v>
      </c>
      <c r="F694" s="7">
        <v>20</v>
      </c>
      <c r="G694" s="6">
        <v>255</v>
      </c>
      <c r="H694" s="6">
        <v>393</v>
      </c>
    </row>
    <row r="695" spans="1:8" x14ac:dyDescent="0.25">
      <c r="A695" s="6" t="s">
        <v>8036</v>
      </c>
      <c r="B695" s="6" t="s">
        <v>73</v>
      </c>
      <c r="C695" s="6" t="s">
        <v>637</v>
      </c>
      <c r="D695" s="6" t="s">
        <v>7811</v>
      </c>
      <c r="E695" s="7">
        <v>25</v>
      </c>
      <c r="F695" s="7">
        <v>17</v>
      </c>
      <c r="G695" s="6">
        <v>469</v>
      </c>
      <c r="H695" s="6">
        <v>296</v>
      </c>
    </row>
    <row r="696" spans="1:8" x14ac:dyDescent="0.25">
      <c r="A696" s="6" t="s">
        <v>8037</v>
      </c>
      <c r="B696" s="6" t="s">
        <v>73</v>
      </c>
      <c r="C696" s="6" t="s">
        <v>637</v>
      </c>
      <c r="D696" s="6" t="s">
        <v>7820</v>
      </c>
      <c r="E696" s="7">
        <v>18</v>
      </c>
      <c r="F696" s="7">
        <v>26</v>
      </c>
      <c r="G696" s="6">
        <v>336</v>
      </c>
      <c r="H696" s="6">
        <v>474</v>
      </c>
    </row>
    <row r="697" spans="1:8" x14ac:dyDescent="0.25">
      <c r="A697" s="6" t="s">
        <v>8038</v>
      </c>
      <c r="B697" s="6" t="s">
        <v>73</v>
      </c>
      <c r="C697" s="6" t="s">
        <v>637</v>
      </c>
      <c r="D697" s="6" t="s">
        <v>7811</v>
      </c>
      <c r="E697" s="7">
        <v>24</v>
      </c>
      <c r="F697" s="7">
        <v>26</v>
      </c>
      <c r="G697" s="6">
        <v>436</v>
      </c>
      <c r="H697" s="6">
        <v>479</v>
      </c>
    </row>
    <row r="698" spans="1:8" x14ac:dyDescent="0.25">
      <c r="A698" s="6" t="s">
        <v>8039</v>
      </c>
      <c r="B698" s="6" t="s">
        <v>73</v>
      </c>
      <c r="C698" s="6" t="s">
        <v>637</v>
      </c>
      <c r="D698" s="6" t="s">
        <v>8186</v>
      </c>
      <c r="E698" s="7">
        <v>19</v>
      </c>
      <c r="F698" s="7">
        <v>32</v>
      </c>
      <c r="G698" s="6">
        <v>360</v>
      </c>
      <c r="H698" s="6">
        <v>593</v>
      </c>
    </row>
    <row r="699" spans="1:8" x14ac:dyDescent="0.25">
      <c r="A699" s="6" t="s">
        <v>8040</v>
      </c>
      <c r="B699" s="6" t="s">
        <v>73</v>
      </c>
      <c r="C699" s="6" t="s">
        <v>637</v>
      </c>
      <c r="D699" s="6" t="s">
        <v>7820</v>
      </c>
      <c r="E699" s="7">
        <v>25</v>
      </c>
      <c r="F699" s="7">
        <v>33</v>
      </c>
      <c r="G699" s="6">
        <v>454</v>
      </c>
      <c r="H699" s="6">
        <v>623</v>
      </c>
    </row>
    <row r="700" spans="1:8" x14ac:dyDescent="0.25">
      <c r="A700" s="6" t="s">
        <v>8041</v>
      </c>
      <c r="B700" s="6" t="s">
        <v>73</v>
      </c>
      <c r="C700" s="6" t="s">
        <v>637</v>
      </c>
      <c r="D700" s="6" t="s">
        <v>7821</v>
      </c>
      <c r="E700" s="7">
        <v>30</v>
      </c>
      <c r="F700" s="7">
        <v>36</v>
      </c>
      <c r="G700" s="6">
        <v>569</v>
      </c>
      <c r="H700" s="6">
        <v>683</v>
      </c>
    </row>
    <row r="701" spans="1:8" x14ac:dyDescent="0.25">
      <c r="A701" s="6" t="s">
        <v>8042</v>
      </c>
      <c r="B701" s="6" t="s">
        <v>73</v>
      </c>
      <c r="C701" s="6" t="s">
        <v>637</v>
      </c>
      <c r="D701" s="6" t="s">
        <v>7964</v>
      </c>
      <c r="E701" s="7">
        <v>6</v>
      </c>
      <c r="F701" s="7">
        <v>31</v>
      </c>
      <c r="G701" s="6">
        <v>118</v>
      </c>
      <c r="H701" s="6">
        <v>584</v>
      </c>
    </row>
    <row r="702" spans="1:8" x14ac:dyDescent="0.25">
      <c r="A702" s="6" t="s">
        <v>8043</v>
      </c>
      <c r="B702" s="6" t="s">
        <v>73</v>
      </c>
      <c r="C702" s="6" t="s">
        <v>637</v>
      </c>
      <c r="D702" s="6" t="s">
        <v>7876</v>
      </c>
      <c r="E702" s="7">
        <v>4</v>
      </c>
      <c r="F702" s="7">
        <v>28</v>
      </c>
      <c r="G702" s="6">
        <v>70</v>
      </c>
      <c r="H702" s="6">
        <v>542</v>
      </c>
    </row>
    <row r="703" spans="1:8" x14ac:dyDescent="0.25">
      <c r="A703" s="6" t="s">
        <v>8044</v>
      </c>
      <c r="B703" s="6" t="s">
        <v>73</v>
      </c>
      <c r="C703" s="6" t="s">
        <v>637</v>
      </c>
      <c r="D703" s="6" t="s">
        <v>7821</v>
      </c>
      <c r="E703" s="7">
        <v>7</v>
      </c>
      <c r="F703" s="7">
        <v>26</v>
      </c>
      <c r="G703" s="6">
        <v>123</v>
      </c>
      <c r="H703" s="6">
        <v>489</v>
      </c>
    </row>
    <row r="704" spans="1:8" x14ac:dyDescent="0.25">
      <c r="A704" s="6" t="s">
        <v>8045</v>
      </c>
      <c r="B704" s="6" t="s">
        <v>73</v>
      </c>
      <c r="C704" s="6" t="s">
        <v>637</v>
      </c>
      <c r="D704" s="6" t="s">
        <v>8000</v>
      </c>
      <c r="E704" s="7">
        <v>7</v>
      </c>
      <c r="F704" s="7">
        <v>13</v>
      </c>
      <c r="G704" s="6">
        <v>131</v>
      </c>
      <c r="H704" s="6">
        <v>251</v>
      </c>
    </row>
    <row r="705" spans="1:8" x14ac:dyDescent="0.25">
      <c r="A705" s="6" t="s">
        <v>8046</v>
      </c>
      <c r="B705" s="6" t="s">
        <v>73</v>
      </c>
      <c r="C705" s="6" t="s">
        <v>637</v>
      </c>
      <c r="D705" s="6" t="s">
        <v>7819</v>
      </c>
      <c r="E705" s="7">
        <v>6</v>
      </c>
      <c r="F705" s="7">
        <v>8</v>
      </c>
      <c r="G705" s="6">
        <v>109</v>
      </c>
      <c r="H705" s="6">
        <v>140</v>
      </c>
    </row>
    <row r="706" spans="1:8" x14ac:dyDescent="0.25">
      <c r="A706" s="6" t="s">
        <v>8047</v>
      </c>
      <c r="B706" s="6" t="s">
        <v>73</v>
      </c>
      <c r="C706" s="6" t="s">
        <v>637</v>
      </c>
      <c r="D706" s="6" t="s">
        <v>7814</v>
      </c>
      <c r="E706" s="7">
        <v>18</v>
      </c>
      <c r="F706" s="7">
        <v>7</v>
      </c>
      <c r="G706" s="6">
        <v>33</v>
      </c>
      <c r="H706" s="6">
        <v>123</v>
      </c>
    </row>
    <row r="707" spans="1:8" x14ac:dyDescent="0.25">
      <c r="A707" s="6" t="s">
        <v>8048</v>
      </c>
      <c r="B707" s="6" t="s">
        <v>73</v>
      </c>
      <c r="C707" s="6" t="s">
        <v>637</v>
      </c>
      <c r="D707" s="6" t="s">
        <v>7821</v>
      </c>
      <c r="E707" s="7">
        <v>28</v>
      </c>
      <c r="F707" s="7">
        <v>7</v>
      </c>
      <c r="G707" s="6">
        <v>546</v>
      </c>
      <c r="H707" s="6">
        <v>133</v>
      </c>
    </row>
    <row r="708" spans="1:8" x14ac:dyDescent="0.25">
      <c r="A708" s="6" t="s">
        <v>8049</v>
      </c>
      <c r="B708" s="6" t="s">
        <v>73</v>
      </c>
      <c r="C708" s="6" t="s">
        <v>637</v>
      </c>
      <c r="D708" s="6" t="s">
        <v>7876</v>
      </c>
      <c r="E708" s="7">
        <v>35</v>
      </c>
      <c r="F708" s="7">
        <v>11</v>
      </c>
      <c r="G708" s="6">
        <v>674</v>
      </c>
      <c r="H708" s="6">
        <v>193</v>
      </c>
    </row>
    <row r="709" spans="1:8" x14ac:dyDescent="0.25">
      <c r="A709" s="6" t="s">
        <v>8050</v>
      </c>
      <c r="B709" s="6" t="s">
        <v>73</v>
      </c>
      <c r="C709" s="6" t="s">
        <v>637</v>
      </c>
      <c r="D709" s="6" t="s">
        <v>7814</v>
      </c>
      <c r="E709" s="7">
        <v>23</v>
      </c>
      <c r="F709" s="7">
        <v>11</v>
      </c>
      <c r="G709" s="6">
        <v>427</v>
      </c>
      <c r="H709" s="6">
        <v>179</v>
      </c>
    </row>
    <row r="710" spans="1:8" x14ac:dyDescent="0.25">
      <c r="A710" s="6" t="s">
        <v>8052</v>
      </c>
      <c r="B710" s="6" t="s">
        <v>73</v>
      </c>
      <c r="C710" s="6" t="s">
        <v>637</v>
      </c>
      <c r="D710" s="6" t="s">
        <v>7847</v>
      </c>
      <c r="E710" s="7">
        <v>3</v>
      </c>
      <c r="F710" s="7">
        <v>34</v>
      </c>
      <c r="G710" s="6">
        <v>183</v>
      </c>
      <c r="H710" s="6">
        <v>636</v>
      </c>
    </row>
    <row r="711" spans="1:8" x14ac:dyDescent="0.25">
      <c r="A711" s="6" t="s">
        <v>8053</v>
      </c>
      <c r="B711" s="6" t="s">
        <v>73</v>
      </c>
      <c r="C711" s="6" t="s">
        <v>637</v>
      </c>
      <c r="D711" s="6" t="s">
        <v>8051</v>
      </c>
      <c r="E711" s="7">
        <v>11</v>
      </c>
      <c r="F711" s="7">
        <v>34</v>
      </c>
      <c r="G711" s="6">
        <v>39</v>
      </c>
      <c r="H711" s="6">
        <v>666</v>
      </c>
    </row>
    <row r="712" spans="1:8" x14ac:dyDescent="0.25">
      <c r="A712" s="6" t="s">
        <v>8054</v>
      </c>
      <c r="B712" s="6" t="s">
        <v>73</v>
      </c>
      <c r="C712" s="6" t="s">
        <v>637</v>
      </c>
      <c r="D712" s="6" t="s">
        <v>7814</v>
      </c>
      <c r="E712" s="7">
        <v>17.600000000000001</v>
      </c>
      <c r="F712" s="7">
        <v>7.4</v>
      </c>
      <c r="G712" s="6">
        <v>330</v>
      </c>
      <c r="H712" s="6">
        <v>122</v>
      </c>
    </row>
    <row r="713" spans="1:8" x14ac:dyDescent="0.25">
      <c r="A713" s="6" t="s">
        <v>8055</v>
      </c>
      <c r="B713" s="6" t="s">
        <v>73</v>
      </c>
      <c r="C713" s="6" t="s">
        <v>637</v>
      </c>
      <c r="D713" s="6" t="s">
        <v>7814</v>
      </c>
      <c r="E713" s="7">
        <v>26.9</v>
      </c>
      <c r="F713" s="7">
        <v>34.1</v>
      </c>
      <c r="G713" s="6">
        <v>505</v>
      </c>
      <c r="H713" s="6">
        <v>649</v>
      </c>
    </row>
    <row r="714" spans="1:8" x14ac:dyDescent="0.25">
      <c r="A714" s="6" t="s">
        <v>8056</v>
      </c>
      <c r="B714" s="6" t="s">
        <v>102</v>
      </c>
      <c r="C714" s="6" t="s">
        <v>562</v>
      </c>
      <c r="D714" s="6" t="s">
        <v>7818</v>
      </c>
      <c r="E714" s="7">
        <v>23</v>
      </c>
      <c r="F714" s="7">
        <v>12</v>
      </c>
      <c r="G714" s="6">
        <v>431</v>
      </c>
      <c r="H714" s="6">
        <v>214</v>
      </c>
    </row>
    <row r="715" spans="1:8" x14ac:dyDescent="0.25">
      <c r="A715" s="6" t="s">
        <v>8057</v>
      </c>
      <c r="B715" s="6" t="s">
        <v>102</v>
      </c>
      <c r="C715" s="6" t="s">
        <v>562</v>
      </c>
      <c r="D715" s="6" t="s">
        <v>7818</v>
      </c>
      <c r="E715" s="7">
        <v>27</v>
      </c>
      <c r="F715" s="7">
        <v>15</v>
      </c>
      <c r="G715" s="6">
        <v>513</v>
      </c>
      <c r="H715" s="6">
        <v>275</v>
      </c>
    </row>
    <row r="716" spans="1:8" x14ac:dyDescent="0.25">
      <c r="A716" s="6" t="s">
        <v>8058</v>
      </c>
      <c r="B716" s="6" t="s">
        <v>102</v>
      </c>
      <c r="C716" s="6" t="s">
        <v>562</v>
      </c>
      <c r="D716" s="6" t="s">
        <v>7816</v>
      </c>
      <c r="E716" s="7">
        <v>29</v>
      </c>
      <c r="F716" s="7">
        <v>19</v>
      </c>
      <c r="G716" s="6">
        <v>559</v>
      </c>
      <c r="H716" s="6">
        <v>349</v>
      </c>
    </row>
    <row r="717" spans="1:8" x14ac:dyDescent="0.25">
      <c r="A717" s="6" t="s">
        <v>8059</v>
      </c>
      <c r="B717" s="6" t="s">
        <v>102</v>
      </c>
      <c r="C717" s="6" t="s">
        <v>562</v>
      </c>
      <c r="D717" s="6" t="s">
        <v>7811</v>
      </c>
      <c r="E717" s="7">
        <v>8</v>
      </c>
      <c r="F717" s="7">
        <v>23</v>
      </c>
      <c r="G717" s="6">
        <v>142</v>
      </c>
      <c r="H717" s="6">
        <v>418</v>
      </c>
    </row>
    <row r="718" spans="1:8" x14ac:dyDescent="0.25">
      <c r="A718" s="6" t="s">
        <v>8060</v>
      </c>
      <c r="B718" s="6" t="s">
        <v>102</v>
      </c>
      <c r="C718" s="6" t="s">
        <v>562</v>
      </c>
      <c r="D718" s="6" t="s">
        <v>7816</v>
      </c>
      <c r="E718" s="7">
        <v>12</v>
      </c>
      <c r="F718" s="7">
        <v>17</v>
      </c>
      <c r="G718" s="6">
        <v>219</v>
      </c>
      <c r="H718" s="6">
        <v>309</v>
      </c>
    </row>
    <row r="719" spans="1:8" x14ac:dyDescent="0.25">
      <c r="A719" s="6" t="s">
        <v>8061</v>
      </c>
      <c r="B719" s="6" t="s">
        <v>102</v>
      </c>
      <c r="C719" s="6" t="s">
        <v>562</v>
      </c>
      <c r="D719" s="6" t="s">
        <v>7816</v>
      </c>
      <c r="E719" s="7">
        <v>11</v>
      </c>
      <c r="F719" s="7">
        <v>12</v>
      </c>
      <c r="G719" s="6">
        <v>196</v>
      </c>
      <c r="H719" s="6">
        <v>211</v>
      </c>
    </row>
    <row r="720" spans="1:8" x14ac:dyDescent="0.25">
      <c r="A720" s="6" t="s">
        <v>8062</v>
      </c>
      <c r="B720" s="6" t="s">
        <v>102</v>
      </c>
      <c r="C720" s="6" t="s">
        <v>562</v>
      </c>
      <c r="D720" s="6" t="s">
        <v>7874</v>
      </c>
      <c r="E720" s="7">
        <v>14</v>
      </c>
      <c r="F720" s="7">
        <v>25</v>
      </c>
      <c r="G720" s="6">
        <v>252</v>
      </c>
      <c r="H720" s="6">
        <v>465</v>
      </c>
    </row>
    <row r="721" spans="1:8" x14ac:dyDescent="0.25">
      <c r="A721" s="6" t="s">
        <v>8063</v>
      </c>
      <c r="B721" s="6" t="s">
        <v>102</v>
      </c>
      <c r="C721" s="6" t="s">
        <v>562</v>
      </c>
      <c r="D721" s="6" t="s">
        <v>7820</v>
      </c>
      <c r="E721" s="7">
        <v>18</v>
      </c>
      <c r="F721" s="7">
        <v>23</v>
      </c>
      <c r="G721" s="6">
        <v>337</v>
      </c>
      <c r="H721" s="6">
        <v>435</v>
      </c>
    </row>
    <row r="722" spans="1:8" x14ac:dyDescent="0.25">
      <c r="A722" s="6" t="s">
        <v>8064</v>
      </c>
      <c r="B722" s="6" t="s">
        <v>102</v>
      </c>
      <c r="C722" s="6" t="s">
        <v>562</v>
      </c>
      <c r="D722" s="6" t="s">
        <v>7819</v>
      </c>
      <c r="E722" s="7">
        <v>25</v>
      </c>
      <c r="F722" s="7">
        <v>24</v>
      </c>
      <c r="G722" s="6">
        <v>474</v>
      </c>
      <c r="H722" s="6">
        <v>448</v>
      </c>
    </row>
    <row r="723" spans="1:8" x14ac:dyDescent="0.25">
      <c r="A723" s="6" t="s">
        <v>8065</v>
      </c>
      <c r="B723" s="6" t="s">
        <v>102</v>
      </c>
      <c r="C723" s="6" t="s">
        <v>562</v>
      </c>
      <c r="D723" s="6" t="s">
        <v>7819</v>
      </c>
      <c r="E723" s="7">
        <v>30</v>
      </c>
      <c r="F723" s="7">
        <v>22</v>
      </c>
      <c r="G723" s="6">
        <v>571</v>
      </c>
      <c r="H723" s="6">
        <v>406</v>
      </c>
    </row>
    <row r="724" spans="1:8" x14ac:dyDescent="0.25">
      <c r="A724" s="6" t="s">
        <v>8066</v>
      </c>
      <c r="B724" s="6" t="s">
        <v>102</v>
      </c>
      <c r="C724" s="6" t="s">
        <v>562</v>
      </c>
      <c r="D724" s="6" t="s">
        <v>7814</v>
      </c>
      <c r="E724" s="7">
        <v>26</v>
      </c>
      <c r="F724" s="7">
        <v>36</v>
      </c>
      <c r="G724" s="6">
        <v>479</v>
      </c>
      <c r="H724" s="6">
        <v>684</v>
      </c>
    </row>
    <row r="725" spans="1:8" x14ac:dyDescent="0.25">
      <c r="A725" s="6" t="s">
        <v>8067</v>
      </c>
      <c r="B725" s="6" t="s">
        <v>102</v>
      </c>
      <c r="C725" s="6" t="s">
        <v>562</v>
      </c>
      <c r="D725" s="6" t="s">
        <v>7875</v>
      </c>
      <c r="E725" s="7">
        <v>27</v>
      </c>
      <c r="F725" s="7">
        <v>30</v>
      </c>
      <c r="G725" s="6">
        <v>509</v>
      </c>
      <c r="H725" s="6">
        <v>565</v>
      </c>
    </row>
    <row r="726" spans="1:8" x14ac:dyDescent="0.25">
      <c r="A726" s="6" t="s">
        <v>8068</v>
      </c>
      <c r="B726" s="6" t="s">
        <v>102</v>
      </c>
      <c r="C726" s="6" t="s">
        <v>562</v>
      </c>
      <c r="D726" s="6" t="s">
        <v>7964</v>
      </c>
      <c r="E726" s="7">
        <v>36</v>
      </c>
      <c r="F726" s="7">
        <v>27</v>
      </c>
      <c r="G726" s="6">
        <v>685</v>
      </c>
      <c r="H726" s="6">
        <v>507</v>
      </c>
    </row>
    <row r="727" spans="1:8" x14ac:dyDescent="0.25">
      <c r="A727" s="6" t="s">
        <v>8069</v>
      </c>
      <c r="B727" s="6" t="s">
        <v>102</v>
      </c>
      <c r="C727" s="6" t="s">
        <v>562</v>
      </c>
      <c r="D727" s="6" t="s">
        <v>7847</v>
      </c>
      <c r="E727" s="7">
        <v>36</v>
      </c>
      <c r="F727" s="7">
        <v>12</v>
      </c>
      <c r="G727" s="6">
        <v>681</v>
      </c>
      <c r="H727" s="6">
        <v>212</v>
      </c>
    </row>
    <row r="728" spans="1:8" x14ac:dyDescent="0.25">
      <c r="A728" s="6" t="s">
        <v>8070</v>
      </c>
      <c r="B728" s="6" t="s">
        <v>102</v>
      </c>
      <c r="C728" s="6" t="s">
        <v>562</v>
      </c>
      <c r="D728" s="6" t="s">
        <v>7819</v>
      </c>
      <c r="E728" s="7">
        <v>23</v>
      </c>
      <c r="F728" s="7">
        <v>30</v>
      </c>
      <c r="G728" s="6">
        <v>422</v>
      </c>
      <c r="H728" s="6">
        <v>560</v>
      </c>
    </row>
    <row r="729" spans="1:8" x14ac:dyDescent="0.25">
      <c r="A729" s="6" t="s">
        <v>8071</v>
      </c>
      <c r="B729" s="6" t="s">
        <v>102</v>
      </c>
      <c r="C729" s="6" t="s">
        <v>562</v>
      </c>
      <c r="D729" s="6" t="s">
        <v>7814</v>
      </c>
      <c r="E729" s="7">
        <v>35</v>
      </c>
      <c r="F729" s="7">
        <v>32</v>
      </c>
      <c r="G729" s="6">
        <v>667</v>
      </c>
      <c r="H729" s="6">
        <v>598</v>
      </c>
    </row>
    <row r="730" spans="1:8" x14ac:dyDescent="0.25">
      <c r="A730" s="6" t="s">
        <v>8072</v>
      </c>
      <c r="B730" s="6" t="s">
        <v>102</v>
      </c>
      <c r="C730" s="6" t="s">
        <v>562</v>
      </c>
      <c r="D730" s="6" t="s">
        <v>7847</v>
      </c>
      <c r="E730" s="7">
        <v>35</v>
      </c>
      <c r="F730" s="7">
        <v>16</v>
      </c>
      <c r="G730" s="6">
        <v>660</v>
      </c>
      <c r="H730" s="6">
        <v>289</v>
      </c>
    </row>
    <row r="731" spans="1:8" x14ac:dyDescent="0.25">
      <c r="A731" s="6" t="s">
        <v>8073</v>
      </c>
      <c r="B731" s="6" t="s">
        <v>102</v>
      </c>
      <c r="C731" s="6" t="s">
        <v>562</v>
      </c>
      <c r="D731" s="6" t="s">
        <v>8051</v>
      </c>
      <c r="E731" s="7">
        <v>27.1</v>
      </c>
      <c r="F731" s="7">
        <v>37.700000000000003</v>
      </c>
      <c r="G731" s="6">
        <v>511</v>
      </c>
      <c r="H731" s="6">
        <v>714</v>
      </c>
    </row>
    <row r="732" spans="1:8" x14ac:dyDescent="0.25">
      <c r="A732" s="6" t="s">
        <v>8074</v>
      </c>
      <c r="B732" s="6" t="s">
        <v>102</v>
      </c>
      <c r="C732" s="6" t="s">
        <v>562</v>
      </c>
      <c r="D732" s="6" t="s">
        <v>7191</v>
      </c>
      <c r="E732" s="7">
        <v>23</v>
      </c>
      <c r="F732" s="7">
        <v>22</v>
      </c>
      <c r="G732" s="6">
        <v>439</v>
      </c>
      <c r="H732" s="6">
        <v>412</v>
      </c>
    </row>
    <row r="733" spans="1:8" x14ac:dyDescent="0.25">
      <c r="A733" s="6" t="s">
        <v>8075</v>
      </c>
      <c r="B733" s="6" t="s">
        <v>102</v>
      </c>
      <c r="C733" s="6" t="s">
        <v>329</v>
      </c>
      <c r="D733" s="6" t="s">
        <v>7820</v>
      </c>
      <c r="E733" s="7">
        <v>8</v>
      </c>
      <c r="F733" s="7">
        <v>23</v>
      </c>
      <c r="G733" s="6">
        <v>129</v>
      </c>
      <c r="H733" s="6">
        <v>435</v>
      </c>
    </row>
    <row r="734" spans="1:8" x14ac:dyDescent="0.25">
      <c r="A734" s="6" t="s">
        <v>8076</v>
      </c>
      <c r="B734" s="6" t="s">
        <v>102</v>
      </c>
      <c r="C734" s="6" t="s">
        <v>329</v>
      </c>
      <c r="D734" s="6" t="s">
        <v>7820</v>
      </c>
      <c r="E734" s="7">
        <v>10</v>
      </c>
      <c r="F734" s="7">
        <v>21</v>
      </c>
      <c r="G734" s="6">
        <v>179</v>
      </c>
      <c r="H734" s="6">
        <v>394</v>
      </c>
    </row>
    <row r="735" spans="1:8" x14ac:dyDescent="0.25">
      <c r="A735" s="6" t="s">
        <v>8077</v>
      </c>
      <c r="B735" s="6" t="s">
        <v>102</v>
      </c>
      <c r="C735" s="6" t="s">
        <v>329</v>
      </c>
      <c r="D735" s="6" t="s">
        <v>7820</v>
      </c>
      <c r="E735" s="7">
        <v>11</v>
      </c>
      <c r="F735" s="7">
        <v>16</v>
      </c>
      <c r="G735" s="6">
        <v>197</v>
      </c>
      <c r="H735" s="6">
        <v>298</v>
      </c>
    </row>
    <row r="736" spans="1:8" x14ac:dyDescent="0.25">
      <c r="A736" s="6" t="s">
        <v>8078</v>
      </c>
      <c r="B736" s="6" t="s">
        <v>102</v>
      </c>
      <c r="C736" s="6" t="s">
        <v>329</v>
      </c>
      <c r="D736" s="6" t="s">
        <v>7820</v>
      </c>
      <c r="E736" s="7">
        <v>19</v>
      </c>
      <c r="F736" s="7">
        <v>27</v>
      </c>
      <c r="G736" s="6">
        <v>353</v>
      </c>
      <c r="H736" s="6">
        <v>520</v>
      </c>
    </row>
    <row r="737" spans="1:8" x14ac:dyDescent="0.25">
      <c r="A737" s="6" t="s">
        <v>8079</v>
      </c>
      <c r="B737" s="6" t="s">
        <v>102</v>
      </c>
      <c r="C737" s="6" t="s">
        <v>329</v>
      </c>
      <c r="D737" s="6" t="s">
        <v>7820</v>
      </c>
      <c r="E737" s="7">
        <v>23</v>
      </c>
      <c r="F737" s="7">
        <v>33</v>
      </c>
      <c r="G737" s="6">
        <v>428</v>
      </c>
      <c r="H737" s="6">
        <v>631</v>
      </c>
    </row>
    <row r="738" spans="1:8" x14ac:dyDescent="0.25">
      <c r="A738" s="6" t="s">
        <v>8080</v>
      </c>
      <c r="B738" s="6" t="s">
        <v>102</v>
      </c>
      <c r="C738" s="6" t="s">
        <v>329</v>
      </c>
      <c r="D738" s="6" t="s">
        <v>7820</v>
      </c>
      <c r="E738" s="7">
        <v>25</v>
      </c>
      <c r="F738" s="7">
        <v>37</v>
      </c>
      <c r="G738" s="6">
        <v>466</v>
      </c>
      <c r="H738" s="6">
        <v>707</v>
      </c>
    </row>
    <row r="739" spans="1:8" x14ac:dyDescent="0.25">
      <c r="A739" s="6" t="s">
        <v>8081</v>
      </c>
      <c r="B739" s="6" t="s">
        <v>102</v>
      </c>
      <c r="C739" s="6" t="s">
        <v>329</v>
      </c>
      <c r="D739" s="6" t="s">
        <v>7820</v>
      </c>
      <c r="E739" s="7">
        <v>13</v>
      </c>
      <c r="F739" s="7">
        <v>34</v>
      </c>
      <c r="G739" s="6">
        <v>239</v>
      </c>
      <c r="H739" s="6">
        <v>650</v>
      </c>
    </row>
    <row r="740" spans="1:8" x14ac:dyDescent="0.25">
      <c r="A740" s="6" t="s">
        <v>8082</v>
      </c>
      <c r="B740" s="6" t="s">
        <v>102</v>
      </c>
      <c r="C740" s="6" t="s">
        <v>329</v>
      </c>
      <c r="D740" s="6" t="s">
        <v>7820</v>
      </c>
      <c r="E740" s="7">
        <v>8</v>
      </c>
      <c r="F740" s="7">
        <v>27</v>
      </c>
      <c r="G740" s="6">
        <v>133</v>
      </c>
      <c r="H740" s="6">
        <v>515</v>
      </c>
    </row>
    <row r="741" spans="1:8" x14ac:dyDescent="0.25">
      <c r="A741" s="6" t="s">
        <v>8083</v>
      </c>
      <c r="B741" s="6" t="s">
        <v>102</v>
      </c>
      <c r="C741" s="6" t="s">
        <v>329</v>
      </c>
      <c r="D741" s="6" t="s">
        <v>7811</v>
      </c>
      <c r="E741" s="7">
        <v>20</v>
      </c>
      <c r="F741" s="7">
        <v>35</v>
      </c>
      <c r="G741" s="6">
        <v>432</v>
      </c>
      <c r="H741" s="6">
        <v>539</v>
      </c>
    </row>
    <row r="742" spans="1:8" x14ac:dyDescent="0.25">
      <c r="A742" s="6" t="s">
        <v>8084</v>
      </c>
      <c r="B742" s="6" t="s">
        <v>102</v>
      </c>
      <c r="C742" s="6" t="s">
        <v>329</v>
      </c>
      <c r="D742" s="6" t="s">
        <v>7814</v>
      </c>
      <c r="E742" s="7">
        <v>22</v>
      </c>
      <c r="F742" s="7">
        <v>29</v>
      </c>
      <c r="G742" s="6">
        <v>369</v>
      </c>
      <c r="H742" s="6">
        <v>160</v>
      </c>
    </row>
    <row r="743" spans="1:8" x14ac:dyDescent="0.25">
      <c r="A743" s="6" t="s">
        <v>8085</v>
      </c>
      <c r="B743" s="6" t="s">
        <v>102</v>
      </c>
      <c r="C743" s="6" t="s">
        <v>329</v>
      </c>
      <c r="D743" s="6" t="s">
        <v>7821</v>
      </c>
      <c r="E743" s="7">
        <v>10</v>
      </c>
      <c r="F743" s="7">
        <v>31</v>
      </c>
      <c r="G743" s="6">
        <v>471</v>
      </c>
      <c r="H743" s="6">
        <v>133</v>
      </c>
    </row>
    <row r="744" spans="1:8" x14ac:dyDescent="0.25">
      <c r="A744" s="6" t="s">
        <v>8086</v>
      </c>
      <c r="B744" s="6" t="s">
        <v>102</v>
      </c>
      <c r="C744" s="6" t="s">
        <v>329</v>
      </c>
      <c r="D744" s="6" t="s">
        <v>7821</v>
      </c>
      <c r="E744" s="7">
        <v>20</v>
      </c>
      <c r="F744" s="7">
        <v>9</v>
      </c>
      <c r="G744" s="6">
        <v>512</v>
      </c>
      <c r="H744" s="6">
        <v>355</v>
      </c>
    </row>
    <row r="745" spans="1:8" x14ac:dyDescent="0.25">
      <c r="A745" s="6" t="s">
        <v>8087</v>
      </c>
      <c r="B745" s="6" t="s">
        <v>102</v>
      </c>
      <c r="C745" s="6" t="s">
        <v>329</v>
      </c>
      <c r="D745" s="6" t="s">
        <v>7814</v>
      </c>
      <c r="E745" s="7">
        <v>25</v>
      </c>
      <c r="F745" s="7">
        <v>7</v>
      </c>
      <c r="G745" s="6">
        <v>549</v>
      </c>
      <c r="H745" s="6">
        <v>83</v>
      </c>
    </row>
    <row r="746" spans="1:8" x14ac:dyDescent="0.25">
      <c r="A746" s="6" t="s">
        <v>8088</v>
      </c>
      <c r="B746" s="6" t="s">
        <v>102</v>
      </c>
      <c r="C746" s="6" t="s">
        <v>329</v>
      </c>
      <c r="D746" s="6" t="s">
        <v>7821</v>
      </c>
      <c r="E746" s="7">
        <v>27</v>
      </c>
      <c r="F746" s="7">
        <v>19</v>
      </c>
      <c r="G746" s="6">
        <v>600</v>
      </c>
      <c r="H746" s="6">
        <v>256</v>
      </c>
    </row>
    <row r="747" spans="1:8" x14ac:dyDescent="0.25">
      <c r="A747" s="6" t="s">
        <v>8089</v>
      </c>
      <c r="B747" s="6" t="s">
        <v>102</v>
      </c>
      <c r="C747" s="6" t="s">
        <v>329</v>
      </c>
      <c r="D747" s="6" t="s">
        <v>7821</v>
      </c>
      <c r="E747" s="7">
        <v>29</v>
      </c>
      <c r="F747" s="7">
        <v>641</v>
      </c>
      <c r="G747" s="6">
        <v>633</v>
      </c>
      <c r="H747" s="6">
        <v>141</v>
      </c>
    </row>
    <row r="748" spans="1:8" x14ac:dyDescent="0.25">
      <c r="A748" s="6" t="s">
        <v>8090</v>
      </c>
      <c r="B748" s="6" t="s">
        <v>102</v>
      </c>
      <c r="C748" s="6" t="s">
        <v>329</v>
      </c>
      <c r="D748" s="6" t="s">
        <v>7822</v>
      </c>
      <c r="E748" s="7">
        <v>32</v>
      </c>
      <c r="F748" s="7">
        <v>14</v>
      </c>
      <c r="G748" s="6">
        <v>367</v>
      </c>
      <c r="H748" s="6">
        <v>668</v>
      </c>
    </row>
    <row r="749" spans="1:8" x14ac:dyDescent="0.25">
      <c r="A749" s="6" t="s">
        <v>8091</v>
      </c>
      <c r="B749" s="6" t="s">
        <v>102</v>
      </c>
      <c r="C749" s="6" t="s">
        <v>329</v>
      </c>
      <c r="D749" s="6" t="s">
        <v>7822</v>
      </c>
      <c r="E749" s="7">
        <v>34</v>
      </c>
      <c r="F749" s="7">
        <v>6</v>
      </c>
      <c r="G749" s="6">
        <v>173</v>
      </c>
      <c r="H749" s="6">
        <v>591</v>
      </c>
    </row>
    <row r="750" spans="1:8" x14ac:dyDescent="0.25">
      <c r="A750" s="6" t="s">
        <v>8092</v>
      </c>
      <c r="B750" s="6" t="s">
        <v>102</v>
      </c>
      <c r="C750" s="6" t="s">
        <v>329</v>
      </c>
      <c r="D750" s="6" t="s">
        <v>7822</v>
      </c>
      <c r="E750" s="7">
        <v>30</v>
      </c>
      <c r="F750" s="7">
        <v>29</v>
      </c>
      <c r="G750" s="6">
        <v>570</v>
      </c>
      <c r="H750" s="6">
        <v>559</v>
      </c>
    </row>
    <row r="751" spans="1:8" x14ac:dyDescent="0.25">
      <c r="A751" s="6" t="s">
        <v>8093</v>
      </c>
      <c r="B751" s="6" t="s">
        <v>102</v>
      </c>
      <c r="C751" s="6" t="s">
        <v>329</v>
      </c>
      <c r="D751" s="6" t="s">
        <v>7822</v>
      </c>
      <c r="E751" s="7">
        <v>19.3</v>
      </c>
      <c r="F751" s="7">
        <v>4.7</v>
      </c>
      <c r="G751" s="6">
        <v>359</v>
      </c>
      <c r="H751" s="6">
        <v>72</v>
      </c>
    </row>
    <row r="752" spans="1:8" x14ac:dyDescent="0.25">
      <c r="A752" s="6" t="s">
        <v>8094</v>
      </c>
      <c r="B752" s="6" t="s">
        <v>102</v>
      </c>
      <c r="C752" s="6" t="s">
        <v>329</v>
      </c>
      <c r="D752" s="6" t="s">
        <v>7191</v>
      </c>
      <c r="E752" s="7">
        <v>13</v>
      </c>
      <c r="F752" s="7">
        <v>23</v>
      </c>
      <c r="G752" s="6">
        <v>235</v>
      </c>
      <c r="H752" s="6">
        <v>433</v>
      </c>
    </row>
    <row r="753" spans="1:8" x14ac:dyDescent="0.25">
      <c r="A753" s="6" t="s">
        <v>8095</v>
      </c>
      <c r="B753" s="6" t="s">
        <v>102</v>
      </c>
      <c r="C753" s="6" t="s">
        <v>976</v>
      </c>
      <c r="D753" s="6" t="s">
        <v>7874</v>
      </c>
      <c r="E753" s="7">
        <v>17</v>
      </c>
      <c r="F753" s="7">
        <v>7</v>
      </c>
      <c r="G753" s="6">
        <v>312</v>
      </c>
      <c r="H753" s="6">
        <v>130</v>
      </c>
    </row>
    <row r="754" spans="1:8" x14ac:dyDescent="0.25">
      <c r="A754" s="6" t="s">
        <v>8096</v>
      </c>
      <c r="B754" s="6" t="s">
        <v>102</v>
      </c>
      <c r="C754" s="6" t="s">
        <v>976</v>
      </c>
      <c r="D754" s="6" t="s">
        <v>7818</v>
      </c>
      <c r="E754" s="7">
        <v>20</v>
      </c>
      <c r="F754" s="7">
        <v>11</v>
      </c>
      <c r="G754" s="6">
        <v>374</v>
      </c>
      <c r="H754" s="6">
        <v>191</v>
      </c>
    </row>
    <row r="755" spans="1:8" x14ac:dyDescent="0.25">
      <c r="A755" s="6" t="s">
        <v>8097</v>
      </c>
      <c r="B755" s="6" t="s">
        <v>102</v>
      </c>
      <c r="C755" s="6" t="s">
        <v>976</v>
      </c>
      <c r="D755" s="6" t="s">
        <v>7874</v>
      </c>
      <c r="E755" s="7">
        <v>21</v>
      </c>
      <c r="F755" s="7">
        <v>22</v>
      </c>
      <c r="G755" s="6">
        <v>398</v>
      </c>
      <c r="H755" s="6">
        <v>424</v>
      </c>
    </row>
    <row r="756" spans="1:8" x14ac:dyDescent="0.25">
      <c r="A756" s="6" t="s">
        <v>8098</v>
      </c>
      <c r="B756" s="6" t="s">
        <v>102</v>
      </c>
      <c r="C756" s="6" t="s">
        <v>976</v>
      </c>
      <c r="D756" s="6" t="s">
        <v>7818</v>
      </c>
      <c r="E756" s="7">
        <v>22</v>
      </c>
      <c r="F756" s="7">
        <v>14</v>
      </c>
      <c r="G756" s="6">
        <v>405</v>
      </c>
      <c r="H756" s="6">
        <v>261</v>
      </c>
    </row>
    <row r="757" spans="1:8" x14ac:dyDescent="0.25">
      <c r="A757" s="6" t="s">
        <v>8099</v>
      </c>
      <c r="B757" s="6" t="s">
        <v>102</v>
      </c>
      <c r="C757" s="6" t="s">
        <v>976</v>
      </c>
      <c r="D757" s="6" t="s">
        <v>7874</v>
      </c>
      <c r="E757" s="7">
        <v>22</v>
      </c>
      <c r="F757" s="7">
        <v>18</v>
      </c>
      <c r="G757" s="6">
        <v>414</v>
      </c>
      <c r="H757" s="6">
        <v>336</v>
      </c>
    </row>
    <row r="758" spans="1:8" x14ac:dyDescent="0.25">
      <c r="A758" s="6" t="s">
        <v>8100</v>
      </c>
      <c r="B758" s="6" t="s">
        <v>102</v>
      </c>
      <c r="C758" s="6" t="s">
        <v>976</v>
      </c>
      <c r="D758" s="6" t="s">
        <v>7816</v>
      </c>
      <c r="E758" s="7">
        <v>11</v>
      </c>
      <c r="F758" s="7">
        <v>18</v>
      </c>
      <c r="G758" s="6">
        <v>197</v>
      </c>
      <c r="H758" s="6">
        <v>350</v>
      </c>
    </row>
    <row r="759" spans="1:8" x14ac:dyDescent="0.25">
      <c r="A759" s="6" t="s">
        <v>8101</v>
      </c>
      <c r="B759" s="6" t="s">
        <v>102</v>
      </c>
      <c r="C759" s="6" t="s">
        <v>976</v>
      </c>
      <c r="D759" s="6" t="s">
        <v>7818</v>
      </c>
      <c r="E759" s="7">
        <v>27</v>
      </c>
      <c r="F759" s="7">
        <v>20</v>
      </c>
      <c r="G759" s="6">
        <v>508</v>
      </c>
      <c r="H759" s="6">
        <v>361</v>
      </c>
    </row>
    <row r="760" spans="1:8" x14ac:dyDescent="0.25">
      <c r="A760" s="6" t="s">
        <v>8102</v>
      </c>
      <c r="B760" s="6" t="s">
        <v>102</v>
      </c>
      <c r="C760" s="6" t="s">
        <v>976</v>
      </c>
      <c r="D760" s="6" t="s">
        <v>7816</v>
      </c>
      <c r="E760" s="7">
        <v>32</v>
      </c>
      <c r="F760" s="7">
        <v>20</v>
      </c>
      <c r="G760" s="6">
        <v>597</v>
      </c>
      <c r="H760" s="6">
        <v>390</v>
      </c>
    </row>
    <row r="761" spans="1:8" x14ac:dyDescent="0.25">
      <c r="A761" s="6" t="s">
        <v>8103</v>
      </c>
      <c r="B761" s="6" t="s">
        <v>102</v>
      </c>
      <c r="C761" s="6" t="s">
        <v>976</v>
      </c>
      <c r="D761" s="6" t="s">
        <v>7820</v>
      </c>
      <c r="E761" s="7">
        <v>25</v>
      </c>
      <c r="F761" s="7">
        <v>11</v>
      </c>
      <c r="G761" s="6">
        <v>470</v>
      </c>
      <c r="H761" s="6">
        <v>200</v>
      </c>
    </row>
    <row r="762" spans="1:8" x14ac:dyDescent="0.25">
      <c r="A762" s="6" t="s">
        <v>8104</v>
      </c>
      <c r="B762" s="6" t="s">
        <v>102</v>
      </c>
      <c r="C762" s="6" t="s">
        <v>976</v>
      </c>
      <c r="D762" s="6" t="s">
        <v>7818</v>
      </c>
      <c r="E762" s="7">
        <v>15</v>
      </c>
      <c r="F762" s="7">
        <v>16</v>
      </c>
      <c r="G762" s="6">
        <v>273</v>
      </c>
      <c r="H762" s="6">
        <v>292</v>
      </c>
    </row>
    <row r="763" spans="1:8" x14ac:dyDescent="0.25">
      <c r="A763" s="6" t="s">
        <v>8105</v>
      </c>
      <c r="B763" s="6" t="s">
        <v>102</v>
      </c>
      <c r="C763" s="6" t="s">
        <v>976</v>
      </c>
      <c r="D763" s="6" t="s">
        <v>7847</v>
      </c>
      <c r="E763" s="7">
        <v>15</v>
      </c>
      <c r="F763" s="7">
        <v>24</v>
      </c>
      <c r="G763" s="6">
        <v>273</v>
      </c>
      <c r="H763" s="6">
        <v>450</v>
      </c>
    </row>
    <row r="764" spans="1:8" x14ac:dyDescent="0.25">
      <c r="A764" s="6" t="s">
        <v>8106</v>
      </c>
      <c r="B764" s="6" t="s">
        <v>102</v>
      </c>
      <c r="C764" s="6" t="s">
        <v>976</v>
      </c>
      <c r="D764" s="6" t="s">
        <v>7819</v>
      </c>
      <c r="E764" s="7">
        <v>21</v>
      </c>
      <c r="F764" s="7">
        <v>31</v>
      </c>
      <c r="G764" s="6">
        <v>387</v>
      </c>
      <c r="H764" s="6">
        <v>587</v>
      </c>
    </row>
    <row r="765" spans="1:8" x14ac:dyDescent="0.25">
      <c r="A765" s="6" t="s">
        <v>8107</v>
      </c>
      <c r="B765" s="6" t="s">
        <v>102</v>
      </c>
      <c r="C765" s="6" t="s">
        <v>976</v>
      </c>
      <c r="D765" s="6" t="s">
        <v>7847</v>
      </c>
      <c r="E765" s="7">
        <v>30</v>
      </c>
      <c r="F765" s="7">
        <v>30</v>
      </c>
      <c r="G765" s="6">
        <v>563</v>
      </c>
      <c r="H765" s="6">
        <v>570</v>
      </c>
    </row>
    <row r="766" spans="1:8" x14ac:dyDescent="0.25">
      <c r="A766" s="6" t="s">
        <v>8108</v>
      </c>
      <c r="B766" s="6" t="s">
        <v>102</v>
      </c>
      <c r="C766" s="6" t="s">
        <v>976</v>
      </c>
      <c r="D766" s="6" t="s">
        <v>7819</v>
      </c>
      <c r="E766" s="7">
        <v>25</v>
      </c>
      <c r="F766" s="7">
        <v>30</v>
      </c>
      <c r="G766" s="6">
        <v>463</v>
      </c>
      <c r="H766" s="6">
        <v>564</v>
      </c>
    </row>
    <row r="767" spans="1:8" x14ac:dyDescent="0.25">
      <c r="A767" s="6" t="s">
        <v>8109</v>
      </c>
      <c r="B767" s="6" t="s">
        <v>102</v>
      </c>
      <c r="C767" s="6" t="s">
        <v>976</v>
      </c>
      <c r="D767" s="6" t="s">
        <v>7819</v>
      </c>
      <c r="E767" s="7">
        <v>26</v>
      </c>
      <c r="F767" s="7">
        <v>24</v>
      </c>
      <c r="G767" s="6">
        <v>495</v>
      </c>
      <c r="H767" s="6">
        <v>453</v>
      </c>
    </row>
    <row r="768" spans="1:8" x14ac:dyDescent="0.25">
      <c r="A768" s="6" t="s">
        <v>8110</v>
      </c>
      <c r="B768" s="6" t="s">
        <v>102</v>
      </c>
      <c r="C768" s="6" t="s">
        <v>976</v>
      </c>
      <c r="D768" s="6" t="s">
        <v>7847</v>
      </c>
      <c r="E768" s="7">
        <v>34</v>
      </c>
      <c r="F768" s="7">
        <v>24</v>
      </c>
      <c r="G768" s="6">
        <v>651</v>
      </c>
      <c r="H768" s="6">
        <v>443</v>
      </c>
    </row>
    <row r="769" spans="1:8" x14ac:dyDescent="0.25">
      <c r="A769" s="6" t="s">
        <v>8111</v>
      </c>
      <c r="B769" s="6" t="s">
        <v>102</v>
      </c>
      <c r="C769" s="6" t="s">
        <v>976</v>
      </c>
      <c r="D769" s="6" t="s">
        <v>7847</v>
      </c>
      <c r="E769" s="7">
        <v>10</v>
      </c>
      <c r="F769" s="7">
        <v>25</v>
      </c>
      <c r="G769" s="6">
        <v>167</v>
      </c>
      <c r="H769" s="6">
        <v>471</v>
      </c>
    </row>
    <row r="770" spans="1:8" x14ac:dyDescent="0.25">
      <c r="A770" s="6" t="s">
        <v>8112</v>
      </c>
      <c r="B770" s="6" t="s">
        <v>102</v>
      </c>
      <c r="C770" s="6" t="s">
        <v>976</v>
      </c>
      <c r="D770" s="6" t="s">
        <v>7191</v>
      </c>
      <c r="E770" s="7">
        <v>35</v>
      </c>
      <c r="F770" s="7">
        <v>10</v>
      </c>
      <c r="G770" s="6">
        <v>660</v>
      </c>
      <c r="H770" s="6">
        <v>183</v>
      </c>
    </row>
    <row r="771" spans="1:8" x14ac:dyDescent="0.25">
      <c r="A771" s="6" t="s">
        <v>8113</v>
      </c>
      <c r="B771" s="6" t="s">
        <v>102</v>
      </c>
      <c r="C771" s="6" t="s">
        <v>988</v>
      </c>
      <c r="D771" s="6" t="s">
        <v>7874</v>
      </c>
      <c r="E771" s="7">
        <v>12</v>
      </c>
      <c r="F771" s="7">
        <v>18</v>
      </c>
      <c r="G771" s="6">
        <v>216</v>
      </c>
      <c r="H771" s="6">
        <v>343</v>
      </c>
    </row>
    <row r="772" spans="1:8" x14ac:dyDescent="0.25">
      <c r="A772" s="6" t="s">
        <v>8114</v>
      </c>
      <c r="B772" s="6" t="s">
        <v>102</v>
      </c>
      <c r="C772" s="6" t="s">
        <v>988</v>
      </c>
      <c r="D772" s="6" t="s">
        <v>7874</v>
      </c>
      <c r="E772" s="7">
        <v>19</v>
      </c>
      <c r="F772" s="7">
        <v>16</v>
      </c>
      <c r="G772" s="6">
        <v>355</v>
      </c>
      <c r="H772" s="6">
        <v>301</v>
      </c>
    </row>
    <row r="773" spans="1:8" x14ac:dyDescent="0.25">
      <c r="A773" s="6" t="s">
        <v>8115</v>
      </c>
      <c r="B773" s="6" t="s">
        <v>102</v>
      </c>
      <c r="C773" s="6" t="s">
        <v>988</v>
      </c>
      <c r="D773" s="6" t="s">
        <v>7811</v>
      </c>
      <c r="E773" s="7">
        <v>23</v>
      </c>
      <c r="F773" s="7">
        <v>10</v>
      </c>
      <c r="G773" s="6">
        <v>419</v>
      </c>
      <c r="H773" s="6">
        <v>182</v>
      </c>
    </row>
    <row r="774" spans="1:8" x14ac:dyDescent="0.25">
      <c r="A774" s="6" t="s">
        <v>8116</v>
      </c>
      <c r="B774" s="6" t="s">
        <v>102</v>
      </c>
      <c r="C774" s="6" t="s">
        <v>988</v>
      </c>
      <c r="D774" s="6" t="s">
        <v>7818</v>
      </c>
      <c r="E774" s="7">
        <v>10</v>
      </c>
      <c r="F774" s="7">
        <v>12</v>
      </c>
      <c r="G774" s="6">
        <v>182</v>
      </c>
      <c r="H774" s="6">
        <v>229</v>
      </c>
    </row>
    <row r="775" spans="1:8" x14ac:dyDescent="0.25">
      <c r="A775" s="6" t="s">
        <v>8117</v>
      </c>
      <c r="B775" s="6" t="s">
        <v>102</v>
      </c>
      <c r="C775" s="6" t="s">
        <v>988</v>
      </c>
      <c r="D775" s="6" t="s">
        <v>7874</v>
      </c>
      <c r="E775" s="7">
        <v>17</v>
      </c>
      <c r="F775" s="7">
        <v>10</v>
      </c>
      <c r="G775" s="6">
        <v>308</v>
      </c>
      <c r="H775" s="6">
        <v>188</v>
      </c>
    </row>
    <row r="776" spans="1:8" x14ac:dyDescent="0.25">
      <c r="A776" s="6" t="s">
        <v>8118</v>
      </c>
      <c r="B776" s="6" t="s">
        <v>102</v>
      </c>
      <c r="C776" s="6" t="s">
        <v>988</v>
      </c>
      <c r="D776" s="6" t="s">
        <v>7818</v>
      </c>
      <c r="E776" s="7">
        <v>20</v>
      </c>
      <c r="F776" s="7">
        <v>25</v>
      </c>
      <c r="G776" s="6">
        <v>357</v>
      </c>
      <c r="H776" s="6">
        <v>480</v>
      </c>
    </row>
    <row r="777" spans="1:8" x14ac:dyDescent="0.25">
      <c r="A777" s="6" t="s">
        <v>8119</v>
      </c>
      <c r="B777" s="6" t="s">
        <v>102</v>
      </c>
      <c r="C777" s="6" t="s">
        <v>988</v>
      </c>
      <c r="D777" s="6" t="s">
        <v>7818</v>
      </c>
      <c r="E777" s="7">
        <v>16</v>
      </c>
      <c r="F777" s="7">
        <v>24</v>
      </c>
      <c r="G777" s="6">
        <v>287</v>
      </c>
      <c r="H777" s="6">
        <v>457</v>
      </c>
    </row>
    <row r="778" spans="1:8" x14ac:dyDescent="0.25">
      <c r="A778" s="6" t="s">
        <v>8120</v>
      </c>
      <c r="B778" s="6" t="s">
        <v>102</v>
      </c>
      <c r="C778" s="6" t="s">
        <v>988</v>
      </c>
      <c r="D778" s="6" t="s">
        <v>10639</v>
      </c>
      <c r="E778" s="7">
        <v>20</v>
      </c>
      <c r="F778" s="7">
        <v>29</v>
      </c>
      <c r="G778" s="6">
        <v>366</v>
      </c>
      <c r="H778" s="6">
        <v>543</v>
      </c>
    </row>
    <row r="779" spans="1:8" x14ac:dyDescent="0.25">
      <c r="A779" s="6" t="s">
        <v>8121</v>
      </c>
      <c r="B779" s="6" t="s">
        <v>102</v>
      </c>
      <c r="C779" s="6" t="s">
        <v>988</v>
      </c>
      <c r="D779" s="6" t="s">
        <v>7874</v>
      </c>
      <c r="E779" s="7">
        <v>17.399999999999999</v>
      </c>
      <c r="F779" s="7">
        <v>31.9</v>
      </c>
      <c r="G779" s="6">
        <v>315</v>
      </c>
      <c r="H779" s="6">
        <v>606</v>
      </c>
    </row>
    <row r="780" spans="1:8" x14ac:dyDescent="0.25">
      <c r="A780" s="6" t="s">
        <v>8122</v>
      </c>
      <c r="B780" s="6" t="s">
        <v>102</v>
      </c>
      <c r="C780" s="6" t="s">
        <v>988</v>
      </c>
      <c r="D780" s="6" t="s">
        <v>7847</v>
      </c>
      <c r="E780" s="7">
        <v>29</v>
      </c>
      <c r="F780" s="7">
        <v>12</v>
      </c>
      <c r="G780" s="6">
        <v>542</v>
      </c>
      <c r="H780" s="6">
        <v>238</v>
      </c>
    </row>
    <row r="781" spans="1:8" x14ac:dyDescent="0.25">
      <c r="A781" s="6" t="s">
        <v>8123</v>
      </c>
      <c r="B781" s="6" t="s">
        <v>102</v>
      </c>
      <c r="C781" s="6" t="s">
        <v>988</v>
      </c>
      <c r="D781" s="6" t="s">
        <v>7875</v>
      </c>
      <c r="E781" s="7">
        <v>30</v>
      </c>
      <c r="F781" s="7">
        <v>35</v>
      </c>
      <c r="G781" s="6">
        <v>576</v>
      </c>
      <c r="H781" s="6">
        <v>666</v>
      </c>
    </row>
    <row r="782" spans="1:8" x14ac:dyDescent="0.25">
      <c r="A782" s="6" t="s">
        <v>8124</v>
      </c>
      <c r="B782" s="6" t="s">
        <v>102</v>
      </c>
      <c r="C782" s="6" t="s">
        <v>988</v>
      </c>
      <c r="D782" s="6" t="s">
        <v>7847</v>
      </c>
      <c r="E782" s="7">
        <v>33</v>
      </c>
      <c r="F782" s="7">
        <v>34</v>
      </c>
      <c r="G782" s="6">
        <v>621</v>
      </c>
      <c r="H782" s="6">
        <v>646</v>
      </c>
    </row>
    <row r="783" spans="1:8" x14ac:dyDescent="0.25">
      <c r="A783" s="6" t="s">
        <v>8125</v>
      </c>
      <c r="B783" s="6" t="s">
        <v>102</v>
      </c>
      <c r="C783" s="6" t="s">
        <v>988</v>
      </c>
      <c r="D783" s="6" t="s">
        <v>7821</v>
      </c>
      <c r="E783" s="7">
        <v>33</v>
      </c>
      <c r="F783" s="7">
        <v>22</v>
      </c>
      <c r="G783" s="6">
        <v>630</v>
      </c>
      <c r="H783" s="6">
        <v>417</v>
      </c>
    </row>
    <row r="784" spans="1:8" x14ac:dyDescent="0.25">
      <c r="A784" s="6" t="s">
        <v>8126</v>
      </c>
      <c r="B784" s="6" t="s">
        <v>102</v>
      </c>
      <c r="C784" s="6" t="s">
        <v>988</v>
      </c>
      <c r="D784" s="6" t="s">
        <v>7964</v>
      </c>
      <c r="E784" s="7">
        <v>23</v>
      </c>
      <c r="F784" s="7">
        <v>30</v>
      </c>
      <c r="G784" s="6">
        <v>433</v>
      </c>
      <c r="H784" s="6">
        <v>565</v>
      </c>
    </row>
    <row r="785" spans="1:8" x14ac:dyDescent="0.25">
      <c r="A785" s="6" t="s">
        <v>8127</v>
      </c>
      <c r="B785" s="6" t="s">
        <v>102</v>
      </c>
      <c r="C785" s="6" t="s">
        <v>988</v>
      </c>
      <c r="D785" s="6" t="s">
        <v>7821</v>
      </c>
      <c r="E785" s="7">
        <v>30</v>
      </c>
      <c r="F785" s="7">
        <v>14</v>
      </c>
      <c r="G785" s="6">
        <v>567</v>
      </c>
      <c r="H785" s="6">
        <v>264</v>
      </c>
    </row>
    <row r="786" spans="1:8" x14ac:dyDescent="0.25">
      <c r="A786" s="6" t="s">
        <v>8128</v>
      </c>
      <c r="B786" s="6" t="s">
        <v>102</v>
      </c>
      <c r="C786" s="6" t="s">
        <v>988</v>
      </c>
      <c r="D786" s="6" t="s">
        <v>8051</v>
      </c>
      <c r="E786" s="7">
        <v>28</v>
      </c>
      <c r="F786" s="7">
        <v>26</v>
      </c>
      <c r="G786" s="6">
        <v>534</v>
      </c>
      <c r="H786" s="6">
        <v>496</v>
      </c>
    </row>
    <row r="787" spans="1:8" x14ac:dyDescent="0.25">
      <c r="A787" s="6" t="s">
        <v>8129</v>
      </c>
      <c r="B787" s="6" t="s">
        <v>102</v>
      </c>
      <c r="C787" s="6" t="s">
        <v>988</v>
      </c>
      <c r="D787" s="6" t="s">
        <v>7875</v>
      </c>
      <c r="E787" s="7">
        <v>20</v>
      </c>
      <c r="F787" s="7">
        <v>37</v>
      </c>
      <c r="G787" s="6">
        <v>374</v>
      </c>
      <c r="H787" s="6">
        <v>698</v>
      </c>
    </row>
    <row r="788" spans="1:8" x14ac:dyDescent="0.25">
      <c r="A788" s="6" t="s">
        <v>8130</v>
      </c>
      <c r="B788" s="6" t="s">
        <v>102</v>
      </c>
      <c r="C788" s="6" t="s">
        <v>988</v>
      </c>
      <c r="D788" s="6" t="s">
        <v>7819</v>
      </c>
      <c r="E788" s="7">
        <v>29</v>
      </c>
      <c r="F788" s="7">
        <v>20</v>
      </c>
      <c r="G788" s="6">
        <v>541</v>
      </c>
      <c r="H788" s="6">
        <v>386</v>
      </c>
    </row>
    <row r="789" spans="1:8" x14ac:dyDescent="0.25">
      <c r="A789" s="6" t="s">
        <v>8131</v>
      </c>
      <c r="B789" s="6" t="s">
        <v>102</v>
      </c>
      <c r="C789" s="6" t="s">
        <v>988</v>
      </c>
      <c r="D789" s="6" t="s">
        <v>7191</v>
      </c>
      <c r="E789" s="7">
        <v>27</v>
      </c>
      <c r="F789" s="7">
        <v>36</v>
      </c>
      <c r="G789" s="6">
        <v>516</v>
      </c>
      <c r="H789" s="6">
        <v>669</v>
      </c>
    </row>
    <row r="790" spans="1:8" x14ac:dyDescent="0.25">
      <c r="A790" s="6" t="s">
        <v>8132</v>
      </c>
      <c r="B790" s="6" t="s">
        <v>102</v>
      </c>
      <c r="C790" s="6" t="s">
        <v>2221</v>
      </c>
      <c r="D790" s="6" t="s">
        <v>7816</v>
      </c>
      <c r="E790" s="7">
        <v>15</v>
      </c>
      <c r="F790" s="7">
        <v>30</v>
      </c>
      <c r="G790" s="6">
        <v>273</v>
      </c>
      <c r="H790" s="6">
        <v>576</v>
      </c>
    </row>
    <row r="791" spans="1:8" x14ac:dyDescent="0.25">
      <c r="A791" s="6" t="s">
        <v>8133</v>
      </c>
      <c r="B791" s="6" t="s">
        <v>102</v>
      </c>
      <c r="C791" s="6" t="s">
        <v>2221</v>
      </c>
      <c r="D791" s="6" t="s">
        <v>7816</v>
      </c>
      <c r="E791" s="7">
        <v>18</v>
      </c>
      <c r="F791" s="7">
        <v>35</v>
      </c>
      <c r="G791" s="6">
        <v>308</v>
      </c>
      <c r="H791" s="6">
        <v>668</v>
      </c>
    </row>
    <row r="792" spans="1:8" x14ac:dyDescent="0.25">
      <c r="A792" s="6" t="s">
        <v>8134</v>
      </c>
      <c r="B792" s="6" t="s">
        <v>102</v>
      </c>
      <c r="C792" s="6" t="s">
        <v>2221</v>
      </c>
      <c r="D792" s="6" t="s">
        <v>7820</v>
      </c>
      <c r="E792" s="7">
        <v>17</v>
      </c>
      <c r="F792" s="7">
        <v>24</v>
      </c>
      <c r="G792" s="6">
        <v>297</v>
      </c>
      <c r="H792" s="6">
        <v>468</v>
      </c>
    </row>
    <row r="793" spans="1:8" x14ac:dyDescent="0.25">
      <c r="A793" s="6" t="s">
        <v>8135</v>
      </c>
      <c r="B793" s="6" t="s">
        <v>102</v>
      </c>
      <c r="C793" s="6" t="s">
        <v>2221</v>
      </c>
      <c r="D793" s="6" t="s">
        <v>7820</v>
      </c>
      <c r="E793" s="7">
        <v>9</v>
      </c>
      <c r="F793" s="7">
        <v>35</v>
      </c>
      <c r="G793" s="6">
        <v>134</v>
      </c>
      <c r="H793" s="6">
        <v>672</v>
      </c>
    </row>
    <row r="794" spans="1:8" x14ac:dyDescent="0.25">
      <c r="A794" s="6" t="s">
        <v>8136</v>
      </c>
      <c r="B794" s="6" t="s">
        <v>102</v>
      </c>
      <c r="C794" s="6" t="s">
        <v>2221</v>
      </c>
      <c r="D794" s="6" t="s">
        <v>7874</v>
      </c>
      <c r="E794" s="7">
        <v>15</v>
      </c>
      <c r="F794" s="7">
        <v>22</v>
      </c>
      <c r="G794" s="6">
        <v>270</v>
      </c>
      <c r="H794" s="6">
        <v>440</v>
      </c>
    </row>
    <row r="795" spans="1:8" x14ac:dyDescent="0.25">
      <c r="A795" s="6" t="s">
        <v>8137</v>
      </c>
      <c r="B795" s="6" t="s">
        <v>102</v>
      </c>
      <c r="C795" s="6" t="s">
        <v>2221</v>
      </c>
      <c r="D795" s="6" t="s">
        <v>7874</v>
      </c>
      <c r="E795" s="7">
        <v>10</v>
      </c>
      <c r="F795" s="7">
        <v>24</v>
      </c>
      <c r="G795" s="6">
        <v>177</v>
      </c>
      <c r="H795" s="6">
        <v>460</v>
      </c>
    </row>
    <row r="796" spans="1:8" x14ac:dyDescent="0.25">
      <c r="A796" s="6" t="s">
        <v>8138</v>
      </c>
      <c r="B796" s="6" t="s">
        <v>102</v>
      </c>
      <c r="C796" s="6" t="s">
        <v>2221</v>
      </c>
      <c r="D796" s="6" t="s">
        <v>7816</v>
      </c>
      <c r="E796" s="7">
        <v>10</v>
      </c>
      <c r="F796" s="7">
        <v>19</v>
      </c>
      <c r="G796" s="6">
        <v>152</v>
      </c>
      <c r="H796" s="6">
        <v>367</v>
      </c>
    </row>
    <row r="797" spans="1:8" x14ac:dyDescent="0.25">
      <c r="A797" s="6" t="s">
        <v>8139</v>
      </c>
      <c r="B797" s="6" t="s">
        <v>102</v>
      </c>
      <c r="C797" s="6" t="s">
        <v>2221</v>
      </c>
      <c r="D797" s="6" t="s">
        <v>8051</v>
      </c>
      <c r="E797" s="7">
        <v>13</v>
      </c>
      <c r="F797" s="7">
        <v>36</v>
      </c>
      <c r="G797" s="6">
        <v>214</v>
      </c>
      <c r="H797" s="6">
        <v>692</v>
      </c>
    </row>
    <row r="798" spans="1:8" x14ac:dyDescent="0.25">
      <c r="A798" s="6" t="s">
        <v>8140</v>
      </c>
      <c r="B798" s="6" t="s">
        <v>102</v>
      </c>
      <c r="C798" s="6" t="s">
        <v>2221</v>
      </c>
      <c r="D798" s="6" t="s">
        <v>7821</v>
      </c>
      <c r="E798" s="7">
        <v>26</v>
      </c>
      <c r="F798" s="7">
        <v>24</v>
      </c>
      <c r="G798" s="6">
        <v>496</v>
      </c>
      <c r="H798" s="6">
        <v>463</v>
      </c>
    </row>
    <row r="799" spans="1:8" x14ac:dyDescent="0.25">
      <c r="A799" s="6" t="s">
        <v>8141</v>
      </c>
      <c r="B799" s="6" t="s">
        <v>102</v>
      </c>
      <c r="C799" s="6" t="s">
        <v>2221</v>
      </c>
      <c r="D799" s="6" t="s">
        <v>7819</v>
      </c>
      <c r="E799" s="7">
        <v>25</v>
      </c>
      <c r="F799" s="7">
        <v>30</v>
      </c>
      <c r="G799" s="6">
        <v>471</v>
      </c>
      <c r="H799" s="6">
        <v>573</v>
      </c>
    </row>
    <row r="800" spans="1:8" x14ac:dyDescent="0.25">
      <c r="A800" s="6" t="s">
        <v>8142</v>
      </c>
      <c r="B800" s="6" t="s">
        <v>102</v>
      </c>
      <c r="C800" s="6" t="s">
        <v>2221</v>
      </c>
      <c r="D800" s="6" t="s">
        <v>8051</v>
      </c>
      <c r="E800" s="7">
        <v>29</v>
      </c>
      <c r="F800" s="7">
        <v>26</v>
      </c>
      <c r="G800" s="6">
        <v>550</v>
      </c>
      <c r="H800" s="6">
        <v>499</v>
      </c>
    </row>
    <row r="801" spans="1:8" x14ac:dyDescent="0.25">
      <c r="A801" s="6" t="s">
        <v>8143</v>
      </c>
      <c r="B801" s="6" t="s">
        <v>102</v>
      </c>
      <c r="C801" s="6" t="s">
        <v>2221</v>
      </c>
      <c r="D801" s="6" t="s">
        <v>7821</v>
      </c>
      <c r="E801" s="7">
        <v>33</v>
      </c>
      <c r="F801" s="7">
        <v>23</v>
      </c>
      <c r="G801" s="6">
        <v>626</v>
      </c>
      <c r="H801" s="6">
        <v>441</v>
      </c>
    </row>
    <row r="802" spans="1:8" x14ac:dyDescent="0.25">
      <c r="A802" s="6" t="s">
        <v>8144</v>
      </c>
      <c r="B802" s="6" t="s">
        <v>102</v>
      </c>
      <c r="C802" s="6" t="s">
        <v>2221</v>
      </c>
      <c r="D802" s="6" t="s">
        <v>7875</v>
      </c>
      <c r="E802" s="7">
        <v>26</v>
      </c>
      <c r="F802" s="7">
        <v>15</v>
      </c>
      <c r="G802" s="6">
        <v>492</v>
      </c>
      <c r="H802" s="6">
        <v>278</v>
      </c>
    </row>
    <row r="803" spans="1:8" x14ac:dyDescent="0.25">
      <c r="A803" s="6" t="s">
        <v>8145</v>
      </c>
      <c r="B803" s="6" t="s">
        <v>102</v>
      </c>
      <c r="C803" s="6" t="s">
        <v>2221</v>
      </c>
      <c r="D803" s="6" t="s">
        <v>7847</v>
      </c>
      <c r="E803" s="7">
        <v>22</v>
      </c>
      <c r="F803" s="7">
        <v>10</v>
      </c>
      <c r="G803" s="6">
        <v>420</v>
      </c>
      <c r="H803" s="6">
        <v>214</v>
      </c>
    </row>
    <row r="804" spans="1:8" x14ac:dyDescent="0.25">
      <c r="A804" s="6" t="s">
        <v>8146</v>
      </c>
      <c r="B804" s="6" t="s">
        <v>102</v>
      </c>
      <c r="C804" s="6" t="s">
        <v>2221</v>
      </c>
      <c r="D804" s="6" t="s">
        <v>7813</v>
      </c>
      <c r="E804" s="7">
        <v>22</v>
      </c>
      <c r="F804" s="7">
        <v>13</v>
      </c>
      <c r="G804" s="6">
        <v>408</v>
      </c>
      <c r="H804" s="6">
        <v>262</v>
      </c>
    </row>
    <row r="805" spans="1:8" x14ac:dyDescent="0.25">
      <c r="A805" s="6" t="s">
        <v>8147</v>
      </c>
      <c r="B805" s="6" t="s">
        <v>102</v>
      </c>
      <c r="C805" s="6" t="s">
        <v>2221</v>
      </c>
      <c r="D805" s="6" t="s">
        <v>7191</v>
      </c>
      <c r="E805" s="7">
        <v>24</v>
      </c>
      <c r="F805" s="7">
        <v>37</v>
      </c>
      <c r="G805" s="6">
        <v>457</v>
      </c>
      <c r="H805" s="6">
        <v>691</v>
      </c>
    </row>
    <row r="806" spans="1:8" x14ac:dyDescent="0.25">
      <c r="A806" s="6" t="s">
        <v>8148</v>
      </c>
      <c r="B806" s="6" t="s">
        <v>102</v>
      </c>
      <c r="C806" s="6" t="s">
        <v>944</v>
      </c>
      <c r="D806" s="6" t="s">
        <v>7874</v>
      </c>
      <c r="E806" s="7">
        <v>25</v>
      </c>
      <c r="F806" s="7">
        <v>25</v>
      </c>
      <c r="G806" s="6">
        <v>465</v>
      </c>
      <c r="H806" s="6">
        <v>471</v>
      </c>
    </row>
    <row r="807" spans="1:8" x14ac:dyDescent="0.25">
      <c r="A807" s="6" t="s">
        <v>8149</v>
      </c>
      <c r="B807" s="6" t="s">
        <v>102</v>
      </c>
      <c r="C807" s="6" t="s">
        <v>944</v>
      </c>
      <c r="D807" s="6" t="s">
        <v>7818</v>
      </c>
      <c r="E807" s="7">
        <v>29</v>
      </c>
      <c r="F807" s="7">
        <v>23</v>
      </c>
      <c r="G807" s="6">
        <v>549</v>
      </c>
      <c r="H807" s="6">
        <v>436</v>
      </c>
    </row>
    <row r="808" spans="1:8" x14ac:dyDescent="0.25">
      <c r="A808" s="6" t="s">
        <v>8150</v>
      </c>
      <c r="B808" s="6" t="s">
        <v>102</v>
      </c>
      <c r="C808" s="6" t="s">
        <v>944</v>
      </c>
      <c r="D808" s="6" t="s">
        <v>7874</v>
      </c>
      <c r="E808" s="7">
        <v>29</v>
      </c>
      <c r="F808" s="7">
        <v>8</v>
      </c>
      <c r="G808" s="6">
        <v>551</v>
      </c>
      <c r="H808" s="6">
        <v>146</v>
      </c>
    </row>
    <row r="809" spans="1:8" x14ac:dyDescent="0.25">
      <c r="A809" s="6" t="s">
        <v>8151</v>
      </c>
      <c r="B809" s="6" t="s">
        <v>102</v>
      </c>
      <c r="C809" s="6" t="s">
        <v>944</v>
      </c>
      <c r="D809" s="6" t="s">
        <v>7818</v>
      </c>
      <c r="E809" s="7">
        <v>38</v>
      </c>
      <c r="F809" s="7">
        <v>16</v>
      </c>
      <c r="G809" s="6">
        <v>705</v>
      </c>
      <c r="H809" s="6">
        <v>318</v>
      </c>
    </row>
    <row r="810" spans="1:8" x14ac:dyDescent="0.25">
      <c r="A810" s="6" t="s">
        <v>8152</v>
      </c>
      <c r="B810" s="6" t="s">
        <v>102</v>
      </c>
      <c r="C810" s="6" t="s">
        <v>944</v>
      </c>
      <c r="D810" s="6" t="s">
        <v>7818</v>
      </c>
      <c r="E810" s="7">
        <v>31</v>
      </c>
      <c r="F810" s="7">
        <v>4</v>
      </c>
      <c r="G810" s="6">
        <v>585</v>
      </c>
      <c r="H810" s="6">
        <v>85</v>
      </c>
    </row>
    <row r="811" spans="1:8" x14ac:dyDescent="0.25">
      <c r="A811" s="6" t="s">
        <v>8153</v>
      </c>
      <c r="B811" s="6" t="s">
        <v>102</v>
      </c>
      <c r="C811" s="6" t="s">
        <v>944</v>
      </c>
      <c r="D811" s="6" t="s">
        <v>7816</v>
      </c>
      <c r="E811" s="7">
        <v>34</v>
      </c>
      <c r="F811" s="7">
        <v>21</v>
      </c>
      <c r="G811" s="6">
        <v>641</v>
      </c>
      <c r="H811" s="6">
        <v>420</v>
      </c>
    </row>
    <row r="812" spans="1:8" x14ac:dyDescent="0.25">
      <c r="A812" s="6" t="s">
        <v>8154</v>
      </c>
      <c r="B812" s="6" t="s">
        <v>102</v>
      </c>
      <c r="C812" s="6" t="s">
        <v>944</v>
      </c>
      <c r="D812" s="6" t="s">
        <v>7820</v>
      </c>
      <c r="E812" s="7">
        <v>36</v>
      </c>
      <c r="F812" s="7">
        <v>20</v>
      </c>
      <c r="G812" s="6">
        <v>685</v>
      </c>
      <c r="H812" s="6">
        <v>382</v>
      </c>
    </row>
    <row r="813" spans="1:8" x14ac:dyDescent="0.25">
      <c r="A813" s="6" t="s">
        <v>8155</v>
      </c>
      <c r="B813" s="6" t="s">
        <v>102</v>
      </c>
      <c r="C813" s="6" t="s">
        <v>944</v>
      </c>
      <c r="D813" s="6" t="s">
        <v>7874</v>
      </c>
      <c r="E813" s="7">
        <v>37</v>
      </c>
      <c r="F813" s="7">
        <v>11</v>
      </c>
      <c r="G813" s="6">
        <v>680</v>
      </c>
      <c r="H813" s="6">
        <v>228</v>
      </c>
    </row>
    <row r="814" spans="1:8" x14ac:dyDescent="0.25">
      <c r="A814" s="6" t="s">
        <v>8156</v>
      </c>
      <c r="B814" s="6" t="s">
        <v>102</v>
      </c>
      <c r="C814" s="6" t="s">
        <v>944</v>
      </c>
      <c r="D814" s="6" t="s">
        <v>7876</v>
      </c>
      <c r="E814" s="7">
        <v>8</v>
      </c>
      <c r="F814" s="7">
        <v>9</v>
      </c>
      <c r="G814" s="6">
        <v>149</v>
      </c>
      <c r="H814" s="6">
        <v>154</v>
      </c>
    </row>
    <row r="815" spans="1:8" x14ac:dyDescent="0.25">
      <c r="A815" s="6" t="s">
        <v>8157</v>
      </c>
      <c r="B815" s="6" t="s">
        <v>102</v>
      </c>
      <c r="C815" s="6" t="s">
        <v>944</v>
      </c>
      <c r="D815" s="6" t="s">
        <v>7814</v>
      </c>
      <c r="E815" s="7">
        <v>11</v>
      </c>
      <c r="F815" s="7">
        <v>5</v>
      </c>
      <c r="G815" s="6">
        <v>195</v>
      </c>
      <c r="H815" s="6">
        <v>84</v>
      </c>
    </row>
    <row r="816" spans="1:8" x14ac:dyDescent="0.25">
      <c r="A816" s="6" t="s">
        <v>8158</v>
      </c>
      <c r="B816" s="6" t="s">
        <v>102</v>
      </c>
      <c r="C816" s="6" t="s">
        <v>944</v>
      </c>
      <c r="D816" s="6" t="s">
        <v>7847</v>
      </c>
      <c r="E816" s="7">
        <v>14</v>
      </c>
      <c r="F816" s="7">
        <v>17</v>
      </c>
      <c r="G816" s="6">
        <v>244</v>
      </c>
      <c r="H816" s="6">
        <v>332</v>
      </c>
    </row>
    <row r="817" spans="1:8" x14ac:dyDescent="0.25">
      <c r="A817" s="6" t="s">
        <v>8159</v>
      </c>
      <c r="B817" s="6" t="s">
        <v>102</v>
      </c>
      <c r="C817" s="6" t="s">
        <v>944</v>
      </c>
      <c r="D817" s="6" t="s">
        <v>7847</v>
      </c>
      <c r="E817" s="7">
        <v>16</v>
      </c>
      <c r="F817" s="7">
        <v>20</v>
      </c>
      <c r="G817" s="6">
        <v>285</v>
      </c>
      <c r="H817" s="6">
        <v>382</v>
      </c>
    </row>
    <row r="818" spans="1:8" x14ac:dyDescent="0.25">
      <c r="A818" s="6" t="s">
        <v>8160</v>
      </c>
      <c r="B818" s="6" t="s">
        <v>102</v>
      </c>
      <c r="C818" s="6" t="s">
        <v>944</v>
      </c>
      <c r="D818" s="6" t="s">
        <v>7847</v>
      </c>
      <c r="E818" s="7">
        <v>21</v>
      </c>
      <c r="F818" s="7">
        <v>8</v>
      </c>
      <c r="G818" s="6">
        <v>396</v>
      </c>
      <c r="H818" s="6">
        <v>136</v>
      </c>
    </row>
    <row r="819" spans="1:8" x14ac:dyDescent="0.25">
      <c r="A819" s="6" t="s">
        <v>8161</v>
      </c>
      <c r="B819" s="6" t="s">
        <v>102</v>
      </c>
      <c r="C819" s="6" t="s">
        <v>944</v>
      </c>
      <c r="D819" s="6" t="s">
        <v>7819</v>
      </c>
      <c r="E819" s="7">
        <v>25</v>
      </c>
      <c r="F819" s="7">
        <v>13</v>
      </c>
      <c r="G819" s="6">
        <v>475</v>
      </c>
      <c r="H819" s="6">
        <v>237</v>
      </c>
    </row>
    <row r="820" spans="1:8" x14ac:dyDescent="0.25">
      <c r="A820" s="6" t="s">
        <v>8162</v>
      </c>
      <c r="B820" s="6" t="s">
        <v>102</v>
      </c>
      <c r="C820" s="6" t="s">
        <v>944</v>
      </c>
      <c r="D820" s="6" t="s">
        <v>7847</v>
      </c>
      <c r="E820" s="7">
        <v>18</v>
      </c>
      <c r="F820" s="7">
        <v>13</v>
      </c>
      <c r="G820" s="6">
        <v>322</v>
      </c>
      <c r="H820" s="6">
        <v>241</v>
      </c>
    </row>
    <row r="821" spans="1:8" x14ac:dyDescent="0.25">
      <c r="A821" s="6" t="s">
        <v>8163</v>
      </c>
      <c r="B821" s="6" t="s">
        <v>102</v>
      </c>
      <c r="C821" s="6" t="s">
        <v>944</v>
      </c>
      <c r="D821" s="6" t="s">
        <v>7876</v>
      </c>
      <c r="E821" s="7">
        <v>16</v>
      </c>
      <c r="F821" s="7">
        <v>11</v>
      </c>
      <c r="G821" s="6">
        <v>290</v>
      </c>
      <c r="H821" s="6">
        <v>196</v>
      </c>
    </row>
    <row r="822" spans="1:8" x14ac:dyDescent="0.25">
      <c r="A822" s="6" t="s">
        <v>8164</v>
      </c>
      <c r="B822" s="6" t="s">
        <v>102</v>
      </c>
      <c r="C822" s="6" t="s">
        <v>944</v>
      </c>
      <c r="D822" s="6" t="s">
        <v>8051</v>
      </c>
      <c r="E822" s="7">
        <v>30</v>
      </c>
      <c r="F822" s="7">
        <v>11</v>
      </c>
      <c r="G822" s="6">
        <v>593</v>
      </c>
      <c r="H822" s="6">
        <v>197</v>
      </c>
    </row>
    <row r="823" spans="1:8" x14ac:dyDescent="0.25">
      <c r="A823" s="6" t="s">
        <v>8165</v>
      </c>
      <c r="B823" s="6" t="s">
        <v>102</v>
      </c>
      <c r="C823" s="6" t="s">
        <v>944</v>
      </c>
      <c r="D823" s="6" t="s">
        <v>7191</v>
      </c>
      <c r="E823" s="7">
        <v>13</v>
      </c>
      <c r="F823" s="7">
        <v>22</v>
      </c>
      <c r="G823" s="6">
        <v>231</v>
      </c>
      <c r="H823" s="6">
        <v>405</v>
      </c>
    </row>
    <row r="824" spans="1:8" x14ac:dyDescent="0.25">
      <c r="A824" s="6" t="s">
        <v>8166</v>
      </c>
      <c r="B824" s="6" t="s">
        <v>133</v>
      </c>
      <c r="C824" s="6" t="s">
        <v>2320</v>
      </c>
      <c r="D824" s="6" t="s">
        <v>7820</v>
      </c>
      <c r="E824" s="7">
        <v>6</v>
      </c>
      <c r="F824" s="7">
        <v>33</v>
      </c>
      <c r="G824" s="6">
        <v>95</v>
      </c>
      <c r="H824" s="6">
        <v>618</v>
      </c>
    </row>
    <row r="825" spans="1:8" x14ac:dyDescent="0.25">
      <c r="A825" s="6" t="s">
        <v>8167</v>
      </c>
      <c r="B825" s="6" t="s">
        <v>133</v>
      </c>
      <c r="C825" s="6" t="s">
        <v>2320</v>
      </c>
      <c r="D825" s="6" t="s">
        <v>7820</v>
      </c>
      <c r="E825" s="7">
        <v>12</v>
      </c>
      <c r="F825" s="7">
        <v>35</v>
      </c>
      <c r="G825" s="6">
        <v>218</v>
      </c>
      <c r="H825" s="6">
        <v>662</v>
      </c>
    </row>
    <row r="826" spans="1:8" x14ac:dyDescent="0.25">
      <c r="A826" s="6" t="s">
        <v>8168</v>
      </c>
      <c r="B826" s="6" t="s">
        <v>133</v>
      </c>
      <c r="C826" s="6" t="s">
        <v>2320</v>
      </c>
      <c r="D826" s="6" t="s">
        <v>7820</v>
      </c>
      <c r="E826" s="7">
        <v>11</v>
      </c>
      <c r="F826" s="7">
        <v>19</v>
      </c>
      <c r="G826" s="6">
        <v>194</v>
      </c>
      <c r="H826" s="6">
        <v>348</v>
      </c>
    </row>
    <row r="827" spans="1:8" x14ac:dyDescent="0.25">
      <c r="A827" s="6" t="s">
        <v>8169</v>
      </c>
      <c r="B827" s="6" t="s">
        <v>133</v>
      </c>
      <c r="C827" s="6" t="s">
        <v>2320</v>
      </c>
      <c r="D827" s="6" t="s">
        <v>7820</v>
      </c>
      <c r="E827" s="7">
        <v>16</v>
      </c>
      <c r="F827" s="7">
        <v>17</v>
      </c>
      <c r="G827" s="6">
        <v>302</v>
      </c>
      <c r="H827" s="6">
        <v>309</v>
      </c>
    </row>
    <row r="828" spans="1:8" x14ac:dyDescent="0.25">
      <c r="A828" s="6" t="s">
        <v>8170</v>
      </c>
      <c r="B828" s="6" t="s">
        <v>133</v>
      </c>
      <c r="C828" s="6" t="s">
        <v>2320</v>
      </c>
      <c r="D828" s="6" t="s">
        <v>7820</v>
      </c>
      <c r="E828" s="7">
        <v>20</v>
      </c>
      <c r="F828" s="7">
        <v>38</v>
      </c>
      <c r="G828" s="6">
        <v>367</v>
      </c>
      <c r="H828" s="6">
        <v>718</v>
      </c>
    </row>
    <row r="829" spans="1:8" x14ac:dyDescent="0.25">
      <c r="A829" s="6" t="s">
        <v>8171</v>
      </c>
      <c r="B829" s="6" t="s">
        <v>133</v>
      </c>
      <c r="C829" s="6" t="s">
        <v>2320</v>
      </c>
      <c r="D829" s="6" t="s">
        <v>7820</v>
      </c>
      <c r="E829" s="7">
        <v>25</v>
      </c>
      <c r="F829" s="7">
        <v>25</v>
      </c>
      <c r="G829" s="6">
        <v>465</v>
      </c>
      <c r="H829" s="6">
        <v>472</v>
      </c>
    </row>
    <row r="830" spans="1:8" x14ac:dyDescent="0.25">
      <c r="A830" s="6" t="s">
        <v>8172</v>
      </c>
      <c r="B830" s="6" t="s">
        <v>133</v>
      </c>
      <c r="C830" s="6" t="s">
        <v>2320</v>
      </c>
      <c r="D830" s="6" t="s">
        <v>7821</v>
      </c>
      <c r="E830" s="7">
        <v>17</v>
      </c>
      <c r="F830" s="7">
        <v>9</v>
      </c>
      <c r="G830" s="6">
        <v>316</v>
      </c>
      <c r="H830" s="6">
        <v>162</v>
      </c>
    </row>
    <row r="831" spans="1:8" x14ac:dyDescent="0.25">
      <c r="A831" s="6" t="s">
        <v>8173</v>
      </c>
      <c r="B831" s="6" t="s">
        <v>133</v>
      </c>
      <c r="C831" s="6" t="s">
        <v>2320</v>
      </c>
      <c r="D831" s="6" t="s">
        <v>7821</v>
      </c>
      <c r="E831" s="7">
        <v>30</v>
      </c>
      <c r="F831" s="7">
        <v>8</v>
      </c>
      <c r="G831" s="6">
        <v>563</v>
      </c>
      <c r="H831" s="6">
        <v>143</v>
      </c>
    </row>
    <row r="832" spans="1:8" x14ac:dyDescent="0.25">
      <c r="A832" s="6" t="s">
        <v>8174</v>
      </c>
      <c r="B832" s="6" t="s">
        <v>133</v>
      </c>
      <c r="C832" s="6" t="s">
        <v>2320</v>
      </c>
      <c r="D832" s="6" t="s">
        <v>7821</v>
      </c>
      <c r="E832" s="7">
        <v>34</v>
      </c>
      <c r="F832" s="7">
        <v>14</v>
      </c>
      <c r="G832" s="6">
        <v>642</v>
      </c>
      <c r="H832" s="6">
        <v>244</v>
      </c>
    </row>
    <row r="833" spans="1:8" x14ac:dyDescent="0.25">
      <c r="A833" s="6" t="s">
        <v>8175</v>
      </c>
      <c r="B833" s="6" t="s">
        <v>133</v>
      </c>
      <c r="C833" s="6" t="s">
        <v>2320</v>
      </c>
      <c r="D833" s="6" t="s">
        <v>7821</v>
      </c>
      <c r="E833" s="7">
        <v>33</v>
      </c>
      <c r="F833" s="7">
        <v>26</v>
      </c>
      <c r="G833" s="6">
        <v>621</v>
      </c>
      <c r="H833" s="6">
        <v>482</v>
      </c>
    </row>
    <row r="834" spans="1:8" x14ac:dyDescent="0.25">
      <c r="A834" s="6" t="s">
        <v>8176</v>
      </c>
      <c r="B834" s="6" t="s">
        <v>133</v>
      </c>
      <c r="C834" s="6" t="s">
        <v>2320</v>
      </c>
      <c r="D834" s="6" t="s">
        <v>7191</v>
      </c>
      <c r="E834" s="7">
        <v>25</v>
      </c>
      <c r="F834" s="7">
        <v>16</v>
      </c>
      <c r="G834" s="6">
        <v>467</v>
      </c>
      <c r="H834" s="6">
        <v>281</v>
      </c>
    </row>
    <row r="835" spans="1:8" x14ac:dyDescent="0.25">
      <c r="A835" s="6" t="s">
        <v>8177</v>
      </c>
      <c r="B835" s="6" t="s">
        <v>133</v>
      </c>
      <c r="C835" s="6" t="s">
        <v>837</v>
      </c>
      <c r="D835" s="6" t="s">
        <v>7820</v>
      </c>
      <c r="E835" s="7">
        <v>18</v>
      </c>
      <c r="F835" s="7">
        <v>24</v>
      </c>
      <c r="G835" s="6">
        <v>336</v>
      </c>
      <c r="H835" s="6">
        <v>437</v>
      </c>
    </row>
    <row r="836" spans="1:8" x14ac:dyDescent="0.25">
      <c r="A836" s="6" t="s">
        <v>8178</v>
      </c>
      <c r="B836" s="6" t="s">
        <v>133</v>
      </c>
      <c r="C836" s="6" t="s">
        <v>837</v>
      </c>
      <c r="D836" s="6" t="s">
        <v>7820</v>
      </c>
      <c r="E836" s="7">
        <v>20</v>
      </c>
      <c r="F836" s="7">
        <v>31</v>
      </c>
      <c r="G836" s="6">
        <v>371</v>
      </c>
      <c r="H836" s="6">
        <v>575</v>
      </c>
    </row>
    <row r="837" spans="1:8" x14ac:dyDescent="0.25">
      <c r="A837" s="6" t="s">
        <v>8179</v>
      </c>
      <c r="B837" s="6" t="s">
        <v>133</v>
      </c>
      <c r="C837" s="6" t="s">
        <v>837</v>
      </c>
      <c r="D837" s="6" t="s">
        <v>7820</v>
      </c>
      <c r="E837" s="7">
        <v>26</v>
      </c>
      <c r="F837" s="7">
        <v>21</v>
      </c>
      <c r="G837" s="6">
        <v>490</v>
      </c>
      <c r="H837" s="6">
        <v>379</v>
      </c>
    </row>
    <row r="838" spans="1:8" x14ac:dyDescent="0.25">
      <c r="A838" s="6" t="s">
        <v>8180</v>
      </c>
      <c r="B838" s="6" t="s">
        <v>133</v>
      </c>
      <c r="C838" s="6" t="s">
        <v>837</v>
      </c>
      <c r="D838" s="6" t="s">
        <v>7820</v>
      </c>
      <c r="E838" s="7">
        <v>28</v>
      </c>
      <c r="F838" s="7">
        <v>25</v>
      </c>
      <c r="G838" s="6">
        <v>518</v>
      </c>
      <c r="H838" s="6">
        <v>467</v>
      </c>
    </row>
    <row r="839" spans="1:8" x14ac:dyDescent="0.25">
      <c r="A839" s="6" t="s">
        <v>8181</v>
      </c>
      <c r="B839" s="6" t="s">
        <v>133</v>
      </c>
      <c r="C839" s="6" t="s">
        <v>837</v>
      </c>
      <c r="D839" s="6" t="s">
        <v>7820</v>
      </c>
      <c r="E839" s="7">
        <v>33</v>
      </c>
      <c r="F839" s="7">
        <v>21</v>
      </c>
      <c r="G839" s="6">
        <v>617</v>
      </c>
      <c r="H839" s="6">
        <v>373</v>
      </c>
    </row>
    <row r="840" spans="1:8" x14ac:dyDescent="0.25">
      <c r="A840" s="6" t="s">
        <v>8182</v>
      </c>
      <c r="B840" s="6" t="s">
        <v>133</v>
      </c>
      <c r="C840" s="6" t="s">
        <v>837</v>
      </c>
      <c r="D840" s="6" t="s">
        <v>7814</v>
      </c>
      <c r="E840" s="7">
        <v>7</v>
      </c>
      <c r="F840" s="7">
        <v>13</v>
      </c>
      <c r="G840" s="6">
        <v>115</v>
      </c>
      <c r="H840" s="6">
        <v>237</v>
      </c>
    </row>
    <row r="841" spans="1:8" x14ac:dyDescent="0.25">
      <c r="A841" s="6" t="s">
        <v>8183</v>
      </c>
      <c r="B841" s="6" t="s">
        <v>133</v>
      </c>
      <c r="C841" s="6" t="s">
        <v>837</v>
      </c>
      <c r="D841" s="6" t="s">
        <v>7821</v>
      </c>
      <c r="E841" s="7">
        <v>15</v>
      </c>
      <c r="F841" s="7">
        <v>18</v>
      </c>
      <c r="G841" s="6">
        <v>264</v>
      </c>
      <c r="H841" s="6">
        <v>210</v>
      </c>
    </row>
    <row r="842" spans="1:8" x14ac:dyDescent="0.25">
      <c r="A842" s="6" t="s">
        <v>8184</v>
      </c>
      <c r="B842" s="6" t="s">
        <v>133</v>
      </c>
      <c r="C842" s="6" t="s">
        <v>837</v>
      </c>
      <c r="D842" s="6" t="s">
        <v>7821</v>
      </c>
      <c r="E842" s="7">
        <v>17</v>
      </c>
      <c r="F842" s="7">
        <v>16</v>
      </c>
      <c r="G842" s="6">
        <v>322</v>
      </c>
      <c r="H842" s="6">
        <v>300</v>
      </c>
    </row>
    <row r="843" spans="1:8" x14ac:dyDescent="0.25">
      <c r="A843" s="6" t="s">
        <v>8185</v>
      </c>
      <c r="B843" s="6" t="s">
        <v>133</v>
      </c>
      <c r="C843" s="6" t="s">
        <v>837</v>
      </c>
      <c r="D843" s="6" t="s">
        <v>7821</v>
      </c>
      <c r="E843" s="7">
        <v>18</v>
      </c>
      <c r="F843" s="7">
        <v>18</v>
      </c>
      <c r="G843" s="6">
        <v>336</v>
      </c>
      <c r="H843" s="6">
        <v>214</v>
      </c>
    </row>
    <row r="844" spans="1:8" x14ac:dyDescent="0.25">
      <c r="A844" s="6" t="s">
        <v>8187</v>
      </c>
      <c r="B844" s="6" t="s">
        <v>133</v>
      </c>
      <c r="C844" s="6" t="s">
        <v>837</v>
      </c>
      <c r="D844" s="6" t="s">
        <v>7821</v>
      </c>
      <c r="E844" s="7">
        <v>30</v>
      </c>
      <c r="F844" s="7">
        <v>13</v>
      </c>
      <c r="G844" s="6">
        <v>556</v>
      </c>
      <c r="H844" s="6">
        <v>239</v>
      </c>
    </row>
    <row r="845" spans="1:8" x14ac:dyDescent="0.25">
      <c r="A845" s="6" t="s">
        <v>8188</v>
      </c>
      <c r="B845" s="6" t="s">
        <v>133</v>
      </c>
      <c r="C845" s="6" t="s">
        <v>837</v>
      </c>
      <c r="D845" s="6" t="s">
        <v>7191</v>
      </c>
      <c r="E845" s="7">
        <v>24</v>
      </c>
      <c r="F845" s="7">
        <v>19</v>
      </c>
      <c r="G845" s="6">
        <v>445</v>
      </c>
      <c r="H845" s="6">
        <v>305</v>
      </c>
    </row>
    <row r="846" spans="1:8" x14ac:dyDescent="0.25">
      <c r="A846" s="6" t="s">
        <v>10640</v>
      </c>
      <c r="B846" s="6" t="s">
        <v>133</v>
      </c>
      <c r="C846" s="6" t="s">
        <v>2407</v>
      </c>
      <c r="D846" s="6" t="s">
        <v>7820</v>
      </c>
      <c r="E846" s="7">
        <v>23</v>
      </c>
      <c r="F846" s="7">
        <v>25.7</v>
      </c>
      <c r="G846" s="6">
        <v>423</v>
      </c>
      <c r="H846" s="6">
        <v>483</v>
      </c>
    </row>
    <row r="847" spans="1:8" x14ac:dyDescent="0.25">
      <c r="A847" s="6" t="s">
        <v>10641</v>
      </c>
      <c r="B847" s="6" t="s">
        <v>133</v>
      </c>
      <c r="C847" s="6" t="s">
        <v>2407</v>
      </c>
      <c r="D847" s="6" t="s">
        <v>7820</v>
      </c>
      <c r="E847" s="7">
        <v>27.5</v>
      </c>
      <c r="F847" s="7">
        <v>33.799999999999997</v>
      </c>
      <c r="G847" s="6">
        <v>524</v>
      </c>
      <c r="H847" s="6">
        <v>611</v>
      </c>
    </row>
    <row r="848" spans="1:8" x14ac:dyDescent="0.25">
      <c r="A848" s="6" t="s">
        <v>10642</v>
      </c>
      <c r="B848" s="6" t="s">
        <v>133</v>
      </c>
      <c r="C848" s="6" t="s">
        <v>2407</v>
      </c>
      <c r="D848" s="6" t="s">
        <v>7820</v>
      </c>
      <c r="E848" s="7">
        <v>29</v>
      </c>
      <c r="F848" s="7">
        <v>20.8</v>
      </c>
      <c r="G848" s="6">
        <v>540</v>
      </c>
      <c r="H848" s="6">
        <v>380</v>
      </c>
    </row>
    <row r="849" spans="1:8" x14ac:dyDescent="0.25">
      <c r="A849" s="6" t="s">
        <v>10643</v>
      </c>
      <c r="B849" s="6" t="s">
        <v>133</v>
      </c>
      <c r="C849" s="6" t="s">
        <v>2407</v>
      </c>
      <c r="D849" s="6" t="s">
        <v>7820</v>
      </c>
      <c r="E849" s="7">
        <v>31.8</v>
      </c>
      <c r="F849" s="7">
        <v>32.799999999999997</v>
      </c>
      <c r="G849" s="6">
        <v>591</v>
      </c>
      <c r="H849" s="6">
        <v>594</v>
      </c>
    </row>
    <row r="850" spans="1:8" x14ac:dyDescent="0.25">
      <c r="A850" s="6" t="s">
        <v>10644</v>
      </c>
      <c r="B850" s="6" t="s">
        <v>133</v>
      </c>
      <c r="C850" s="6" t="s">
        <v>2407</v>
      </c>
      <c r="D850" s="6" t="s">
        <v>7820</v>
      </c>
      <c r="E850" s="7">
        <v>33.1</v>
      </c>
      <c r="F850" s="7">
        <v>22.2</v>
      </c>
      <c r="G850" s="6">
        <v>622</v>
      </c>
      <c r="H850" s="6">
        <v>401</v>
      </c>
    </row>
    <row r="851" spans="1:8" x14ac:dyDescent="0.25">
      <c r="A851" s="6" t="s">
        <v>10645</v>
      </c>
      <c r="B851" s="6" t="s">
        <v>133</v>
      </c>
      <c r="C851" s="6" t="s">
        <v>2407</v>
      </c>
      <c r="D851" s="6" t="s">
        <v>7875</v>
      </c>
      <c r="E851" s="7">
        <v>9.5</v>
      </c>
      <c r="F851" s="7">
        <v>11.5</v>
      </c>
      <c r="G851" s="6">
        <v>171</v>
      </c>
      <c r="H851" s="6">
        <v>208</v>
      </c>
    </row>
    <row r="852" spans="1:8" x14ac:dyDescent="0.25">
      <c r="A852" s="6" t="s">
        <v>10646</v>
      </c>
      <c r="B852" s="6" t="s">
        <v>133</v>
      </c>
      <c r="C852" s="6" t="s">
        <v>2407</v>
      </c>
      <c r="D852" s="6" t="s">
        <v>7821</v>
      </c>
      <c r="E852" s="7">
        <v>11.6</v>
      </c>
      <c r="F852" s="7">
        <v>12.9</v>
      </c>
      <c r="G852" s="6">
        <v>212</v>
      </c>
      <c r="H852" s="6">
        <v>231</v>
      </c>
    </row>
    <row r="853" spans="1:8" x14ac:dyDescent="0.25">
      <c r="A853" s="6" t="s">
        <v>10647</v>
      </c>
      <c r="B853" s="6" t="s">
        <v>133</v>
      </c>
      <c r="C853" s="6" t="s">
        <v>2407</v>
      </c>
      <c r="D853" s="6" t="s">
        <v>7821</v>
      </c>
      <c r="E853" s="7">
        <v>12</v>
      </c>
      <c r="F853" s="7">
        <v>16.600000000000001</v>
      </c>
      <c r="G853" s="6">
        <v>222</v>
      </c>
      <c r="H853" s="6">
        <v>305</v>
      </c>
    </row>
    <row r="854" spans="1:8" x14ac:dyDescent="0.25">
      <c r="A854" s="6" t="s">
        <v>10648</v>
      </c>
      <c r="B854" s="6" t="s">
        <v>133</v>
      </c>
      <c r="C854" s="6" t="s">
        <v>2407</v>
      </c>
      <c r="D854" s="6" t="s">
        <v>7821</v>
      </c>
      <c r="E854" s="7">
        <v>15.6</v>
      </c>
      <c r="F854" s="7">
        <v>19.8</v>
      </c>
      <c r="G854" s="6">
        <v>286</v>
      </c>
      <c r="H854" s="6">
        <v>365</v>
      </c>
    </row>
    <row r="855" spans="1:8" x14ac:dyDescent="0.25">
      <c r="A855" s="6" t="s">
        <v>10649</v>
      </c>
      <c r="B855" s="6" t="s">
        <v>133</v>
      </c>
      <c r="C855" s="6" t="s">
        <v>2407</v>
      </c>
      <c r="D855" s="6" t="s">
        <v>7814</v>
      </c>
      <c r="E855" s="7">
        <v>26.9</v>
      </c>
      <c r="F855" s="7">
        <v>8</v>
      </c>
      <c r="G855" s="6">
        <v>503</v>
      </c>
      <c r="H855" s="6">
        <v>135</v>
      </c>
    </row>
    <row r="856" spans="1:8" x14ac:dyDescent="0.25">
      <c r="A856" s="6" t="s">
        <v>10650</v>
      </c>
      <c r="B856" s="6" t="s">
        <v>133</v>
      </c>
      <c r="C856" s="6" t="s">
        <v>2407</v>
      </c>
      <c r="D856" s="6" t="s">
        <v>7848</v>
      </c>
      <c r="E856" s="7">
        <v>28</v>
      </c>
      <c r="F856" s="7">
        <v>24</v>
      </c>
      <c r="G856" s="6">
        <v>519</v>
      </c>
      <c r="H856" s="6">
        <v>445</v>
      </c>
    </row>
    <row r="857" spans="1:8" x14ac:dyDescent="0.25">
      <c r="A857" s="6" t="s">
        <v>10651</v>
      </c>
      <c r="B857" s="6" t="s">
        <v>133</v>
      </c>
      <c r="C857" s="6" t="s">
        <v>2407</v>
      </c>
      <c r="D857" s="6" t="s">
        <v>7191</v>
      </c>
      <c r="E857" s="7">
        <v>20</v>
      </c>
      <c r="F857" s="7">
        <v>24</v>
      </c>
      <c r="G857" s="6">
        <v>359</v>
      </c>
      <c r="H857" s="6">
        <v>444</v>
      </c>
    </row>
    <row r="858" spans="1:8" x14ac:dyDescent="0.25">
      <c r="A858" s="6" t="s">
        <v>10652</v>
      </c>
      <c r="B858" s="6" t="s">
        <v>133</v>
      </c>
      <c r="C858" s="6" t="s">
        <v>2443</v>
      </c>
      <c r="D858" s="6" t="s">
        <v>7820</v>
      </c>
      <c r="E858" s="7">
        <v>16</v>
      </c>
      <c r="F858" s="7">
        <v>29</v>
      </c>
      <c r="G858" s="6">
        <v>308</v>
      </c>
      <c r="H858" s="6">
        <v>545</v>
      </c>
    </row>
    <row r="859" spans="1:8" x14ac:dyDescent="0.25">
      <c r="A859" s="6" t="s">
        <v>10653</v>
      </c>
      <c r="B859" s="6" t="s">
        <v>133</v>
      </c>
      <c r="C859" s="6" t="s">
        <v>2443</v>
      </c>
      <c r="D859" s="6" t="s">
        <v>7820</v>
      </c>
      <c r="E859" s="7">
        <v>21</v>
      </c>
      <c r="F859" s="7">
        <v>35</v>
      </c>
      <c r="G859" s="6">
        <v>393</v>
      </c>
      <c r="H859" s="6">
        <v>654</v>
      </c>
    </row>
    <row r="860" spans="1:8" x14ac:dyDescent="0.25">
      <c r="A860" s="6" t="s">
        <v>10654</v>
      </c>
      <c r="B860" s="6" t="s">
        <v>133</v>
      </c>
      <c r="C860" s="6" t="s">
        <v>2443</v>
      </c>
      <c r="D860" s="6" t="s">
        <v>7820</v>
      </c>
      <c r="E860" s="7">
        <v>24</v>
      </c>
      <c r="F860" s="7">
        <v>33</v>
      </c>
      <c r="G860" s="6">
        <v>449</v>
      </c>
      <c r="H860" s="6">
        <v>627</v>
      </c>
    </row>
    <row r="861" spans="1:8" x14ac:dyDescent="0.25">
      <c r="A861" s="6" t="s">
        <v>10655</v>
      </c>
      <c r="B861" s="6" t="s">
        <v>133</v>
      </c>
      <c r="C861" s="6" t="s">
        <v>2443</v>
      </c>
      <c r="D861" s="6" t="s">
        <v>7820</v>
      </c>
      <c r="E861" s="7">
        <v>30</v>
      </c>
      <c r="F861" s="7">
        <v>30</v>
      </c>
      <c r="G861" s="6">
        <v>566</v>
      </c>
      <c r="H861" s="6">
        <v>559</v>
      </c>
    </row>
    <row r="862" spans="1:8" x14ac:dyDescent="0.25">
      <c r="A862" s="6" t="s">
        <v>10656</v>
      </c>
      <c r="B862" s="6" t="s">
        <v>133</v>
      </c>
      <c r="C862" s="6" t="s">
        <v>2443</v>
      </c>
      <c r="D862" s="6" t="s">
        <v>7820</v>
      </c>
      <c r="E862" s="7">
        <v>37</v>
      </c>
      <c r="F862" s="7">
        <v>27</v>
      </c>
      <c r="G862" s="6">
        <v>690</v>
      </c>
      <c r="H862" s="6">
        <v>511</v>
      </c>
    </row>
    <row r="863" spans="1:8" x14ac:dyDescent="0.25">
      <c r="A863" s="6" t="s">
        <v>10657</v>
      </c>
      <c r="B863" s="6" t="s">
        <v>133</v>
      </c>
      <c r="C863" s="6" t="s">
        <v>2443</v>
      </c>
      <c r="D863" s="6" t="s">
        <v>7821</v>
      </c>
      <c r="E863" s="7">
        <v>10</v>
      </c>
      <c r="F863" s="7">
        <v>24</v>
      </c>
      <c r="G863" s="6">
        <v>183</v>
      </c>
      <c r="H863" s="6">
        <v>444</v>
      </c>
    </row>
    <row r="864" spans="1:8" x14ac:dyDescent="0.25">
      <c r="A864" s="6" t="s">
        <v>8189</v>
      </c>
      <c r="B864" s="6" t="s">
        <v>133</v>
      </c>
      <c r="C864" s="6" t="s">
        <v>2443</v>
      </c>
      <c r="D864" s="6" t="s">
        <v>7821</v>
      </c>
      <c r="E864" s="7">
        <v>17</v>
      </c>
      <c r="F864" s="7">
        <v>25</v>
      </c>
      <c r="G864" s="6">
        <v>313</v>
      </c>
      <c r="H864" s="6">
        <v>464</v>
      </c>
    </row>
    <row r="865" spans="1:8" x14ac:dyDescent="0.25">
      <c r="A865" s="6" t="s">
        <v>8190</v>
      </c>
      <c r="B865" s="6" t="s">
        <v>133</v>
      </c>
      <c r="C865" s="6" t="s">
        <v>2443</v>
      </c>
      <c r="D865" s="6" t="s">
        <v>7821</v>
      </c>
      <c r="E865" s="7">
        <v>18</v>
      </c>
      <c r="F865" s="7">
        <v>21</v>
      </c>
      <c r="G865" s="6">
        <v>341</v>
      </c>
      <c r="H865" s="6">
        <v>400</v>
      </c>
    </row>
    <row r="866" spans="1:8" x14ac:dyDescent="0.25">
      <c r="A866" s="6" t="s">
        <v>8191</v>
      </c>
      <c r="B866" s="6" t="s">
        <v>133</v>
      </c>
      <c r="C866" s="6" t="s">
        <v>2443</v>
      </c>
      <c r="D866" s="6" t="s">
        <v>7821</v>
      </c>
      <c r="E866" s="7">
        <v>24</v>
      </c>
      <c r="F866" s="7">
        <v>24</v>
      </c>
      <c r="G866" s="6">
        <v>458</v>
      </c>
      <c r="H866" s="6">
        <v>427</v>
      </c>
    </row>
    <row r="867" spans="1:8" x14ac:dyDescent="0.25">
      <c r="A867" s="6" t="s">
        <v>8192</v>
      </c>
      <c r="B867" s="6" t="s">
        <v>133</v>
      </c>
      <c r="C867" s="6" t="s">
        <v>2443</v>
      </c>
      <c r="D867" s="6" t="s">
        <v>7821</v>
      </c>
      <c r="E867" s="7">
        <v>28</v>
      </c>
      <c r="F867" s="7">
        <v>27</v>
      </c>
      <c r="G867" s="6">
        <v>527</v>
      </c>
      <c r="H867" s="6">
        <v>501</v>
      </c>
    </row>
    <row r="868" spans="1:8" x14ac:dyDescent="0.25">
      <c r="A868" s="6" t="s">
        <v>8193</v>
      </c>
      <c r="B868" s="6" t="s">
        <v>133</v>
      </c>
      <c r="C868" s="6" t="s">
        <v>2443</v>
      </c>
      <c r="D868" s="6" t="s">
        <v>7191</v>
      </c>
      <c r="E868" s="7">
        <v>19</v>
      </c>
      <c r="F868" s="7">
        <v>30</v>
      </c>
      <c r="G868" s="6">
        <v>345</v>
      </c>
      <c r="H868" s="6">
        <v>572</v>
      </c>
    </row>
    <row r="869" spans="1:8" x14ac:dyDescent="0.25">
      <c r="A869" s="6" t="s">
        <v>8194</v>
      </c>
      <c r="B869" s="6" t="s">
        <v>133</v>
      </c>
      <c r="C869" s="6" t="s">
        <v>2518</v>
      </c>
      <c r="D869" s="6" t="s">
        <v>7820</v>
      </c>
      <c r="E869" s="7">
        <v>7</v>
      </c>
      <c r="F869" s="7">
        <v>29</v>
      </c>
      <c r="G869" s="6">
        <v>118</v>
      </c>
      <c r="H869" s="6">
        <v>547</v>
      </c>
    </row>
    <row r="870" spans="1:8" x14ac:dyDescent="0.25">
      <c r="A870" s="6" t="s">
        <v>8195</v>
      </c>
      <c r="B870" s="6" t="s">
        <v>133</v>
      </c>
      <c r="C870" s="6" t="s">
        <v>2518</v>
      </c>
      <c r="D870" s="6" t="s">
        <v>7820</v>
      </c>
      <c r="E870" s="7">
        <v>13</v>
      </c>
      <c r="F870" s="7">
        <v>32</v>
      </c>
      <c r="G870" s="6">
        <v>234</v>
      </c>
      <c r="H870" s="6">
        <v>601</v>
      </c>
    </row>
    <row r="871" spans="1:8" x14ac:dyDescent="0.25">
      <c r="A871" s="6" t="s">
        <v>8196</v>
      </c>
      <c r="B871" s="6" t="s">
        <v>133</v>
      </c>
      <c r="C871" s="6" t="s">
        <v>2518</v>
      </c>
      <c r="D871" s="6" t="s">
        <v>7820</v>
      </c>
      <c r="E871" s="7">
        <v>18</v>
      </c>
      <c r="F871" s="7">
        <v>30</v>
      </c>
      <c r="G871" s="6">
        <v>327</v>
      </c>
      <c r="H871" s="6">
        <v>565</v>
      </c>
    </row>
    <row r="872" spans="1:8" x14ac:dyDescent="0.25">
      <c r="A872" s="6" t="s">
        <v>8197</v>
      </c>
      <c r="B872" s="6" t="s">
        <v>133</v>
      </c>
      <c r="C872" s="6" t="s">
        <v>2518</v>
      </c>
      <c r="D872" s="6" t="s">
        <v>7820</v>
      </c>
      <c r="E872" s="7">
        <v>19</v>
      </c>
      <c r="F872" s="7">
        <v>25</v>
      </c>
      <c r="G872" s="6">
        <v>345</v>
      </c>
      <c r="H872" s="6">
        <v>455</v>
      </c>
    </row>
    <row r="873" spans="1:8" x14ac:dyDescent="0.25">
      <c r="A873" s="6" t="s">
        <v>8198</v>
      </c>
      <c r="B873" s="6" t="s">
        <v>133</v>
      </c>
      <c r="C873" s="6" t="s">
        <v>2518</v>
      </c>
      <c r="D873" s="6" t="s">
        <v>7820</v>
      </c>
      <c r="E873" s="7">
        <v>30</v>
      </c>
      <c r="F873" s="7">
        <v>28</v>
      </c>
      <c r="G873" s="6">
        <v>556</v>
      </c>
      <c r="H873" s="6">
        <v>517</v>
      </c>
    </row>
    <row r="874" spans="1:8" x14ac:dyDescent="0.25">
      <c r="A874" s="6" t="s">
        <v>8199</v>
      </c>
      <c r="B874" s="6" t="s">
        <v>133</v>
      </c>
      <c r="C874" s="6" t="s">
        <v>2518</v>
      </c>
      <c r="D874" s="6" t="s">
        <v>7821</v>
      </c>
      <c r="E874" s="7">
        <v>13</v>
      </c>
      <c r="F874" s="7">
        <v>9</v>
      </c>
      <c r="G874" s="6">
        <v>229</v>
      </c>
      <c r="H874" s="6">
        <v>171</v>
      </c>
    </row>
    <row r="875" spans="1:8" x14ac:dyDescent="0.25">
      <c r="A875" s="6" t="s">
        <v>8200</v>
      </c>
      <c r="B875" s="6" t="s">
        <v>133</v>
      </c>
      <c r="C875" s="6" t="s">
        <v>2518</v>
      </c>
      <c r="D875" s="6" t="s">
        <v>7821</v>
      </c>
      <c r="E875" s="7">
        <v>22</v>
      </c>
      <c r="F875" s="7">
        <v>6</v>
      </c>
      <c r="G875" s="6">
        <v>402</v>
      </c>
      <c r="H875" s="6">
        <v>95</v>
      </c>
    </row>
    <row r="876" spans="1:8" x14ac:dyDescent="0.25">
      <c r="A876" s="6" t="s">
        <v>8201</v>
      </c>
      <c r="B876" s="6" t="s">
        <v>133</v>
      </c>
      <c r="C876" s="6" t="s">
        <v>2518</v>
      </c>
      <c r="D876" s="6" t="s">
        <v>7821</v>
      </c>
      <c r="E876" s="7">
        <v>21</v>
      </c>
      <c r="F876" s="7">
        <v>13</v>
      </c>
      <c r="G876" s="6">
        <v>398</v>
      </c>
      <c r="H876" s="6">
        <v>243</v>
      </c>
    </row>
    <row r="877" spans="1:8" x14ac:dyDescent="0.25">
      <c r="A877" s="6" t="s">
        <v>8202</v>
      </c>
      <c r="B877" s="6" t="s">
        <v>133</v>
      </c>
      <c r="C877" s="6" t="s">
        <v>2518</v>
      </c>
      <c r="D877" s="6" t="s">
        <v>7821</v>
      </c>
      <c r="E877" s="7">
        <v>33</v>
      </c>
      <c r="F877" s="7">
        <v>18</v>
      </c>
      <c r="G877" s="6">
        <v>613</v>
      </c>
      <c r="H877" s="6">
        <v>339</v>
      </c>
    </row>
    <row r="878" spans="1:8" x14ac:dyDescent="0.25">
      <c r="A878" s="6" t="s">
        <v>8203</v>
      </c>
      <c r="B878" s="6" t="s">
        <v>133</v>
      </c>
      <c r="C878" s="6" t="s">
        <v>2518</v>
      </c>
      <c r="D878" s="6" t="s">
        <v>7821</v>
      </c>
      <c r="E878" s="7">
        <v>35</v>
      </c>
      <c r="F878" s="7">
        <v>14</v>
      </c>
      <c r="G878" s="6">
        <v>651</v>
      </c>
      <c r="H878" s="6">
        <v>256</v>
      </c>
    </row>
    <row r="879" spans="1:8" x14ac:dyDescent="0.25">
      <c r="A879" s="6" t="s">
        <v>8204</v>
      </c>
      <c r="B879" s="6" t="s">
        <v>133</v>
      </c>
      <c r="C879" s="6" t="s">
        <v>2518</v>
      </c>
      <c r="D879" s="6" t="s">
        <v>7821</v>
      </c>
      <c r="E879" s="7">
        <v>34</v>
      </c>
      <c r="F879" s="7">
        <v>11</v>
      </c>
      <c r="G879" s="6">
        <v>641</v>
      </c>
      <c r="H879" s="6">
        <v>194</v>
      </c>
    </row>
    <row r="880" spans="1:8" x14ac:dyDescent="0.25">
      <c r="A880" s="6" t="s">
        <v>8205</v>
      </c>
      <c r="B880" s="6" t="s">
        <v>133</v>
      </c>
      <c r="C880" s="6" t="s">
        <v>2518</v>
      </c>
      <c r="D880" s="6" t="s">
        <v>7191</v>
      </c>
      <c r="E880" s="7">
        <v>23</v>
      </c>
      <c r="F880" s="7">
        <v>20</v>
      </c>
      <c r="G880" s="6">
        <v>415</v>
      </c>
      <c r="H880" s="6">
        <v>367</v>
      </c>
    </row>
    <row r="881" spans="1:8" x14ac:dyDescent="0.25">
      <c r="A881" s="6" t="s">
        <v>8206</v>
      </c>
      <c r="B881" s="6" t="s">
        <v>133</v>
      </c>
      <c r="C881" s="6" t="s">
        <v>2481</v>
      </c>
      <c r="D881" s="6" t="s">
        <v>7820</v>
      </c>
      <c r="E881" s="7">
        <v>15</v>
      </c>
      <c r="F881" s="7">
        <v>36</v>
      </c>
      <c r="G881" s="6">
        <v>268</v>
      </c>
      <c r="H881" s="6">
        <v>673</v>
      </c>
    </row>
    <row r="882" spans="1:8" x14ac:dyDescent="0.25">
      <c r="A882" s="6" t="s">
        <v>8207</v>
      </c>
      <c r="B882" s="6" t="s">
        <v>133</v>
      </c>
      <c r="C882" s="6" t="s">
        <v>2481</v>
      </c>
      <c r="D882" s="6" t="s">
        <v>7820</v>
      </c>
      <c r="E882" s="7">
        <v>16</v>
      </c>
      <c r="F882" s="7">
        <v>26</v>
      </c>
      <c r="G882" s="6">
        <v>299</v>
      </c>
      <c r="H882" s="6">
        <v>496</v>
      </c>
    </row>
    <row r="883" spans="1:8" x14ac:dyDescent="0.25">
      <c r="A883" s="6" t="s">
        <v>8208</v>
      </c>
      <c r="B883" s="6" t="s">
        <v>133</v>
      </c>
      <c r="C883" s="6" t="s">
        <v>2481</v>
      </c>
      <c r="D883" s="6" t="s">
        <v>7820</v>
      </c>
      <c r="E883" s="7">
        <v>17</v>
      </c>
      <c r="F883" s="7">
        <v>30</v>
      </c>
      <c r="G883" s="6">
        <v>318</v>
      </c>
      <c r="H883" s="6">
        <v>560</v>
      </c>
    </row>
    <row r="884" spans="1:8" x14ac:dyDescent="0.25">
      <c r="A884" s="6" t="s">
        <v>8209</v>
      </c>
      <c r="B884" s="6" t="s">
        <v>133</v>
      </c>
      <c r="C884" s="6" t="s">
        <v>2481</v>
      </c>
      <c r="D884" s="6" t="s">
        <v>7820</v>
      </c>
      <c r="E884" s="7">
        <v>22</v>
      </c>
      <c r="F884" s="7">
        <v>34</v>
      </c>
      <c r="G884" s="6">
        <v>376</v>
      </c>
      <c r="H884" s="6">
        <v>626</v>
      </c>
    </row>
    <row r="885" spans="1:8" x14ac:dyDescent="0.25">
      <c r="A885" s="6" t="s">
        <v>8210</v>
      </c>
      <c r="B885" s="6" t="s">
        <v>133</v>
      </c>
      <c r="C885" s="6" t="s">
        <v>2481</v>
      </c>
      <c r="D885" s="6" t="s">
        <v>7821</v>
      </c>
      <c r="E885" s="7">
        <v>8</v>
      </c>
      <c r="F885" s="7">
        <v>20</v>
      </c>
      <c r="G885" s="6">
        <v>145</v>
      </c>
      <c r="H885" s="6">
        <v>372</v>
      </c>
    </row>
    <row r="886" spans="1:8" x14ac:dyDescent="0.25">
      <c r="A886" s="6" t="s">
        <v>8211</v>
      </c>
      <c r="B886" s="6" t="s">
        <v>133</v>
      </c>
      <c r="C886" s="6" t="s">
        <v>2481</v>
      </c>
      <c r="D886" s="6" t="s">
        <v>7821</v>
      </c>
      <c r="E886" s="7">
        <v>12</v>
      </c>
      <c r="F886" s="7">
        <v>22</v>
      </c>
      <c r="G886" s="6">
        <v>212</v>
      </c>
      <c r="H886" s="6">
        <v>407</v>
      </c>
    </row>
    <row r="887" spans="1:8" x14ac:dyDescent="0.25">
      <c r="A887" s="6" t="s">
        <v>8212</v>
      </c>
      <c r="B887" s="6" t="s">
        <v>133</v>
      </c>
      <c r="C887" s="6" t="s">
        <v>2481</v>
      </c>
      <c r="D887" s="6" t="s">
        <v>7821</v>
      </c>
      <c r="E887" s="7">
        <v>13</v>
      </c>
      <c r="F887" s="7">
        <v>10</v>
      </c>
      <c r="G887" s="6">
        <v>244</v>
      </c>
      <c r="H887" s="6">
        <v>182</v>
      </c>
    </row>
    <row r="888" spans="1:8" x14ac:dyDescent="0.25">
      <c r="A888" s="6" t="s">
        <v>8213</v>
      </c>
      <c r="B888" s="6" t="s">
        <v>133</v>
      </c>
      <c r="C888" s="6" t="s">
        <v>2481</v>
      </c>
      <c r="D888" s="6" t="s">
        <v>7821</v>
      </c>
      <c r="E888" s="7">
        <v>19</v>
      </c>
      <c r="F888" s="7">
        <v>10</v>
      </c>
      <c r="G888" s="6">
        <v>353</v>
      </c>
      <c r="H888" s="6">
        <v>176</v>
      </c>
    </row>
    <row r="889" spans="1:8" x14ac:dyDescent="0.25">
      <c r="A889" s="6" t="s">
        <v>8214</v>
      </c>
      <c r="B889" s="6" t="s">
        <v>133</v>
      </c>
      <c r="C889" s="6" t="s">
        <v>2481</v>
      </c>
      <c r="D889" s="6" t="s">
        <v>7821</v>
      </c>
      <c r="E889" s="7">
        <v>28</v>
      </c>
      <c r="F889" s="7">
        <v>12</v>
      </c>
      <c r="G889" s="6">
        <v>520</v>
      </c>
      <c r="H889" s="6">
        <v>227</v>
      </c>
    </row>
    <row r="890" spans="1:8" x14ac:dyDescent="0.25">
      <c r="A890" s="6" t="s">
        <v>8215</v>
      </c>
      <c r="B890" s="6" t="s">
        <v>133</v>
      </c>
      <c r="C890" s="6" t="s">
        <v>2481</v>
      </c>
      <c r="D890" s="6" t="s">
        <v>7191</v>
      </c>
      <c r="E890" s="7">
        <v>15</v>
      </c>
      <c r="F890" s="7">
        <v>29</v>
      </c>
      <c r="G890" s="6">
        <v>274</v>
      </c>
      <c r="H890" s="6">
        <v>544</v>
      </c>
    </row>
    <row r="891" spans="1:8" x14ac:dyDescent="0.25">
      <c r="A891" s="6" t="s">
        <v>8216</v>
      </c>
      <c r="B891" s="6" t="s">
        <v>215</v>
      </c>
      <c r="C891" s="6" t="s">
        <v>2597</v>
      </c>
      <c r="D891" s="6" t="s">
        <v>7811</v>
      </c>
      <c r="E891" s="7">
        <v>37</v>
      </c>
      <c r="F891" s="7">
        <v>36</v>
      </c>
      <c r="G891" s="6">
        <v>640</v>
      </c>
      <c r="H891" s="6">
        <v>681</v>
      </c>
    </row>
    <row r="892" spans="1:8" x14ac:dyDescent="0.25">
      <c r="A892" s="6" t="s">
        <v>8217</v>
      </c>
      <c r="B892" s="6" t="s">
        <v>215</v>
      </c>
      <c r="C892" s="6" t="s">
        <v>2597</v>
      </c>
      <c r="D892" s="6" t="s">
        <v>7820</v>
      </c>
      <c r="E892" s="7">
        <v>24</v>
      </c>
      <c r="F892" s="7">
        <v>37</v>
      </c>
      <c r="G892" s="6">
        <v>451</v>
      </c>
      <c r="H892" s="6">
        <v>681</v>
      </c>
    </row>
    <row r="893" spans="1:8" x14ac:dyDescent="0.25">
      <c r="A893" s="6" t="s">
        <v>8218</v>
      </c>
      <c r="B893" s="6" t="s">
        <v>215</v>
      </c>
      <c r="C893" s="6" t="s">
        <v>2597</v>
      </c>
      <c r="D893" s="6" t="s">
        <v>7820</v>
      </c>
      <c r="E893" s="7">
        <v>21</v>
      </c>
      <c r="F893" s="7">
        <v>28</v>
      </c>
      <c r="G893" s="6">
        <v>373</v>
      </c>
      <c r="H893" s="6">
        <v>525</v>
      </c>
    </row>
    <row r="894" spans="1:8" x14ac:dyDescent="0.25">
      <c r="A894" s="6" t="s">
        <v>8219</v>
      </c>
      <c r="B894" s="6" t="s">
        <v>215</v>
      </c>
      <c r="C894" s="6" t="s">
        <v>2597</v>
      </c>
      <c r="D894" s="6" t="s">
        <v>7820</v>
      </c>
      <c r="E894" s="7">
        <v>15</v>
      </c>
      <c r="F894" s="7">
        <v>23</v>
      </c>
      <c r="G894" s="6">
        <v>298</v>
      </c>
      <c r="H894" s="6">
        <v>437</v>
      </c>
    </row>
    <row r="895" spans="1:8" x14ac:dyDescent="0.25">
      <c r="A895" s="6" t="s">
        <v>8220</v>
      </c>
      <c r="B895" s="6" t="s">
        <v>215</v>
      </c>
      <c r="C895" s="6" t="s">
        <v>2597</v>
      </c>
      <c r="D895" s="6" t="s">
        <v>7820</v>
      </c>
      <c r="E895" s="7">
        <v>5</v>
      </c>
      <c r="F895" s="7">
        <v>29</v>
      </c>
      <c r="G895" s="6">
        <v>90</v>
      </c>
      <c r="H895" s="6">
        <v>533</v>
      </c>
    </row>
    <row r="896" spans="1:8" x14ac:dyDescent="0.25">
      <c r="A896" s="6" t="s">
        <v>8221</v>
      </c>
      <c r="B896" s="6" t="s">
        <v>215</v>
      </c>
      <c r="C896" s="6" t="s">
        <v>2597</v>
      </c>
      <c r="D896" s="6" t="s">
        <v>7821</v>
      </c>
      <c r="E896" s="7">
        <v>16</v>
      </c>
      <c r="F896" s="7">
        <v>17</v>
      </c>
      <c r="G896" s="6">
        <v>305</v>
      </c>
      <c r="H896" s="6">
        <v>320</v>
      </c>
    </row>
    <row r="897" spans="1:8" x14ac:dyDescent="0.25">
      <c r="A897" s="6" t="s">
        <v>8222</v>
      </c>
      <c r="B897" s="6" t="s">
        <v>215</v>
      </c>
      <c r="C897" s="6" t="s">
        <v>2597</v>
      </c>
      <c r="D897" s="6" t="s">
        <v>7821</v>
      </c>
      <c r="E897" s="7">
        <v>9</v>
      </c>
      <c r="F897" s="7">
        <v>8</v>
      </c>
      <c r="G897" s="6">
        <v>170</v>
      </c>
      <c r="H897" s="6">
        <v>146</v>
      </c>
    </row>
    <row r="898" spans="1:8" x14ac:dyDescent="0.25">
      <c r="A898" s="6" t="s">
        <v>8223</v>
      </c>
      <c r="B898" s="6" t="s">
        <v>215</v>
      </c>
      <c r="C898" s="6" t="s">
        <v>2597</v>
      </c>
      <c r="D898" s="6" t="s">
        <v>7821</v>
      </c>
      <c r="E898" s="7">
        <v>37</v>
      </c>
      <c r="F898" s="7">
        <v>20</v>
      </c>
      <c r="G898" s="6">
        <v>698</v>
      </c>
      <c r="H898" s="6">
        <v>378</v>
      </c>
    </row>
    <row r="899" spans="1:8" x14ac:dyDescent="0.25">
      <c r="A899" s="6" t="s">
        <v>8224</v>
      </c>
      <c r="B899" s="6" t="s">
        <v>215</v>
      </c>
      <c r="C899" s="6" t="s">
        <v>2597</v>
      </c>
      <c r="D899" s="6" t="s">
        <v>7814</v>
      </c>
      <c r="E899" s="7">
        <v>30</v>
      </c>
      <c r="F899" s="7">
        <v>16</v>
      </c>
      <c r="G899" s="6">
        <v>559</v>
      </c>
      <c r="H899" s="6">
        <v>290</v>
      </c>
    </row>
    <row r="900" spans="1:8" x14ac:dyDescent="0.25">
      <c r="A900" s="6" t="s">
        <v>8225</v>
      </c>
      <c r="B900" s="6" t="s">
        <v>215</v>
      </c>
      <c r="C900" s="6" t="s">
        <v>2597</v>
      </c>
      <c r="D900" s="6" t="s">
        <v>7821</v>
      </c>
      <c r="E900" s="7">
        <v>7</v>
      </c>
      <c r="F900" s="7">
        <v>12</v>
      </c>
      <c r="G900" s="6">
        <v>114</v>
      </c>
      <c r="H900" s="6">
        <v>218</v>
      </c>
    </row>
    <row r="901" spans="1:8" x14ac:dyDescent="0.25">
      <c r="A901" s="6" t="s">
        <v>8226</v>
      </c>
      <c r="B901" s="6" t="s">
        <v>215</v>
      </c>
      <c r="C901" s="6" t="s">
        <v>2597</v>
      </c>
      <c r="D901" s="6" t="s">
        <v>7191</v>
      </c>
      <c r="E901" s="7">
        <v>14</v>
      </c>
      <c r="F901" s="7">
        <v>15</v>
      </c>
      <c r="G901" s="6">
        <v>246</v>
      </c>
      <c r="H901" s="6">
        <v>269</v>
      </c>
    </row>
    <row r="902" spans="1:8" x14ac:dyDescent="0.25">
      <c r="A902" s="6" t="s">
        <v>8227</v>
      </c>
      <c r="B902" s="6" t="s">
        <v>215</v>
      </c>
      <c r="C902" s="6" t="s">
        <v>2545</v>
      </c>
      <c r="D902" s="6" t="s">
        <v>7820</v>
      </c>
      <c r="E902" s="7">
        <v>8</v>
      </c>
      <c r="F902" s="7">
        <v>25</v>
      </c>
      <c r="G902" s="6">
        <v>132</v>
      </c>
      <c r="H902" s="6">
        <v>471</v>
      </c>
    </row>
    <row r="903" spans="1:8" x14ac:dyDescent="0.25">
      <c r="A903" s="6" t="s">
        <v>8228</v>
      </c>
      <c r="B903" s="6" t="s">
        <v>215</v>
      </c>
      <c r="C903" s="6" t="s">
        <v>2545</v>
      </c>
      <c r="D903" s="6" t="s">
        <v>7820</v>
      </c>
      <c r="E903" s="7">
        <v>28</v>
      </c>
      <c r="F903" s="7">
        <v>23</v>
      </c>
      <c r="G903" s="6">
        <v>534</v>
      </c>
      <c r="H903" s="6">
        <v>417</v>
      </c>
    </row>
    <row r="904" spans="1:8" x14ac:dyDescent="0.25">
      <c r="A904" s="6" t="s">
        <v>8229</v>
      </c>
      <c r="B904" s="6" t="s">
        <v>215</v>
      </c>
      <c r="C904" s="6" t="s">
        <v>2545</v>
      </c>
      <c r="D904" s="6" t="s">
        <v>7820</v>
      </c>
      <c r="E904" s="7">
        <v>21</v>
      </c>
      <c r="F904" s="7">
        <v>20</v>
      </c>
      <c r="G904" s="6">
        <v>409</v>
      </c>
      <c r="H904" s="6">
        <v>381</v>
      </c>
    </row>
    <row r="905" spans="1:8" x14ac:dyDescent="0.25">
      <c r="A905" s="6" t="s">
        <v>8230</v>
      </c>
      <c r="B905" s="6" t="s">
        <v>215</v>
      </c>
      <c r="C905" s="6" t="s">
        <v>2545</v>
      </c>
      <c r="D905" s="6" t="s">
        <v>7811</v>
      </c>
      <c r="E905" s="7">
        <v>20</v>
      </c>
      <c r="F905" s="7">
        <v>24</v>
      </c>
      <c r="G905" s="6">
        <v>377</v>
      </c>
      <c r="H905" s="6">
        <v>436</v>
      </c>
    </row>
    <row r="906" spans="1:8" x14ac:dyDescent="0.25">
      <c r="A906" s="6" t="s">
        <v>8231</v>
      </c>
      <c r="B906" s="6" t="s">
        <v>215</v>
      </c>
      <c r="C906" s="6" t="s">
        <v>2545</v>
      </c>
      <c r="D906" s="6" t="s">
        <v>7821</v>
      </c>
      <c r="E906" s="7">
        <v>29</v>
      </c>
      <c r="F906" s="7">
        <v>9</v>
      </c>
      <c r="G906" s="6">
        <v>538</v>
      </c>
      <c r="H906" s="6">
        <v>162</v>
      </c>
    </row>
    <row r="907" spans="1:8" x14ac:dyDescent="0.25">
      <c r="A907" s="6" t="s">
        <v>8232</v>
      </c>
      <c r="B907" s="6" t="s">
        <v>215</v>
      </c>
      <c r="C907" s="6" t="s">
        <v>2545</v>
      </c>
      <c r="D907" s="6" t="s">
        <v>7821</v>
      </c>
      <c r="E907" s="7">
        <v>12</v>
      </c>
      <c r="F907" s="7">
        <v>9</v>
      </c>
      <c r="G907" s="6">
        <v>206</v>
      </c>
      <c r="H907" s="6">
        <v>154</v>
      </c>
    </row>
    <row r="908" spans="1:8" x14ac:dyDescent="0.25">
      <c r="A908" s="6" t="s">
        <v>8233</v>
      </c>
      <c r="B908" s="6" t="s">
        <v>215</v>
      </c>
      <c r="C908" s="6" t="s">
        <v>2545</v>
      </c>
      <c r="D908" s="6" t="s">
        <v>7821</v>
      </c>
      <c r="E908" s="7">
        <v>19</v>
      </c>
      <c r="F908" s="7">
        <v>14</v>
      </c>
      <c r="G908" s="6">
        <v>350</v>
      </c>
      <c r="H908" s="6">
        <v>256</v>
      </c>
    </row>
    <row r="909" spans="1:8" x14ac:dyDescent="0.25">
      <c r="A909" s="6" t="s">
        <v>8234</v>
      </c>
      <c r="B909" s="6" t="s">
        <v>215</v>
      </c>
      <c r="C909" s="6" t="s">
        <v>2545</v>
      </c>
      <c r="D909" s="6" t="s">
        <v>7814</v>
      </c>
      <c r="E909" s="7">
        <v>21</v>
      </c>
      <c r="F909" s="7">
        <v>17</v>
      </c>
      <c r="G909" s="6">
        <v>402</v>
      </c>
      <c r="H909" s="6">
        <v>306</v>
      </c>
    </row>
    <row r="910" spans="1:8" x14ac:dyDescent="0.25">
      <c r="A910" s="6" t="s">
        <v>8235</v>
      </c>
      <c r="B910" s="6" t="s">
        <v>215</v>
      </c>
      <c r="C910" s="6" t="s">
        <v>2545</v>
      </c>
      <c r="D910" s="6" t="s">
        <v>7814</v>
      </c>
      <c r="E910" s="7">
        <v>34</v>
      </c>
      <c r="F910" s="7">
        <v>20</v>
      </c>
      <c r="G910" s="6">
        <v>640</v>
      </c>
      <c r="H910" s="6">
        <v>354</v>
      </c>
    </row>
    <row r="911" spans="1:8" x14ac:dyDescent="0.25">
      <c r="A911" s="6" t="s">
        <v>8236</v>
      </c>
      <c r="B911" s="6" t="s">
        <v>215</v>
      </c>
      <c r="C911" s="6" t="s">
        <v>2545</v>
      </c>
      <c r="D911" s="6" t="s">
        <v>7820</v>
      </c>
      <c r="E911" s="7">
        <v>16</v>
      </c>
      <c r="F911" s="7">
        <v>24</v>
      </c>
      <c r="G911" s="6">
        <v>295</v>
      </c>
      <c r="H911" s="6">
        <v>454</v>
      </c>
    </row>
    <row r="912" spans="1:8" x14ac:dyDescent="0.25">
      <c r="A912" s="6" t="s">
        <v>8237</v>
      </c>
      <c r="B912" s="6" t="s">
        <v>215</v>
      </c>
      <c r="C912" s="6" t="s">
        <v>2545</v>
      </c>
      <c r="D912" s="6" t="s">
        <v>7191</v>
      </c>
      <c r="E912" s="7">
        <v>26</v>
      </c>
      <c r="F912" s="7">
        <v>28</v>
      </c>
      <c r="G912" s="6">
        <v>489</v>
      </c>
      <c r="H912" s="6">
        <v>521</v>
      </c>
    </row>
    <row r="913" spans="1:8" x14ac:dyDescent="0.25">
      <c r="A913" s="6" t="s">
        <v>8238</v>
      </c>
      <c r="B913" s="6" t="s">
        <v>215</v>
      </c>
      <c r="C913" s="6" t="s">
        <v>2649</v>
      </c>
      <c r="D913" s="6" t="s">
        <v>7811</v>
      </c>
      <c r="E913" s="7">
        <v>14</v>
      </c>
      <c r="F913" s="7">
        <v>26</v>
      </c>
      <c r="G913" s="6">
        <v>252</v>
      </c>
      <c r="H913" s="6">
        <v>478</v>
      </c>
    </row>
    <row r="914" spans="1:8" x14ac:dyDescent="0.25">
      <c r="A914" s="6" t="s">
        <v>8239</v>
      </c>
      <c r="B914" s="6" t="s">
        <v>215</v>
      </c>
      <c r="C914" s="6" t="s">
        <v>2649</v>
      </c>
      <c r="D914" s="6" t="s">
        <v>7811</v>
      </c>
      <c r="E914" s="7">
        <v>6.4</v>
      </c>
      <c r="F914" s="7">
        <v>25.8</v>
      </c>
      <c r="G914" s="6">
        <v>106</v>
      </c>
      <c r="H914" s="6">
        <v>486</v>
      </c>
    </row>
    <row r="915" spans="1:8" x14ac:dyDescent="0.25">
      <c r="A915" s="6" t="s">
        <v>8240</v>
      </c>
      <c r="B915" s="6" t="s">
        <v>215</v>
      </c>
      <c r="C915" s="6" t="s">
        <v>2649</v>
      </c>
      <c r="D915" s="6" t="s">
        <v>7820</v>
      </c>
      <c r="E915" s="7">
        <v>22</v>
      </c>
      <c r="F915" s="7">
        <v>29</v>
      </c>
      <c r="G915" s="6">
        <v>405</v>
      </c>
      <c r="H915" s="6">
        <v>531</v>
      </c>
    </row>
    <row r="916" spans="1:8" x14ac:dyDescent="0.25">
      <c r="A916" s="6" t="s">
        <v>8241</v>
      </c>
      <c r="B916" s="6" t="s">
        <v>215</v>
      </c>
      <c r="C916" s="6" t="s">
        <v>2649</v>
      </c>
      <c r="D916" s="6" t="s">
        <v>7820</v>
      </c>
      <c r="E916" s="7">
        <v>21</v>
      </c>
      <c r="F916" s="7">
        <v>37</v>
      </c>
      <c r="G916" s="6">
        <v>396</v>
      </c>
      <c r="H916" s="6">
        <v>679</v>
      </c>
    </row>
    <row r="917" spans="1:8" x14ac:dyDescent="0.25">
      <c r="A917" s="6" t="s">
        <v>8242</v>
      </c>
      <c r="B917" s="6" t="s">
        <v>215</v>
      </c>
      <c r="C917" s="6" t="s">
        <v>2649</v>
      </c>
      <c r="D917" s="6" t="s">
        <v>7820</v>
      </c>
      <c r="E917" s="7">
        <v>25</v>
      </c>
      <c r="F917" s="7">
        <v>34</v>
      </c>
      <c r="G917" s="6">
        <v>456</v>
      </c>
      <c r="H917" s="6">
        <v>612</v>
      </c>
    </row>
    <row r="918" spans="1:8" x14ac:dyDescent="0.25">
      <c r="A918" s="6" t="s">
        <v>8243</v>
      </c>
      <c r="B918" s="6" t="s">
        <v>215</v>
      </c>
      <c r="C918" s="6" t="s">
        <v>2649</v>
      </c>
      <c r="D918" s="6" t="s">
        <v>7821</v>
      </c>
      <c r="E918" s="7">
        <v>23</v>
      </c>
      <c r="F918" s="7">
        <v>15</v>
      </c>
      <c r="G918" s="6">
        <v>440</v>
      </c>
      <c r="H918" s="6">
        <v>257</v>
      </c>
    </row>
    <row r="919" spans="1:8" x14ac:dyDescent="0.25">
      <c r="A919" s="6" t="s">
        <v>8244</v>
      </c>
      <c r="B919" s="6" t="s">
        <v>215</v>
      </c>
      <c r="C919" s="6" t="s">
        <v>2649</v>
      </c>
      <c r="D919" s="6" t="s">
        <v>7821</v>
      </c>
      <c r="E919" s="7">
        <v>33</v>
      </c>
      <c r="F919" s="7">
        <v>16</v>
      </c>
      <c r="G919" s="6">
        <v>616</v>
      </c>
      <c r="H919" s="6">
        <v>296</v>
      </c>
    </row>
    <row r="920" spans="1:8" x14ac:dyDescent="0.25">
      <c r="A920" s="6" t="s">
        <v>8245</v>
      </c>
      <c r="B920" s="6" t="s">
        <v>215</v>
      </c>
      <c r="C920" s="6" t="s">
        <v>2649</v>
      </c>
      <c r="D920" s="6" t="s">
        <v>8000</v>
      </c>
      <c r="E920" s="7">
        <v>26</v>
      </c>
      <c r="F920" s="7">
        <v>9</v>
      </c>
      <c r="G920" s="6">
        <v>496</v>
      </c>
      <c r="H920" s="6">
        <v>164</v>
      </c>
    </row>
    <row r="921" spans="1:8" x14ac:dyDescent="0.25">
      <c r="A921" s="6" t="s">
        <v>8246</v>
      </c>
      <c r="B921" s="6" t="s">
        <v>215</v>
      </c>
      <c r="C921" s="6" t="s">
        <v>2649</v>
      </c>
      <c r="D921" s="6" t="s">
        <v>7814</v>
      </c>
      <c r="E921" s="7">
        <v>14</v>
      </c>
      <c r="F921" s="7">
        <v>5</v>
      </c>
      <c r="G921" s="6">
        <v>242</v>
      </c>
      <c r="H921" s="6">
        <v>95</v>
      </c>
    </row>
    <row r="922" spans="1:8" x14ac:dyDescent="0.25">
      <c r="A922" s="6" t="s">
        <v>8247</v>
      </c>
      <c r="B922" s="6" t="s">
        <v>215</v>
      </c>
      <c r="C922" s="6" t="s">
        <v>2649</v>
      </c>
      <c r="D922" s="6" t="s">
        <v>8000</v>
      </c>
      <c r="E922" s="7">
        <v>9</v>
      </c>
      <c r="F922" s="7">
        <v>20</v>
      </c>
      <c r="G922" s="6">
        <v>156</v>
      </c>
      <c r="H922" s="6">
        <v>355</v>
      </c>
    </row>
    <row r="923" spans="1:8" x14ac:dyDescent="0.25">
      <c r="A923" s="6" t="s">
        <v>8248</v>
      </c>
      <c r="B923" s="6" t="s">
        <v>215</v>
      </c>
      <c r="C923" s="6" t="s">
        <v>2649</v>
      </c>
      <c r="D923" s="6" t="s">
        <v>7191</v>
      </c>
      <c r="E923" s="7">
        <v>29.7</v>
      </c>
      <c r="F923" s="7">
        <v>19</v>
      </c>
      <c r="G923" s="6">
        <v>561</v>
      </c>
      <c r="H923" s="6">
        <v>353</v>
      </c>
    </row>
    <row r="924" spans="1:8" x14ac:dyDescent="0.25">
      <c r="A924" s="6" t="s">
        <v>8249</v>
      </c>
      <c r="B924" s="6" t="s">
        <v>215</v>
      </c>
      <c r="C924" s="6" t="s">
        <v>2713</v>
      </c>
      <c r="D924" s="6" t="s">
        <v>7820</v>
      </c>
      <c r="E924" s="7">
        <v>25</v>
      </c>
      <c r="F924" s="7">
        <v>23</v>
      </c>
      <c r="G924" s="6">
        <v>470</v>
      </c>
      <c r="H924" s="6">
        <v>439</v>
      </c>
    </row>
    <row r="925" spans="1:8" x14ac:dyDescent="0.25">
      <c r="A925" s="6" t="s">
        <v>8250</v>
      </c>
      <c r="B925" s="6" t="s">
        <v>215</v>
      </c>
      <c r="C925" s="6" t="s">
        <v>2713</v>
      </c>
      <c r="D925" s="6" t="s">
        <v>7811</v>
      </c>
      <c r="E925" s="7">
        <v>12.9</v>
      </c>
      <c r="F925" s="7">
        <v>26.3</v>
      </c>
      <c r="G925" s="6">
        <v>239</v>
      </c>
      <c r="H925" s="6">
        <v>507</v>
      </c>
    </row>
    <row r="926" spans="1:8" x14ac:dyDescent="0.25">
      <c r="A926" s="6" t="s">
        <v>8251</v>
      </c>
      <c r="B926" s="6" t="s">
        <v>215</v>
      </c>
      <c r="C926" s="6" t="s">
        <v>2713</v>
      </c>
      <c r="D926" s="6" t="s">
        <v>7821</v>
      </c>
      <c r="E926" s="7">
        <v>23</v>
      </c>
      <c r="F926" s="7">
        <v>18</v>
      </c>
      <c r="G926" s="6">
        <v>438</v>
      </c>
      <c r="H926" s="6">
        <v>346</v>
      </c>
    </row>
    <row r="927" spans="1:8" x14ac:dyDescent="0.25">
      <c r="A927" s="6" t="s">
        <v>8252</v>
      </c>
      <c r="B927" s="6" t="s">
        <v>215</v>
      </c>
      <c r="C927" s="6" t="s">
        <v>2713</v>
      </c>
      <c r="D927" s="6" t="s">
        <v>7821</v>
      </c>
      <c r="E927" s="7">
        <v>16</v>
      </c>
      <c r="F927" s="7">
        <v>8</v>
      </c>
      <c r="G927" s="6">
        <v>294</v>
      </c>
      <c r="H927" s="6">
        <v>151</v>
      </c>
    </row>
    <row r="928" spans="1:8" x14ac:dyDescent="0.25">
      <c r="A928" s="6" t="s">
        <v>8253</v>
      </c>
      <c r="B928" s="6" t="s">
        <v>215</v>
      </c>
      <c r="C928" s="6" t="s">
        <v>2713</v>
      </c>
      <c r="D928" s="6" t="s">
        <v>7821</v>
      </c>
      <c r="E928" s="7">
        <v>34</v>
      </c>
      <c r="F928" s="7">
        <v>7</v>
      </c>
      <c r="G928" s="6">
        <v>646</v>
      </c>
      <c r="H928" s="6">
        <v>119</v>
      </c>
    </row>
    <row r="929" spans="1:8" x14ac:dyDescent="0.25">
      <c r="A929" s="6" t="s">
        <v>8254</v>
      </c>
      <c r="B929" s="6" t="s">
        <v>215</v>
      </c>
      <c r="C929" s="6" t="s">
        <v>2713</v>
      </c>
      <c r="D929" s="6" t="s">
        <v>7814</v>
      </c>
      <c r="E929" s="7">
        <v>36</v>
      </c>
      <c r="F929" s="7">
        <v>18</v>
      </c>
      <c r="G929" s="6">
        <v>675</v>
      </c>
      <c r="H929" s="6">
        <v>350</v>
      </c>
    </row>
    <row r="930" spans="1:8" x14ac:dyDescent="0.25">
      <c r="A930" s="6" t="s">
        <v>8255</v>
      </c>
      <c r="B930" s="6" t="s">
        <v>215</v>
      </c>
      <c r="C930" s="6" t="s">
        <v>2713</v>
      </c>
      <c r="D930" s="6" t="s">
        <v>7821</v>
      </c>
      <c r="E930" s="7">
        <v>31</v>
      </c>
      <c r="F930" s="7">
        <v>22</v>
      </c>
      <c r="G930" s="6">
        <v>589</v>
      </c>
      <c r="H930" s="6">
        <v>429</v>
      </c>
    </row>
    <row r="931" spans="1:8" x14ac:dyDescent="0.25">
      <c r="A931" s="6" t="s">
        <v>8256</v>
      </c>
      <c r="B931" s="6" t="s">
        <v>215</v>
      </c>
      <c r="C931" s="6" t="s">
        <v>2713</v>
      </c>
      <c r="D931" s="6" t="s">
        <v>7820</v>
      </c>
      <c r="E931" s="7">
        <v>22</v>
      </c>
      <c r="F931" s="7">
        <v>28</v>
      </c>
      <c r="G931" s="6">
        <v>410</v>
      </c>
      <c r="H931" s="6">
        <v>515</v>
      </c>
    </row>
    <row r="932" spans="1:8" x14ac:dyDescent="0.25">
      <c r="A932" s="6" t="s">
        <v>8257</v>
      </c>
      <c r="B932" s="6" t="s">
        <v>215</v>
      </c>
      <c r="C932" s="6" t="s">
        <v>2713</v>
      </c>
      <c r="D932" s="6" t="s">
        <v>7820</v>
      </c>
      <c r="E932" s="7">
        <v>9</v>
      </c>
      <c r="F932" s="7">
        <v>16</v>
      </c>
      <c r="G932" s="6">
        <v>158</v>
      </c>
      <c r="H932" s="6">
        <v>297</v>
      </c>
    </row>
    <row r="933" spans="1:8" x14ac:dyDescent="0.25">
      <c r="A933" s="6" t="s">
        <v>8258</v>
      </c>
      <c r="B933" s="6" t="s">
        <v>215</v>
      </c>
      <c r="C933" s="6" t="s">
        <v>2713</v>
      </c>
      <c r="D933" s="6" t="s">
        <v>7820</v>
      </c>
      <c r="E933" s="7">
        <v>21</v>
      </c>
      <c r="F933" s="7">
        <v>33</v>
      </c>
      <c r="G933" s="6">
        <v>399</v>
      </c>
      <c r="H933" s="6">
        <v>630</v>
      </c>
    </row>
    <row r="934" spans="1:8" x14ac:dyDescent="0.25">
      <c r="A934" s="6" t="s">
        <v>8259</v>
      </c>
      <c r="B934" s="6" t="s">
        <v>215</v>
      </c>
      <c r="C934" s="6" t="s">
        <v>2713</v>
      </c>
      <c r="D934" s="6" t="s">
        <v>7191</v>
      </c>
      <c r="E934" s="7">
        <v>13</v>
      </c>
      <c r="F934" s="7">
        <v>13</v>
      </c>
      <c r="G934" s="6">
        <v>243</v>
      </c>
      <c r="H934" s="6">
        <v>243</v>
      </c>
    </row>
    <row r="935" spans="1:8" x14ac:dyDescent="0.25">
      <c r="A935" s="6" t="s">
        <v>8260</v>
      </c>
      <c r="B935" s="6" t="s">
        <v>215</v>
      </c>
      <c r="C935" s="6" t="s">
        <v>340</v>
      </c>
      <c r="D935" s="6" t="s">
        <v>7820</v>
      </c>
      <c r="E935" s="7">
        <v>29</v>
      </c>
      <c r="F935" s="7">
        <v>30</v>
      </c>
      <c r="G935" s="6">
        <v>554</v>
      </c>
      <c r="H935" s="6">
        <v>556</v>
      </c>
    </row>
    <row r="936" spans="1:8" x14ac:dyDescent="0.25">
      <c r="A936" s="6" t="s">
        <v>8261</v>
      </c>
      <c r="B936" s="6" t="s">
        <v>215</v>
      </c>
      <c r="C936" s="6" t="s">
        <v>340</v>
      </c>
      <c r="D936" s="6" t="s">
        <v>7820</v>
      </c>
      <c r="E936" s="7">
        <v>24</v>
      </c>
      <c r="F936" s="7">
        <v>20</v>
      </c>
      <c r="G936" s="6">
        <v>457</v>
      </c>
      <c r="H936" s="6">
        <v>361</v>
      </c>
    </row>
    <row r="937" spans="1:8" x14ac:dyDescent="0.25">
      <c r="A937" s="6" t="s">
        <v>8262</v>
      </c>
      <c r="B937" s="6" t="s">
        <v>215</v>
      </c>
      <c r="C937" s="6" t="s">
        <v>340</v>
      </c>
      <c r="D937" s="6" t="s">
        <v>7811</v>
      </c>
      <c r="E937" s="7">
        <v>36</v>
      </c>
      <c r="F937" s="7">
        <v>13</v>
      </c>
      <c r="G937" s="6">
        <v>695</v>
      </c>
      <c r="H937" s="6">
        <v>235</v>
      </c>
    </row>
    <row r="938" spans="1:8" x14ac:dyDescent="0.25">
      <c r="A938" s="6" t="s">
        <v>8263</v>
      </c>
      <c r="B938" s="6" t="s">
        <v>215</v>
      </c>
      <c r="C938" s="6" t="s">
        <v>340</v>
      </c>
      <c r="D938" s="6" t="s">
        <v>7814</v>
      </c>
      <c r="E938" s="7">
        <v>13</v>
      </c>
      <c r="F938" s="7">
        <v>21</v>
      </c>
      <c r="G938" s="6">
        <v>232</v>
      </c>
      <c r="H938" s="6">
        <v>387</v>
      </c>
    </row>
    <row r="939" spans="1:8" x14ac:dyDescent="0.25">
      <c r="A939" s="6" t="s">
        <v>8264</v>
      </c>
      <c r="B939" s="6" t="s">
        <v>215</v>
      </c>
      <c r="C939" s="6" t="s">
        <v>340</v>
      </c>
      <c r="D939" s="6" t="s">
        <v>7821</v>
      </c>
      <c r="E939" s="7">
        <v>15</v>
      </c>
      <c r="F939" s="7">
        <v>26</v>
      </c>
      <c r="G939" s="6">
        <v>265</v>
      </c>
      <c r="H939" s="6">
        <v>484</v>
      </c>
    </row>
    <row r="940" spans="1:8" x14ac:dyDescent="0.25">
      <c r="A940" s="6" t="s">
        <v>8265</v>
      </c>
      <c r="B940" s="6" t="s">
        <v>215</v>
      </c>
      <c r="C940" s="6" t="s">
        <v>340</v>
      </c>
      <c r="D940" s="6" t="s">
        <v>7821</v>
      </c>
      <c r="E940" s="7">
        <v>27</v>
      </c>
      <c r="F940" s="7">
        <v>34</v>
      </c>
      <c r="G940" s="6">
        <v>520</v>
      </c>
      <c r="H940" s="6">
        <v>638</v>
      </c>
    </row>
    <row r="941" spans="1:8" x14ac:dyDescent="0.25">
      <c r="A941" s="6" t="s">
        <v>8266</v>
      </c>
      <c r="B941" s="6" t="s">
        <v>215</v>
      </c>
      <c r="C941" s="6" t="s">
        <v>340</v>
      </c>
      <c r="D941" s="6" t="s">
        <v>7821</v>
      </c>
      <c r="E941" s="7">
        <v>8</v>
      </c>
      <c r="F941" s="7">
        <v>34</v>
      </c>
      <c r="G941" s="6">
        <v>141</v>
      </c>
      <c r="H941" s="6">
        <v>633</v>
      </c>
    </row>
    <row r="942" spans="1:8" x14ac:dyDescent="0.25">
      <c r="A942" s="6" t="s">
        <v>8267</v>
      </c>
      <c r="B942" s="6" t="s">
        <v>215</v>
      </c>
      <c r="C942" s="6" t="s">
        <v>340</v>
      </c>
      <c r="D942" s="6" t="s">
        <v>7814</v>
      </c>
      <c r="E942" s="7">
        <v>14</v>
      </c>
      <c r="F942" s="7">
        <v>38</v>
      </c>
      <c r="G942" s="6">
        <v>249</v>
      </c>
      <c r="H942" s="6">
        <v>715</v>
      </c>
    </row>
    <row r="943" spans="1:8" x14ac:dyDescent="0.25">
      <c r="A943" s="6" t="s">
        <v>8268</v>
      </c>
      <c r="B943" s="6" t="s">
        <v>215</v>
      </c>
      <c r="C943" s="6" t="s">
        <v>340</v>
      </c>
      <c r="D943" s="6" t="s">
        <v>7820</v>
      </c>
      <c r="E943" s="7">
        <v>28</v>
      </c>
      <c r="F943" s="7">
        <v>13</v>
      </c>
      <c r="G943" s="6">
        <v>505</v>
      </c>
      <c r="H943" s="6">
        <v>249</v>
      </c>
    </row>
    <row r="944" spans="1:8" x14ac:dyDescent="0.25">
      <c r="A944" s="6" t="s">
        <v>8269</v>
      </c>
      <c r="B944" s="6" t="s">
        <v>215</v>
      </c>
      <c r="C944" s="6" t="s">
        <v>340</v>
      </c>
      <c r="D944" s="6" t="s">
        <v>7820</v>
      </c>
      <c r="E944" s="7">
        <v>29</v>
      </c>
      <c r="F944" s="7">
        <v>20</v>
      </c>
      <c r="G944" s="6">
        <v>553</v>
      </c>
      <c r="H944" s="6">
        <v>361</v>
      </c>
    </row>
    <row r="945" spans="1:8" x14ac:dyDescent="0.25">
      <c r="A945" s="6" t="s">
        <v>8270</v>
      </c>
      <c r="B945" s="6" t="s">
        <v>215</v>
      </c>
      <c r="C945" s="6" t="s">
        <v>340</v>
      </c>
      <c r="D945" s="6" t="s">
        <v>7191</v>
      </c>
      <c r="E945" s="7">
        <v>18</v>
      </c>
      <c r="F945" s="7">
        <v>20</v>
      </c>
      <c r="G945" s="6">
        <v>326</v>
      </c>
      <c r="H945" s="6">
        <v>380</v>
      </c>
    </row>
    <row r="946" spans="1:8" x14ac:dyDescent="0.25">
      <c r="A946" s="6" t="s">
        <v>8271</v>
      </c>
      <c r="B946" s="6" t="s">
        <v>215</v>
      </c>
      <c r="C946" s="6" t="s">
        <v>2749</v>
      </c>
      <c r="D946" s="6" t="s">
        <v>7820</v>
      </c>
      <c r="E946" s="7">
        <v>19</v>
      </c>
      <c r="F946" s="7">
        <v>20</v>
      </c>
      <c r="G946" s="6">
        <v>350</v>
      </c>
      <c r="H946" s="6">
        <v>369</v>
      </c>
    </row>
    <row r="947" spans="1:8" x14ac:dyDescent="0.25">
      <c r="A947" s="6" t="s">
        <v>8272</v>
      </c>
      <c r="B947" s="6" t="s">
        <v>215</v>
      </c>
      <c r="C947" s="6" t="s">
        <v>2749</v>
      </c>
      <c r="D947" s="6" t="s">
        <v>7820</v>
      </c>
      <c r="E947" s="7">
        <v>5</v>
      </c>
      <c r="F947" s="7">
        <v>13</v>
      </c>
      <c r="G947" s="6">
        <v>87</v>
      </c>
      <c r="H947" s="6">
        <v>229</v>
      </c>
    </row>
    <row r="948" spans="1:8" x14ac:dyDescent="0.25">
      <c r="A948" s="6" t="s">
        <v>8273</v>
      </c>
      <c r="B948" s="6" t="s">
        <v>215</v>
      </c>
      <c r="C948" s="6" t="s">
        <v>2749</v>
      </c>
      <c r="D948" s="6" t="s">
        <v>10658</v>
      </c>
      <c r="E948" s="7">
        <v>13</v>
      </c>
      <c r="F948" s="7">
        <v>28</v>
      </c>
      <c r="G948" s="6">
        <v>235</v>
      </c>
      <c r="H948" s="6">
        <v>515</v>
      </c>
    </row>
    <row r="949" spans="1:8" x14ac:dyDescent="0.25">
      <c r="A949" s="6" t="s">
        <v>8274</v>
      </c>
      <c r="B949" s="6" t="s">
        <v>215</v>
      </c>
      <c r="C949" s="6" t="s">
        <v>2749</v>
      </c>
      <c r="D949" s="6" t="s">
        <v>7811</v>
      </c>
      <c r="E949" s="7">
        <v>37</v>
      </c>
      <c r="F949" s="7">
        <v>19</v>
      </c>
      <c r="G949" s="6">
        <v>696</v>
      </c>
      <c r="H949" s="6">
        <v>341</v>
      </c>
    </row>
    <row r="950" spans="1:8" x14ac:dyDescent="0.25">
      <c r="A950" s="6" t="s">
        <v>8275</v>
      </c>
      <c r="B950" s="6" t="s">
        <v>215</v>
      </c>
      <c r="C950" s="6" t="s">
        <v>2749</v>
      </c>
      <c r="D950" s="6" t="s">
        <v>7811</v>
      </c>
      <c r="E950" s="7">
        <v>33</v>
      </c>
      <c r="F950" s="7">
        <v>21</v>
      </c>
      <c r="G950" s="6">
        <v>619</v>
      </c>
      <c r="H950" s="6">
        <v>389</v>
      </c>
    </row>
    <row r="951" spans="1:8" x14ac:dyDescent="0.25">
      <c r="A951" s="6" t="s">
        <v>8276</v>
      </c>
      <c r="B951" s="6" t="s">
        <v>215</v>
      </c>
      <c r="C951" s="6" t="s">
        <v>2749</v>
      </c>
      <c r="D951" s="6" t="s">
        <v>7814</v>
      </c>
      <c r="E951" s="7">
        <v>4.4000000000000004</v>
      </c>
      <c r="F951" s="7">
        <v>32.4</v>
      </c>
      <c r="G951" s="6">
        <v>69</v>
      </c>
      <c r="H951" s="6">
        <v>621</v>
      </c>
    </row>
    <row r="952" spans="1:8" x14ac:dyDescent="0.25">
      <c r="A952" s="6" t="s">
        <v>8277</v>
      </c>
      <c r="B952" s="6" t="s">
        <v>215</v>
      </c>
      <c r="C952" s="6" t="s">
        <v>2749</v>
      </c>
      <c r="D952" s="6" t="s">
        <v>7814</v>
      </c>
      <c r="E952" s="7">
        <v>39</v>
      </c>
      <c r="F952" s="7">
        <v>30.2</v>
      </c>
      <c r="G952" s="6">
        <v>742</v>
      </c>
      <c r="H952" s="6">
        <v>569</v>
      </c>
    </row>
    <row r="953" spans="1:8" x14ac:dyDescent="0.25">
      <c r="A953" s="6" t="s">
        <v>8278</v>
      </c>
      <c r="B953" s="6" t="s">
        <v>215</v>
      </c>
      <c r="C953" s="6" t="s">
        <v>2749</v>
      </c>
      <c r="D953" s="6" t="s">
        <v>8000</v>
      </c>
      <c r="E953" s="7">
        <v>12</v>
      </c>
      <c r="F953" s="7">
        <v>38</v>
      </c>
      <c r="G953" s="6">
        <v>223</v>
      </c>
      <c r="H953" s="6">
        <v>717</v>
      </c>
    </row>
    <row r="954" spans="1:8" x14ac:dyDescent="0.25">
      <c r="A954" s="6" t="s">
        <v>8279</v>
      </c>
      <c r="B954" s="6" t="s">
        <v>215</v>
      </c>
      <c r="C954" s="6" t="s">
        <v>2749</v>
      </c>
      <c r="D954" s="6" t="s">
        <v>7821</v>
      </c>
      <c r="E954" s="7">
        <v>28</v>
      </c>
      <c r="F954" s="7">
        <v>30.9</v>
      </c>
      <c r="G954" s="6">
        <v>504</v>
      </c>
      <c r="H954" s="6">
        <v>581</v>
      </c>
    </row>
    <row r="955" spans="1:8" x14ac:dyDescent="0.25">
      <c r="A955" s="6" t="s">
        <v>8280</v>
      </c>
      <c r="B955" s="6" t="s">
        <v>215</v>
      </c>
      <c r="C955" s="6" t="s">
        <v>2749</v>
      </c>
      <c r="D955" s="6" t="s">
        <v>7821</v>
      </c>
      <c r="E955" s="7">
        <v>4.5</v>
      </c>
      <c r="F955" s="7">
        <v>29.4</v>
      </c>
      <c r="G955" s="6">
        <v>63</v>
      </c>
      <c r="H955" s="6">
        <v>545</v>
      </c>
    </row>
    <row r="956" spans="1:8" x14ac:dyDescent="0.25">
      <c r="A956" s="6" t="s">
        <v>8281</v>
      </c>
      <c r="B956" s="6" t="s">
        <v>215</v>
      </c>
      <c r="C956" s="6" t="s">
        <v>2749</v>
      </c>
      <c r="D956" s="6" t="s">
        <v>7191</v>
      </c>
      <c r="E956" s="7">
        <v>34.4</v>
      </c>
      <c r="F956" s="7">
        <v>26.3</v>
      </c>
      <c r="G956" s="6">
        <v>649</v>
      </c>
      <c r="H956" s="6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23" activePane="bottomLeft" state="frozen"/>
      <selection activeCell="K1" sqref="K1"/>
      <selection pane="bottomLeft" activeCell="E9" sqref="E9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1061</v>
      </c>
      <c r="D1" t="s">
        <v>11080</v>
      </c>
      <c r="E1" t="s">
        <v>237</v>
      </c>
      <c r="F1" t="s">
        <v>1</v>
      </c>
      <c r="G1" t="s">
        <v>243</v>
      </c>
      <c r="H1" t="s">
        <v>244</v>
      </c>
      <c r="I1" t="s">
        <v>2840</v>
      </c>
      <c r="J1" t="s">
        <v>2841</v>
      </c>
      <c r="K1" t="s">
        <v>2842</v>
      </c>
      <c r="L1" t="s">
        <v>3</v>
      </c>
      <c r="M1" t="s">
        <v>10618</v>
      </c>
      <c r="N1" t="s">
        <v>5878</v>
      </c>
      <c r="O1" t="s">
        <v>5880</v>
      </c>
      <c r="P1" t="s">
        <v>2843</v>
      </c>
      <c r="Q1" t="s">
        <v>5879</v>
      </c>
      <c r="R1" t="s">
        <v>5883</v>
      </c>
    </row>
    <row r="2" spans="1:18" x14ac:dyDescent="0.25">
      <c r="A2" t="s">
        <v>2844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2845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2846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2847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2848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2849</v>
      </c>
      <c r="N6">
        <v>50</v>
      </c>
      <c r="O6" t="s">
        <v>5881</v>
      </c>
      <c r="P6" t="s">
        <v>2850</v>
      </c>
      <c r="Q6">
        <v>50</v>
      </c>
      <c r="R6" t="s">
        <v>5882</v>
      </c>
    </row>
    <row r="7" spans="1:18" x14ac:dyDescent="0.25">
      <c r="A7" t="s">
        <v>2851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2852</v>
      </c>
      <c r="N7">
        <v>51</v>
      </c>
      <c r="O7" t="s">
        <v>5881</v>
      </c>
      <c r="P7" t="s">
        <v>2853</v>
      </c>
      <c r="Q7">
        <v>51</v>
      </c>
      <c r="R7" t="s">
        <v>5882</v>
      </c>
    </row>
    <row r="8" spans="1:18" x14ac:dyDescent="0.25">
      <c r="A8" t="s">
        <v>2854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2855</v>
      </c>
      <c r="N8">
        <v>51</v>
      </c>
      <c r="O8" t="s">
        <v>5881</v>
      </c>
      <c r="P8" t="s">
        <v>2853</v>
      </c>
      <c r="Q8">
        <v>51</v>
      </c>
      <c r="R8" t="s">
        <v>5882</v>
      </c>
    </row>
    <row r="9" spans="1:18" x14ac:dyDescent="0.25">
      <c r="A9" t="s">
        <v>2856</v>
      </c>
      <c r="B9" t="s">
        <v>11</v>
      </c>
      <c r="C9" t="s">
        <v>686</v>
      </c>
      <c r="E9">
        <v>8</v>
      </c>
      <c r="F9">
        <v>4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2857</v>
      </c>
      <c r="N9">
        <v>51</v>
      </c>
      <c r="O9" t="s">
        <v>5881</v>
      </c>
      <c r="P9" t="s">
        <v>2858</v>
      </c>
      <c r="Q9">
        <v>51</v>
      </c>
      <c r="R9" t="s">
        <v>5882</v>
      </c>
    </row>
    <row r="10" spans="1:18" x14ac:dyDescent="0.25">
      <c r="A10" t="s">
        <v>2859</v>
      </c>
      <c r="B10" t="s">
        <v>11</v>
      </c>
      <c r="C10" t="s">
        <v>686</v>
      </c>
      <c r="D10" t="s">
        <v>11081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2860</v>
      </c>
      <c r="N10">
        <v>51</v>
      </c>
      <c r="O10" t="s">
        <v>5882</v>
      </c>
    </row>
    <row r="11" spans="1:18" x14ac:dyDescent="0.25">
      <c r="A11" t="s">
        <v>2861</v>
      </c>
      <c r="B11" t="s">
        <v>11</v>
      </c>
      <c r="C11" t="s">
        <v>956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2862</v>
      </c>
      <c r="B12" t="s">
        <v>11</v>
      </c>
      <c r="C12" t="s">
        <v>956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2863</v>
      </c>
      <c r="B13" t="s">
        <v>11</v>
      </c>
      <c r="C13" t="s">
        <v>956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2864</v>
      </c>
      <c r="B14" t="s">
        <v>11</v>
      </c>
      <c r="C14" t="s">
        <v>956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2865</v>
      </c>
      <c r="B15" t="s">
        <v>11</v>
      </c>
      <c r="C15" t="s">
        <v>956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2866</v>
      </c>
      <c r="N15">
        <v>52</v>
      </c>
      <c r="O15" t="s">
        <v>5881</v>
      </c>
      <c r="P15" t="s">
        <v>2867</v>
      </c>
      <c r="Q15">
        <v>52</v>
      </c>
      <c r="R15" t="s">
        <v>5882</v>
      </c>
    </row>
    <row r="16" spans="1:18" x14ac:dyDescent="0.25">
      <c r="A16" t="s">
        <v>2868</v>
      </c>
      <c r="B16" t="s">
        <v>11</v>
      </c>
      <c r="C16" t="s">
        <v>956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2869</v>
      </c>
      <c r="N16">
        <v>52</v>
      </c>
      <c r="O16" t="s">
        <v>5881</v>
      </c>
      <c r="P16" t="s">
        <v>2870</v>
      </c>
      <c r="Q16">
        <v>52</v>
      </c>
      <c r="R16" t="s">
        <v>5882</v>
      </c>
    </row>
    <row r="17" spans="1:18" x14ac:dyDescent="0.25">
      <c r="A17" t="s">
        <v>2871</v>
      </c>
      <c r="B17" t="s">
        <v>11</v>
      </c>
      <c r="C17" t="s">
        <v>956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2872</v>
      </c>
      <c r="N17">
        <v>53</v>
      </c>
      <c r="O17" t="s">
        <v>5881</v>
      </c>
      <c r="P17" t="s">
        <v>2873</v>
      </c>
      <c r="Q17">
        <v>53</v>
      </c>
      <c r="R17" t="s">
        <v>5882</v>
      </c>
    </row>
    <row r="18" spans="1:18" x14ac:dyDescent="0.25">
      <c r="A18" t="s">
        <v>2874</v>
      </c>
      <c r="B18" t="s">
        <v>11</v>
      </c>
      <c r="C18" t="s">
        <v>956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2875</v>
      </c>
      <c r="N18">
        <v>53</v>
      </c>
      <c r="O18" t="s">
        <v>5881</v>
      </c>
      <c r="P18" t="s">
        <v>2873</v>
      </c>
      <c r="Q18">
        <v>53</v>
      </c>
      <c r="R18" t="s">
        <v>5882</v>
      </c>
    </row>
    <row r="19" spans="1:18" x14ac:dyDescent="0.25">
      <c r="A19" t="s">
        <v>2876</v>
      </c>
      <c r="B19" t="s">
        <v>11</v>
      </c>
      <c r="C19" t="s">
        <v>956</v>
      </c>
      <c r="D19" t="s">
        <v>11081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2877</v>
      </c>
      <c r="N19">
        <v>53</v>
      </c>
      <c r="O19" t="s">
        <v>5882</v>
      </c>
    </row>
    <row r="20" spans="1:18" x14ac:dyDescent="0.25">
      <c r="A20" t="s">
        <v>2878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2879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2880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2881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2882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2883</v>
      </c>
      <c r="N24">
        <v>50</v>
      </c>
      <c r="O24" t="s">
        <v>5881</v>
      </c>
      <c r="P24" t="s">
        <v>2850</v>
      </c>
      <c r="Q24">
        <v>50</v>
      </c>
      <c r="R24" t="s">
        <v>5882</v>
      </c>
    </row>
    <row r="25" spans="1:18" x14ac:dyDescent="0.25">
      <c r="A25" t="s">
        <v>2884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2885</v>
      </c>
      <c r="M25" t="s">
        <v>1493</v>
      </c>
      <c r="N25">
        <v>56</v>
      </c>
      <c r="O25" t="s">
        <v>5881</v>
      </c>
      <c r="P25" t="s">
        <v>2886</v>
      </c>
      <c r="Q25">
        <v>56</v>
      </c>
      <c r="R25" t="s">
        <v>5882</v>
      </c>
    </row>
    <row r="26" spans="1:18" x14ac:dyDescent="0.25">
      <c r="A26" t="s">
        <v>2887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2888</v>
      </c>
      <c r="N26">
        <v>57</v>
      </c>
      <c r="O26" t="s">
        <v>5881</v>
      </c>
      <c r="P26" t="s">
        <v>2889</v>
      </c>
      <c r="Q26">
        <v>57</v>
      </c>
      <c r="R26" t="s">
        <v>5882</v>
      </c>
    </row>
    <row r="27" spans="1:18" x14ac:dyDescent="0.25">
      <c r="A27" t="s">
        <v>2890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2891</v>
      </c>
      <c r="N27">
        <v>57</v>
      </c>
      <c r="O27" t="s">
        <v>5881</v>
      </c>
      <c r="P27" t="s">
        <v>2889</v>
      </c>
      <c r="Q27">
        <v>57</v>
      </c>
      <c r="R27" t="s">
        <v>5882</v>
      </c>
    </row>
    <row r="28" spans="1:18" x14ac:dyDescent="0.25">
      <c r="A28" t="s">
        <v>2892</v>
      </c>
      <c r="B28" t="s">
        <v>11</v>
      </c>
      <c r="C28" t="s">
        <v>666</v>
      </c>
      <c r="D28" t="s">
        <v>11081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2893</v>
      </c>
      <c r="N28">
        <v>57</v>
      </c>
      <c r="O28" t="s">
        <v>5882</v>
      </c>
    </row>
    <row r="29" spans="1:18" x14ac:dyDescent="0.25">
      <c r="A29" t="s">
        <v>2894</v>
      </c>
      <c r="B29" t="s">
        <v>11</v>
      </c>
      <c r="C29" t="s">
        <v>831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2895</v>
      </c>
      <c r="B30" t="s">
        <v>11</v>
      </c>
      <c r="C30" t="s">
        <v>831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2896</v>
      </c>
      <c r="B31" t="s">
        <v>11</v>
      </c>
      <c r="C31" t="s">
        <v>831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2897</v>
      </c>
      <c r="B32" t="s">
        <v>11</v>
      </c>
      <c r="C32" t="s">
        <v>831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2898</v>
      </c>
      <c r="B33" t="s">
        <v>11</v>
      </c>
      <c r="C33" t="s">
        <v>831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2899</v>
      </c>
      <c r="N33">
        <v>54</v>
      </c>
      <c r="O33" t="s">
        <v>5881</v>
      </c>
      <c r="P33" t="s">
        <v>2900</v>
      </c>
      <c r="Q33">
        <v>54</v>
      </c>
      <c r="R33" t="s">
        <v>5882</v>
      </c>
    </row>
    <row r="34" spans="1:18" x14ac:dyDescent="0.25">
      <c r="A34" t="s">
        <v>2901</v>
      </c>
      <c r="B34" t="s">
        <v>11</v>
      </c>
      <c r="C34" t="s">
        <v>831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2902</v>
      </c>
      <c r="N34">
        <v>54</v>
      </c>
      <c r="O34" t="s">
        <v>5881</v>
      </c>
      <c r="P34" t="s">
        <v>2903</v>
      </c>
      <c r="Q34">
        <v>54</v>
      </c>
      <c r="R34" t="s">
        <v>5882</v>
      </c>
    </row>
    <row r="35" spans="1:18" x14ac:dyDescent="0.25">
      <c r="A35" t="s">
        <v>2904</v>
      </c>
      <c r="B35" t="s">
        <v>11</v>
      </c>
      <c r="C35" t="s">
        <v>831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2905</v>
      </c>
      <c r="N35">
        <v>54</v>
      </c>
      <c r="O35" t="s">
        <v>5881</v>
      </c>
      <c r="P35" t="s">
        <v>2906</v>
      </c>
      <c r="Q35">
        <v>54</v>
      </c>
      <c r="R35" t="s">
        <v>5882</v>
      </c>
    </row>
    <row r="36" spans="1:18" x14ac:dyDescent="0.25">
      <c r="A36" t="s">
        <v>2907</v>
      </c>
      <c r="B36" t="s">
        <v>11</v>
      </c>
      <c r="C36" t="s">
        <v>831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2908</v>
      </c>
      <c r="N36">
        <v>54</v>
      </c>
      <c r="O36" t="s">
        <v>5881</v>
      </c>
      <c r="P36" t="s">
        <v>2909</v>
      </c>
      <c r="Q36">
        <v>54</v>
      </c>
      <c r="R36" t="s">
        <v>5882</v>
      </c>
    </row>
    <row r="37" spans="1:18" x14ac:dyDescent="0.25">
      <c r="A37" t="s">
        <v>2910</v>
      </c>
      <c r="B37" t="s">
        <v>11</v>
      </c>
      <c r="C37" t="s">
        <v>831</v>
      </c>
      <c r="D37" t="s">
        <v>11081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2911</v>
      </c>
      <c r="M37" t="s">
        <v>710</v>
      </c>
      <c r="N37">
        <v>55</v>
      </c>
      <c r="O37" t="s">
        <v>5882</v>
      </c>
    </row>
    <row r="38" spans="1:18" x14ac:dyDescent="0.25">
      <c r="A38" t="s">
        <v>2912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2913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2914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2915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2916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2917</v>
      </c>
      <c r="M42" t="s">
        <v>1496</v>
      </c>
      <c r="N42">
        <v>58</v>
      </c>
      <c r="O42" t="s">
        <v>5881</v>
      </c>
      <c r="P42" t="s">
        <v>2918</v>
      </c>
      <c r="Q42">
        <v>58</v>
      </c>
      <c r="R42" t="s">
        <v>5882</v>
      </c>
    </row>
    <row r="43" spans="1:18" x14ac:dyDescent="0.25">
      <c r="A43" t="s">
        <v>2919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2921</v>
      </c>
      <c r="M43" t="s">
        <v>1496</v>
      </c>
      <c r="N43">
        <v>58</v>
      </c>
      <c r="O43" t="s">
        <v>5881</v>
      </c>
      <c r="P43" t="s">
        <v>2922</v>
      </c>
      <c r="Q43">
        <v>58</v>
      </c>
      <c r="R43" t="s">
        <v>5882</v>
      </c>
    </row>
    <row r="44" spans="1:18" x14ac:dyDescent="0.25">
      <c r="A44" t="s">
        <v>2923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10625</v>
      </c>
      <c r="N44">
        <v>58</v>
      </c>
      <c r="O44" t="s">
        <v>5881</v>
      </c>
      <c r="P44" t="s">
        <v>2925</v>
      </c>
      <c r="Q44">
        <v>58</v>
      </c>
      <c r="R44" t="s">
        <v>5882</v>
      </c>
    </row>
    <row r="45" spans="1:18" x14ac:dyDescent="0.25">
      <c r="A45" t="s">
        <v>2926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10626</v>
      </c>
      <c r="N45">
        <v>59</v>
      </c>
      <c r="O45" t="s">
        <v>5881</v>
      </c>
      <c r="P45" t="s">
        <v>1698</v>
      </c>
      <c r="Q45">
        <v>59</v>
      </c>
      <c r="R45" t="s">
        <v>5882</v>
      </c>
    </row>
    <row r="46" spans="1:18" x14ac:dyDescent="0.25">
      <c r="A46" t="s">
        <v>2928</v>
      </c>
      <c r="B46" t="s">
        <v>11</v>
      </c>
      <c r="C46" t="s">
        <v>434</v>
      </c>
      <c r="D46" t="s">
        <v>11081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10627</v>
      </c>
      <c r="N46">
        <v>59</v>
      </c>
      <c r="O46" t="s">
        <v>5882</v>
      </c>
    </row>
    <row r="47" spans="1:18" x14ac:dyDescent="0.25">
      <c r="A47" t="s">
        <v>2929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2930</v>
      </c>
      <c r="N47">
        <v>59</v>
      </c>
      <c r="O47" t="s">
        <v>5882</v>
      </c>
    </row>
    <row r="48" spans="1:18" x14ac:dyDescent="0.25">
      <c r="A48" t="s">
        <v>2931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2932</v>
      </c>
      <c r="N48">
        <v>59</v>
      </c>
      <c r="O48" t="s">
        <v>5882</v>
      </c>
    </row>
    <row r="49" spans="1:18" x14ac:dyDescent="0.25">
      <c r="A49" t="s">
        <v>2933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2934</v>
      </c>
      <c r="N49">
        <v>59</v>
      </c>
      <c r="O49" t="s">
        <v>5882</v>
      </c>
    </row>
    <row r="50" spans="1:18" x14ac:dyDescent="0.25">
      <c r="A50" t="s">
        <v>2935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2936</v>
      </c>
      <c r="N50">
        <v>59</v>
      </c>
      <c r="O50" t="s">
        <v>5882</v>
      </c>
    </row>
    <row r="51" spans="1:18" x14ac:dyDescent="0.25">
      <c r="A51" t="s">
        <v>2937</v>
      </c>
      <c r="B51" t="s">
        <v>11</v>
      </c>
      <c r="C51" t="s">
        <v>733</v>
      </c>
      <c r="D51" t="s">
        <v>11081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2938</v>
      </c>
      <c r="N51">
        <v>59</v>
      </c>
      <c r="O51" t="s">
        <v>5882</v>
      </c>
    </row>
    <row r="52" spans="1:18" x14ac:dyDescent="0.25">
      <c r="A52" t="s">
        <v>2939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2940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2941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2942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2943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2944</v>
      </c>
      <c r="N56">
        <v>61</v>
      </c>
      <c r="O56" t="s">
        <v>5881</v>
      </c>
      <c r="P56" t="s">
        <v>2945</v>
      </c>
      <c r="Q56">
        <v>61</v>
      </c>
      <c r="R56" t="s">
        <v>5882</v>
      </c>
    </row>
    <row r="57" spans="1:18" x14ac:dyDescent="0.25">
      <c r="A57" t="s">
        <v>2946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2947</v>
      </c>
      <c r="N57">
        <v>68</v>
      </c>
      <c r="O57" t="s">
        <v>5881</v>
      </c>
      <c r="P57" t="s">
        <v>2948</v>
      </c>
      <c r="Q57">
        <v>68</v>
      </c>
      <c r="R57" t="s">
        <v>5882</v>
      </c>
    </row>
    <row r="58" spans="1:18" x14ac:dyDescent="0.25">
      <c r="A58" t="s">
        <v>2924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2949</v>
      </c>
      <c r="N58">
        <v>68</v>
      </c>
      <c r="O58" t="s">
        <v>5881</v>
      </c>
      <c r="P58" t="s">
        <v>2950</v>
      </c>
      <c r="Q58">
        <v>68</v>
      </c>
      <c r="R58" t="s">
        <v>5882</v>
      </c>
    </row>
    <row r="59" spans="1:18" x14ac:dyDescent="0.25">
      <c r="A59" t="s">
        <v>2951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2952</v>
      </c>
      <c r="N59">
        <v>69</v>
      </c>
      <c r="O59" t="s">
        <v>5881</v>
      </c>
      <c r="P59" t="s">
        <v>2953</v>
      </c>
      <c r="Q59">
        <v>69</v>
      </c>
      <c r="R59" t="s">
        <v>5882</v>
      </c>
    </row>
    <row r="60" spans="1:18" x14ac:dyDescent="0.25">
      <c r="A60" t="s">
        <v>2954</v>
      </c>
      <c r="B60" t="s">
        <v>73</v>
      </c>
      <c r="C60" t="s">
        <v>603</v>
      </c>
      <c r="D60" t="s">
        <v>11081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2955</v>
      </c>
      <c r="N60">
        <v>69</v>
      </c>
      <c r="O60" t="s">
        <v>5882</v>
      </c>
    </row>
    <row r="61" spans="1:18" x14ac:dyDescent="0.25">
      <c r="A61" t="s">
        <v>2956</v>
      </c>
      <c r="B61" t="s">
        <v>73</v>
      </c>
      <c r="C61" t="s">
        <v>1734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2957</v>
      </c>
      <c r="B62" t="s">
        <v>73</v>
      </c>
      <c r="C62" t="s">
        <v>1734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2958</v>
      </c>
      <c r="B63" t="s">
        <v>73</v>
      </c>
      <c r="C63" t="s">
        <v>1734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2959</v>
      </c>
      <c r="B64" t="s">
        <v>73</v>
      </c>
      <c r="C64" t="s">
        <v>1734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2960</v>
      </c>
      <c r="B65" t="s">
        <v>73</v>
      </c>
      <c r="C65" t="s">
        <v>1734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2961</v>
      </c>
      <c r="N65">
        <v>60</v>
      </c>
      <c r="O65" t="s">
        <v>5881</v>
      </c>
      <c r="P65" t="s">
        <v>2962</v>
      </c>
      <c r="Q65">
        <v>60</v>
      </c>
      <c r="R65" t="s">
        <v>5882</v>
      </c>
    </row>
    <row r="66" spans="1:18" x14ac:dyDescent="0.25">
      <c r="A66" t="s">
        <v>2963</v>
      </c>
      <c r="B66" t="s">
        <v>73</v>
      </c>
      <c r="C66" t="s">
        <v>1734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2964</v>
      </c>
      <c r="N66">
        <v>61</v>
      </c>
      <c r="O66" t="s">
        <v>5881</v>
      </c>
      <c r="P66" t="s">
        <v>2965</v>
      </c>
      <c r="Q66">
        <v>61</v>
      </c>
      <c r="R66" t="s">
        <v>5882</v>
      </c>
    </row>
    <row r="67" spans="1:18" x14ac:dyDescent="0.25">
      <c r="A67" t="s">
        <v>2966</v>
      </c>
      <c r="B67" t="s">
        <v>73</v>
      </c>
      <c r="C67" t="s">
        <v>1734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2967</v>
      </c>
      <c r="N67">
        <v>67</v>
      </c>
      <c r="O67" t="s">
        <v>5881</v>
      </c>
      <c r="P67" t="s">
        <v>2968</v>
      </c>
      <c r="Q67">
        <v>67</v>
      </c>
      <c r="R67" t="s">
        <v>5882</v>
      </c>
    </row>
    <row r="68" spans="1:18" x14ac:dyDescent="0.25">
      <c r="A68" t="s">
        <v>2927</v>
      </c>
      <c r="B68" t="s">
        <v>73</v>
      </c>
      <c r="C68" t="s">
        <v>1734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2969</v>
      </c>
      <c r="N68">
        <v>67</v>
      </c>
      <c r="O68" t="s">
        <v>5881</v>
      </c>
      <c r="P68" t="s">
        <v>2970</v>
      </c>
      <c r="Q68">
        <v>67</v>
      </c>
      <c r="R68" t="s">
        <v>5882</v>
      </c>
    </row>
    <row r="69" spans="1:18" x14ac:dyDescent="0.25">
      <c r="A69" t="s">
        <v>2971</v>
      </c>
      <c r="B69" t="s">
        <v>73</v>
      </c>
      <c r="C69" t="s">
        <v>1734</v>
      </c>
      <c r="D69" t="s">
        <v>11081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2972</v>
      </c>
      <c r="N69">
        <v>67</v>
      </c>
      <c r="O69" t="s">
        <v>5882</v>
      </c>
    </row>
    <row r="70" spans="1:18" x14ac:dyDescent="0.25">
      <c r="A70" t="s">
        <v>2973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2974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2975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2976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2977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2978</v>
      </c>
      <c r="N74">
        <v>69</v>
      </c>
      <c r="O74" t="s">
        <v>5881</v>
      </c>
      <c r="P74" t="s">
        <v>2979</v>
      </c>
      <c r="Q74">
        <v>69</v>
      </c>
      <c r="R74" t="s">
        <v>5882</v>
      </c>
    </row>
    <row r="75" spans="1:18" x14ac:dyDescent="0.25">
      <c r="A75" t="s">
        <v>2980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2981</v>
      </c>
      <c r="N75">
        <v>69</v>
      </c>
      <c r="O75" t="s">
        <v>5881</v>
      </c>
      <c r="P75" t="s">
        <v>2979</v>
      </c>
      <c r="Q75">
        <v>69</v>
      </c>
      <c r="R75" t="s">
        <v>5882</v>
      </c>
    </row>
    <row r="76" spans="1:18" x14ac:dyDescent="0.25">
      <c r="A76" t="s">
        <v>2982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2983</v>
      </c>
      <c r="N76">
        <v>69</v>
      </c>
      <c r="O76" t="s">
        <v>5881</v>
      </c>
      <c r="P76" t="s">
        <v>2984</v>
      </c>
      <c r="Q76">
        <v>69</v>
      </c>
      <c r="R76" t="s">
        <v>5882</v>
      </c>
    </row>
    <row r="77" spans="1:18" x14ac:dyDescent="0.25">
      <c r="A77" t="s">
        <v>2985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2986</v>
      </c>
      <c r="N77">
        <v>69</v>
      </c>
      <c r="O77" t="s">
        <v>5881</v>
      </c>
      <c r="P77" t="s">
        <v>2984</v>
      </c>
      <c r="Q77">
        <v>69</v>
      </c>
      <c r="R77" t="s">
        <v>5882</v>
      </c>
    </row>
    <row r="78" spans="1:18" x14ac:dyDescent="0.25">
      <c r="A78" t="s">
        <v>2920</v>
      </c>
      <c r="B78" t="s">
        <v>73</v>
      </c>
      <c r="C78" t="s">
        <v>637</v>
      </c>
      <c r="D78" t="s">
        <v>11081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5882</v>
      </c>
    </row>
    <row r="79" spans="1:18" x14ac:dyDescent="0.25">
      <c r="A79" t="s">
        <v>2987</v>
      </c>
      <c r="B79" t="s">
        <v>73</v>
      </c>
      <c r="C79" t="s">
        <v>1889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2988</v>
      </c>
      <c r="B80" t="s">
        <v>73</v>
      </c>
      <c r="C80" t="s">
        <v>1889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2989</v>
      </c>
      <c r="B81" t="s">
        <v>73</v>
      </c>
      <c r="C81" t="s">
        <v>1889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2990</v>
      </c>
      <c r="B82" t="s">
        <v>73</v>
      </c>
      <c r="C82" t="s">
        <v>1889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2991</v>
      </c>
      <c r="B83" t="s">
        <v>73</v>
      </c>
      <c r="C83" t="s">
        <v>1889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2992</v>
      </c>
      <c r="N83">
        <v>62</v>
      </c>
      <c r="O83" t="s">
        <v>5881</v>
      </c>
      <c r="P83" t="s">
        <v>2993</v>
      </c>
      <c r="Q83">
        <v>62</v>
      </c>
      <c r="R83" t="s">
        <v>5882</v>
      </c>
    </row>
    <row r="84" spans="1:18" x14ac:dyDescent="0.25">
      <c r="A84" t="s">
        <v>2994</v>
      </c>
      <c r="B84" t="s">
        <v>73</v>
      </c>
      <c r="C84" t="s">
        <v>1889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2995</v>
      </c>
      <c r="N84">
        <v>62</v>
      </c>
      <c r="O84" t="s">
        <v>5881</v>
      </c>
      <c r="P84" t="s">
        <v>2996</v>
      </c>
      <c r="Q84">
        <v>62</v>
      </c>
      <c r="R84" t="s">
        <v>5882</v>
      </c>
    </row>
    <row r="85" spans="1:18" x14ac:dyDescent="0.25">
      <c r="A85" t="s">
        <v>2997</v>
      </c>
      <c r="B85" t="s">
        <v>73</v>
      </c>
      <c r="C85" t="s">
        <v>1889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2998</v>
      </c>
      <c r="N85">
        <v>62</v>
      </c>
      <c r="O85" t="s">
        <v>5881</v>
      </c>
      <c r="P85" t="s">
        <v>2999</v>
      </c>
      <c r="Q85">
        <v>62</v>
      </c>
      <c r="R85" t="s">
        <v>5882</v>
      </c>
    </row>
    <row r="86" spans="1:18" x14ac:dyDescent="0.25">
      <c r="A86" t="s">
        <v>3000</v>
      </c>
      <c r="B86" t="s">
        <v>73</v>
      </c>
      <c r="C86" t="s">
        <v>1889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3001</v>
      </c>
      <c r="N86">
        <v>63</v>
      </c>
      <c r="O86" t="s">
        <v>5881</v>
      </c>
      <c r="P86" t="s">
        <v>3002</v>
      </c>
      <c r="Q86">
        <v>63</v>
      </c>
      <c r="R86" t="s">
        <v>5882</v>
      </c>
    </row>
    <row r="87" spans="1:18" x14ac:dyDescent="0.25">
      <c r="A87" t="s">
        <v>3003</v>
      </c>
      <c r="B87" t="s">
        <v>73</v>
      </c>
      <c r="C87" t="s">
        <v>1889</v>
      </c>
      <c r="D87" t="s">
        <v>11081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3004</v>
      </c>
      <c r="N87">
        <v>63</v>
      </c>
      <c r="O87" t="s">
        <v>5882</v>
      </c>
    </row>
    <row r="88" spans="1:18" x14ac:dyDescent="0.25">
      <c r="A88" t="s">
        <v>3005</v>
      </c>
      <c r="B88" t="s">
        <v>73</v>
      </c>
      <c r="C88" t="s">
        <v>1972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3006</v>
      </c>
      <c r="B89" t="s">
        <v>73</v>
      </c>
      <c r="C89" t="s">
        <v>1972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3007</v>
      </c>
      <c r="B90" t="s">
        <v>73</v>
      </c>
      <c r="C90" t="s">
        <v>1972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3008</v>
      </c>
      <c r="B91" t="s">
        <v>73</v>
      </c>
      <c r="C91" t="s">
        <v>1972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3009</v>
      </c>
      <c r="B92" t="s">
        <v>73</v>
      </c>
      <c r="C92" t="s">
        <v>1972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3010</v>
      </c>
      <c r="N92">
        <v>66</v>
      </c>
      <c r="O92" t="s">
        <v>5881</v>
      </c>
      <c r="P92" t="s">
        <v>3011</v>
      </c>
      <c r="Q92">
        <v>66</v>
      </c>
      <c r="R92" t="s">
        <v>5882</v>
      </c>
    </row>
    <row r="93" spans="1:18" x14ac:dyDescent="0.25">
      <c r="A93" t="s">
        <v>3012</v>
      </c>
      <c r="B93" t="s">
        <v>73</v>
      </c>
      <c r="C93" t="s">
        <v>1972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3013</v>
      </c>
      <c r="N93">
        <v>66</v>
      </c>
      <c r="O93" t="s">
        <v>5881</v>
      </c>
      <c r="P93" t="s">
        <v>3014</v>
      </c>
      <c r="Q93">
        <v>66</v>
      </c>
      <c r="R93" t="s">
        <v>5882</v>
      </c>
    </row>
    <row r="94" spans="1:18" x14ac:dyDescent="0.25">
      <c r="A94" t="s">
        <v>3015</v>
      </c>
      <c r="B94" t="s">
        <v>73</v>
      </c>
      <c r="C94" t="s">
        <v>1972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3016</v>
      </c>
      <c r="N94">
        <v>65</v>
      </c>
      <c r="O94" t="s">
        <v>5881</v>
      </c>
      <c r="P94" t="s">
        <v>3017</v>
      </c>
      <c r="Q94">
        <v>65</v>
      </c>
      <c r="R94" t="s">
        <v>5882</v>
      </c>
    </row>
    <row r="95" spans="1:18" x14ac:dyDescent="0.25">
      <c r="A95" t="s">
        <v>3018</v>
      </c>
      <c r="B95" t="s">
        <v>73</v>
      </c>
      <c r="C95" t="s">
        <v>1972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3019</v>
      </c>
      <c r="N95">
        <v>65</v>
      </c>
      <c r="O95" t="s">
        <v>5881</v>
      </c>
      <c r="P95" t="s">
        <v>3020</v>
      </c>
      <c r="Q95">
        <v>65</v>
      </c>
      <c r="R95" t="s">
        <v>5882</v>
      </c>
    </row>
    <row r="96" spans="1:18" x14ac:dyDescent="0.25">
      <c r="A96" t="s">
        <v>3021</v>
      </c>
      <c r="B96" t="s">
        <v>73</v>
      </c>
      <c r="C96" t="s">
        <v>1972</v>
      </c>
      <c r="D96" t="s">
        <v>11081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3022</v>
      </c>
      <c r="N96">
        <v>66</v>
      </c>
      <c r="O96" t="s">
        <v>5882</v>
      </c>
    </row>
    <row r="97" spans="1:18" x14ac:dyDescent="0.25">
      <c r="A97" t="s">
        <v>3023</v>
      </c>
      <c r="B97" t="s">
        <v>73</v>
      </c>
      <c r="C97" t="s">
        <v>799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3024</v>
      </c>
      <c r="B98" t="s">
        <v>73</v>
      </c>
      <c r="C98" t="s">
        <v>799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3025</v>
      </c>
      <c r="B99" t="s">
        <v>73</v>
      </c>
      <c r="C99" t="s">
        <v>799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3026</v>
      </c>
      <c r="B100" t="s">
        <v>73</v>
      </c>
      <c r="C100" t="s">
        <v>799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3027</v>
      </c>
      <c r="B101" t="s">
        <v>73</v>
      </c>
      <c r="C101" t="s">
        <v>799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3028</v>
      </c>
      <c r="N101">
        <v>64</v>
      </c>
      <c r="O101" t="s">
        <v>5881</v>
      </c>
      <c r="P101" t="s">
        <v>3029</v>
      </c>
      <c r="Q101">
        <v>64</v>
      </c>
      <c r="R101" t="s">
        <v>5882</v>
      </c>
    </row>
    <row r="102" spans="1:18" x14ac:dyDescent="0.25">
      <c r="A102" t="s">
        <v>3030</v>
      </c>
      <c r="B102" t="s">
        <v>73</v>
      </c>
      <c r="C102" t="s">
        <v>799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3031</v>
      </c>
      <c r="N102">
        <v>64</v>
      </c>
      <c r="O102" t="s">
        <v>5881</v>
      </c>
      <c r="P102" t="s">
        <v>3029</v>
      </c>
      <c r="Q102">
        <v>64</v>
      </c>
      <c r="R102" t="s">
        <v>5882</v>
      </c>
    </row>
    <row r="103" spans="1:18" x14ac:dyDescent="0.25">
      <c r="A103" t="s">
        <v>3032</v>
      </c>
      <c r="B103" t="s">
        <v>73</v>
      </c>
      <c r="C103" t="s">
        <v>799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3033</v>
      </c>
      <c r="N103">
        <v>64</v>
      </c>
      <c r="O103" t="s">
        <v>5881</v>
      </c>
      <c r="P103" t="s">
        <v>3034</v>
      </c>
      <c r="Q103">
        <v>64</v>
      </c>
      <c r="R103" t="s">
        <v>5882</v>
      </c>
    </row>
    <row r="104" spans="1:18" x14ac:dyDescent="0.25">
      <c r="A104" t="s">
        <v>3035</v>
      </c>
      <c r="B104" t="s">
        <v>73</v>
      </c>
      <c r="C104" t="s">
        <v>799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3036</v>
      </c>
      <c r="N104">
        <v>64</v>
      </c>
      <c r="O104" t="s">
        <v>5881</v>
      </c>
      <c r="P104" t="s">
        <v>3034</v>
      </c>
      <c r="Q104">
        <v>64</v>
      </c>
      <c r="R104" t="s">
        <v>5882</v>
      </c>
    </row>
    <row r="105" spans="1:18" x14ac:dyDescent="0.25">
      <c r="A105" t="s">
        <v>3037</v>
      </c>
      <c r="B105" t="s">
        <v>73</v>
      </c>
      <c r="C105" t="s">
        <v>799</v>
      </c>
      <c r="D105" t="s">
        <v>11081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3038</v>
      </c>
      <c r="N105">
        <v>64</v>
      </c>
      <c r="O105" t="s">
        <v>5882</v>
      </c>
    </row>
    <row r="106" spans="1:18" x14ac:dyDescent="0.25">
      <c r="A106" t="s">
        <v>3039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3040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3041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3042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3043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3044</v>
      </c>
      <c r="N110">
        <v>70</v>
      </c>
      <c r="O110" t="s">
        <v>5881</v>
      </c>
      <c r="P110" t="s">
        <v>3045</v>
      </c>
      <c r="Q110">
        <v>72</v>
      </c>
      <c r="R110" t="s">
        <v>5882</v>
      </c>
    </row>
    <row r="111" spans="1:18" x14ac:dyDescent="0.25">
      <c r="A111" t="s">
        <v>3046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3047</v>
      </c>
      <c r="N111">
        <v>70</v>
      </c>
      <c r="O111" t="s">
        <v>5881</v>
      </c>
      <c r="P111" t="s">
        <v>3045</v>
      </c>
      <c r="Q111">
        <v>72</v>
      </c>
      <c r="R111" t="s">
        <v>5882</v>
      </c>
    </row>
    <row r="112" spans="1:18" x14ac:dyDescent="0.25">
      <c r="A112" t="s">
        <v>3048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3049</v>
      </c>
      <c r="N112">
        <v>70</v>
      </c>
      <c r="O112" t="s">
        <v>5881</v>
      </c>
      <c r="P112" t="s">
        <v>3045</v>
      </c>
      <c r="Q112">
        <v>72</v>
      </c>
      <c r="R112" t="s">
        <v>5882</v>
      </c>
    </row>
    <row r="113" spans="1:18" x14ac:dyDescent="0.25">
      <c r="A113" t="s">
        <v>3050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3051</v>
      </c>
      <c r="M113" t="s">
        <v>3463</v>
      </c>
      <c r="N113">
        <v>70</v>
      </c>
      <c r="O113" t="s">
        <v>5881</v>
      </c>
      <c r="P113" t="s">
        <v>3052</v>
      </c>
      <c r="Q113">
        <v>71</v>
      </c>
      <c r="R113" t="s">
        <v>5882</v>
      </c>
    </row>
    <row r="114" spans="1:18" x14ac:dyDescent="0.25">
      <c r="A114" t="s">
        <v>3053</v>
      </c>
      <c r="B114" t="s">
        <v>102</v>
      </c>
      <c r="C114" t="s">
        <v>562</v>
      </c>
      <c r="D114" t="s">
        <v>11081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3045</v>
      </c>
      <c r="M114" t="s">
        <v>3463</v>
      </c>
      <c r="N114">
        <v>72</v>
      </c>
      <c r="O114" t="s">
        <v>5882</v>
      </c>
    </row>
    <row r="115" spans="1:18" x14ac:dyDescent="0.25">
      <c r="A115" t="s">
        <v>3054</v>
      </c>
      <c r="B115" t="s">
        <v>102</v>
      </c>
      <c r="C115" t="s">
        <v>988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3055</v>
      </c>
      <c r="B116" t="s">
        <v>102</v>
      </c>
      <c r="C116" t="s">
        <v>988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3056</v>
      </c>
      <c r="B117" t="s">
        <v>102</v>
      </c>
      <c r="C117" t="s">
        <v>988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3057</v>
      </c>
      <c r="B118" t="s">
        <v>102</v>
      </c>
      <c r="C118" t="s">
        <v>988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3058</v>
      </c>
      <c r="B119" t="s">
        <v>102</v>
      </c>
      <c r="C119" t="s">
        <v>988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3059</v>
      </c>
      <c r="N119">
        <v>70</v>
      </c>
      <c r="O119" t="s">
        <v>5881</v>
      </c>
      <c r="P119" t="s">
        <v>3060</v>
      </c>
      <c r="Q119">
        <v>77</v>
      </c>
      <c r="R119" t="s">
        <v>5882</v>
      </c>
    </row>
    <row r="120" spans="1:18" x14ac:dyDescent="0.25">
      <c r="A120" t="s">
        <v>3061</v>
      </c>
      <c r="B120" t="s">
        <v>102</v>
      </c>
      <c r="C120" t="s">
        <v>988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3065</v>
      </c>
      <c r="N120">
        <v>70</v>
      </c>
      <c r="O120" t="s">
        <v>5881</v>
      </c>
      <c r="P120" t="s">
        <v>3066</v>
      </c>
      <c r="Q120">
        <v>76</v>
      </c>
      <c r="R120" t="s">
        <v>5882</v>
      </c>
    </row>
    <row r="121" spans="1:18" x14ac:dyDescent="0.25">
      <c r="A121" t="s">
        <v>3064</v>
      </c>
      <c r="B121" t="s">
        <v>102</v>
      </c>
      <c r="C121" t="s">
        <v>988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3062</v>
      </c>
      <c r="N121">
        <v>70</v>
      </c>
      <c r="O121" t="s">
        <v>5881</v>
      </c>
      <c r="P121" t="s">
        <v>3063</v>
      </c>
      <c r="Q121">
        <v>76</v>
      </c>
      <c r="R121" t="s">
        <v>5882</v>
      </c>
    </row>
    <row r="122" spans="1:18" x14ac:dyDescent="0.25">
      <c r="A122" t="s">
        <v>3067</v>
      </c>
      <c r="B122" t="s">
        <v>102</v>
      </c>
      <c r="C122" t="s">
        <v>988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3068</v>
      </c>
      <c r="N122">
        <v>70</v>
      </c>
      <c r="O122" t="s">
        <v>5881</v>
      </c>
      <c r="P122" t="s">
        <v>3069</v>
      </c>
      <c r="Q122">
        <v>70</v>
      </c>
      <c r="R122" t="s">
        <v>5882</v>
      </c>
    </row>
    <row r="123" spans="1:18" x14ac:dyDescent="0.25">
      <c r="A123" t="s">
        <v>3070</v>
      </c>
      <c r="B123" t="s">
        <v>102</v>
      </c>
      <c r="C123" t="s">
        <v>988</v>
      </c>
      <c r="D123" t="s">
        <v>11081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3071</v>
      </c>
      <c r="N123">
        <v>77</v>
      </c>
      <c r="O123" t="s">
        <v>5882</v>
      </c>
    </row>
    <row r="124" spans="1:18" x14ac:dyDescent="0.25">
      <c r="A124" t="s">
        <v>3072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3073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3074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3075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3076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3086</v>
      </c>
      <c r="N128">
        <v>70</v>
      </c>
      <c r="O128" t="s">
        <v>5881</v>
      </c>
      <c r="P128" t="s">
        <v>3087</v>
      </c>
      <c r="Q128">
        <v>73</v>
      </c>
      <c r="R128" t="s">
        <v>5882</v>
      </c>
    </row>
    <row r="129" spans="1:18" x14ac:dyDescent="0.25">
      <c r="A129" t="s">
        <v>3079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3083</v>
      </c>
      <c r="N129">
        <v>70</v>
      </c>
      <c r="O129" t="s">
        <v>5881</v>
      </c>
      <c r="P129" t="s">
        <v>3084</v>
      </c>
      <c r="Q129">
        <v>72</v>
      </c>
      <c r="R129" t="s">
        <v>5882</v>
      </c>
    </row>
    <row r="130" spans="1:18" x14ac:dyDescent="0.25">
      <c r="A130" t="s">
        <v>3082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3080</v>
      </c>
      <c r="N130">
        <v>70</v>
      </c>
      <c r="O130" t="s">
        <v>5881</v>
      </c>
      <c r="P130" t="s">
        <v>3081</v>
      </c>
      <c r="Q130">
        <v>72</v>
      </c>
      <c r="R130" t="s">
        <v>5882</v>
      </c>
    </row>
    <row r="131" spans="1:18" x14ac:dyDescent="0.25">
      <c r="A131" t="s">
        <v>3085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3077</v>
      </c>
      <c r="N131">
        <v>70</v>
      </c>
      <c r="O131" t="s">
        <v>5881</v>
      </c>
      <c r="P131" t="s">
        <v>3078</v>
      </c>
      <c r="Q131">
        <v>72</v>
      </c>
      <c r="R131" t="s">
        <v>5882</v>
      </c>
    </row>
    <row r="132" spans="1:18" x14ac:dyDescent="0.25">
      <c r="A132" t="s">
        <v>3088</v>
      </c>
      <c r="B132" t="s">
        <v>102</v>
      </c>
      <c r="C132" t="s">
        <v>329</v>
      </c>
      <c r="D132" t="s">
        <v>11081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3089</v>
      </c>
      <c r="N132">
        <v>73</v>
      </c>
      <c r="O132" t="s">
        <v>5882</v>
      </c>
    </row>
    <row r="133" spans="1:18" x14ac:dyDescent="0.25">
      <c r="A133" t="s">
        <v>3090</v>
      </c>
      <c r="B133" t="s">
        <v>102</v>
      </c>
      <c r="C133" t="s">
        <v>976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3091</v>
      </c>
      <c r="B134" t="s">
        <v>102</v>
      </c>
      <c r="C134" t="s">
        <v>976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3092</v>
      </c>
      <c r="B135" t="s">
        <v>102</v>
      </c>
      <c r="C135" t="s">
        <v>976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3093</v>
      </c>
      <c r="B136" t="s">
        <v>102</v>
      </c>
      <c r="C136" t="s">
        <v>976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3094</v>
      </c>
      <c r="B137" t="s">
        <v>102</v>
      </c>
      <c r="C137" t="s">
        <v>976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3095</v>
      </c>
      <c r="N137">
        <v>70</v>
      </c>
      <c r="O137" t="s">
        <v>5881</v>
      </c>
      <c r="P137" t="s">
        <v>3096</v>
      </c>
      <c r="Q137">
        <v>70</v>
      </c>
      <c r="R137" t="s">
        <v>5882</v>
      </c>
    </row>
    <row r="138" spans="1:18" x14ac:dyDescent="0.25">
      <c r="A138" t="s">
        <v>3099</v>
      </c>
      <c r="B138" t="s">
        <v>102</v>
      </c>
      <c r="C138" t="s">
        <v>976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3098</v>
      </c>
      <c r="N138">
        <v>70</v>
      </c>
      <c r="O138" t="s">
        <v>5881</v>
      </c>
      <c r="P138" t="s">
        <v>3096</v>
      </c>
      <c r="Q138">
        <v>70</v>
      </c>
      <c r="R138" t="s">
        <v>5882</v>
      </c>
    </row>
    <row r="139" spans="1:18" x14ac:dyDescent="0.25">
      <c r="A139" t="s">
        <v>3102</v>
      </c>
      <c r="B139" t="s">
        <v>102</v>
      </c>
      <c r="C139" t="s">
        <v>976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3100</v>
      </c>
      <c r="N139">
        <v>70</v>
      </c>
      <c r="O139" t="s">
        <v>5881</v>
      </c>
      <c r="P139" t="s">
        <v>3101</v>
      </c>
      <c r="Q139">
        <v>78</v>
      </c>
      <c r="R139" t="s">
        <v>5882</v>
      </c>
    </row>
    <row r="140" spans="1:18" x14ac:dyDescent="0.25">
      <c r="A140" t="s">
        <v>3097</v>
      </c>
      <c r="B140" t="s">
        <v>102</v>
      </c>
      <c r="C140" t="s">
        <v>976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3103</v>
      </c>
      <c r="N140">
        <v>70</v>
      </c>
      <c r="O140" t="s">
        <v>5881</v>
      </c>
      <c r="P140" t="s">
        <v>3104</v>
      </c>
      <c r="Q140">
        <v>78</v>
      </c>
      <c r="R140" t="s">
        <v>5882</v>
      </c>
    </row>
    <row r="141" spans="1:18" x14ac:dyDescent="0.25">
      <c r="A141" t="s">
        <v>3105</v>
      </c>
      <c r="B141" t="s">
        <v>102</v>
      </c>
      <c r="C141" t="s">
        <v>976</v>
      </c>
      <c r="D141" t="s">
        <v>11081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3106</v>
      </c>
      <c r="N141">
        <v>79</v>
      </c>
      <c r="O141" t="s">
        <v>5882</v>
      </c>
    </row>
    <row r="142" spans="1:18" x14ac:dyDescent="0.25">
      <c r="A142" t="s">
        <v>3107</v>
      </c>
      <c r="B142" t="s">
        <v>102</v>
      </c>
      <c r="C142" t="s">
        <v>2221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3108</v>
      </c>
      <c r="B143" t="s">
        <v>102</v>
      </c>
      <c r="C143" t="s">
        <v>2221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3109</v>
      </c>
      <c r="B144" t="s">
        <v>102</v>
      </c>
      <c r="C144" t="s">
        <v>2221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3110</v>
      </c>
      <c r="B145" t="s">
        <v>102</v>
      </c>
      <c r="C145" t="s">
        <v>2221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3111</v>
      </c>
      <c r="B146" t="s">
        <v>102</v>
      </c>
      <c r="C146" t="s">
        <v>2221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3121</v>
      </c>
      <c r="N146">
        <v>70</v>
      </c>
      <c r="O146" t="s">
        <v>5881</v>
      </c>
      <c r="P146" t="s">
        <v>3122</v>
      </c>
      <c r="Q146">
        <v>75</v>
      </c>
      <c r="R146" t="s">
        <v>5882</v>
      </c>
    </row>
    <row r="147" spans="1:18" x14ac:dyDescent="0.25">
      <c r="A147" t="s">
        <v>3114</v>
      </c>
      <c r="B147" t="s">
        <v>102</v>
      </c>
      <c r="C147" t="s">
        <v>2221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3118</v>
      </c>
      <c r="N147">
        <v>70</v>
      </c>
      <c r="O147" t="s">
        <v>5881</v>
      </c>
      <c r="P147" t="s">
        <v>3119</v>
      </c>
      <c r="Q147">
        <v>75</v>
      </c>
      <c r="R147" t="s">
        <v>5882</v>
      </c>
    </row>
    <row r="148" spans="1:18" x14ac:dyDescent="0.25">
      <c r="A148" t="s">
        <v>3117</v>
      </c>
      <c r="B148" t="s">
        <v>102</v>
      </c>
      <c r="C148" t="s">
        <v>2221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3115</v>
      </c>
      <c r="N148">
        <v>70</v>
      </c>
      <c r="O148" t="s">
        <v>5881</v>
      </c>
      <c r="P148" t="s">
        <v>3116</v>
      </c>
      <c r="Q148">
        <v>74</v>
      </c>
      <c r="R148" t="s">
        <v>5882</v>
      </c>
    </row>
    <row r="149" spans="1:18" x14ac:dyDescent="0.25">
      <c r="A149" t="s">
        <v>3120</v>
      </c>
      <c r="B149" t="s">
        <v>102</v>
      </c>
      <c r="C149" t="s">
        <v>2221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3112</v>
      </c>
      <c r="N149">
        <v>70</v>
      </c>
      <c r="O149" t="s">
        <v>5881</v>
      </c>
      <c r="P149" t="s">
        <v>3113</v>
      </c>
      <c r="Q149">
        <v>74</v>
      </c>
      <c r="R149" t="s">
        <v>5882</v>
      </c>
    </row>
    <row r="150" spans="1:18" x14ac:dyDescent="0.25">
      <c r="A150" t="s">
        <v>3123</v>
      </c>
      <c r="B150" t="s">
        <v>102</v>
      </c>
      <c r="C150" t="s">
        <v>2221</v>
      </c>
      <c r="D150" t="s">
        <v>11081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3124</v>
      </c>
      <c r="N150">
        <v>75</v>
      </c>
      <c r="O150" t="s">
        <v>5882</v>
      </c>
    </row>
    <row r="151" spans="1:18" x14ac:dyDescent="0.25">
      <c r="A151" t="s">
        <v>3125</v>
      </c>
      <c r="B151" t="s">
        <v>102</v>
      </c>
      <c r="C151" t="s">
        <v>944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3126</v>
      </c>
      <c r="B152" t="s">
        <v>102</v>
      </c>
      <c r="C152" t="s">
        <v>944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3127</v>
      </c>
      <c r="B153" t="s">
        <v>102</v>
      </c>
      <c r="C153" t="s">
        <v>944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3128</v>
      </c>
      <c r="B154" t="s">
        <v>102</v>
      </c>
      <c r="C154" t="s">
        <v>944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3129</v>
      </c>
      <c r="B155" t="s">
        <v>102</v>
      </c>
      <c r="C155" t="s">
        <v>944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3133</v>
      </c>
      <c r="N155">
        <v>70</v>
      </c>
      <c r="O155" t="s">
        <v>5881</v>
      </c>
      <c r="P155" t="s">
        <v>3134</v>
      </c>
      <c r="Q155">
        <v>80</v>
      </c>
      <c r="R155" t="s">
        <v>5882</v>
      </c>
    </row>
    <row r="156" spans="1:18" x14ac:dyDescent="0.25">
      <c r="A156" t="s">
        <v>3132</v>
      </c>
      <c r="B156" t="s">
        <v>102</v>
      </c>
      <c r="C156" t="s">
        <v>944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3136</v>
      </c>
      <c r="N156">
        <v>70</v>
      </c>
      <c r="O156" t="s">
        <v>5881</v>
      </c>
      <c r="P156" t="s">
        <v>3134</v>
      </c>
      <c r="Q156">
        <v>80</v>
      </c>
      <c r="R156" t="s">
        <v>5882</v>
      </c>
    </row>
    <row r="157" spans="1:18" x14ac:dyDescent="0.25">
      <c r="A157" t="s">
        <v>3135</v>
      </c>
      <c r="B157" t="s">
        <v>102</v>
      </c>
      <c r="C157" t="s">
        <v>944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3138</v>
      </c>
      <c r="N157">
        <v>70</v>
      </c>
      <c r="O157" t="s">
        <v>5881</v>
      </c>
      <c r="P157" t="s">
        <v>3134</v>
      </c>
      <c r="Q157">
        <v>80</v>
      </c>
      <c r="R157" t="s">
        <v>5882</v>
      </c>
    </row>
    <row r="158" spans="1:18" x14ac:dyDescent="0.25">
      <c r="A158" t="s">
        <v>3137</v>
      </c>
      <c r="B158" t="s">
        <v>102</v>
      </c>
      <c r="C158" t="s">
        <v>944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3130</v>
      </c>
      <c r="N158">
        <v>70</v>
      </c>
      <c r="O158" t="s">
        <v>5881</v>
      </c>
      <c r="P158" t="s">
        <v>3131</v>
      </c>
      <c r="Q158">
        <v>79</v>
      </c>
      <c r="R158" t="s">
        <v>5882</v>
      </c>
    </row>
    <row r="159" spans="1:18" x14ac:dyDescent="0.25">
      <c r="A159" t="s">
        <v>3139</v>
      </c>
      <c r="B159" t="s">
        <v>102</v>
      </c>
      <c r="C159" t="s">
        <v>944</v>
      </c>
      <c r="D159" t="s">
        <v>11081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3140</v>
      </c>
      <c r="N159">
        <v>80</v>
      </c>
      <c r="O159" t="s">
        <v>5882</v>
      </c>
    </row>
    <row r="160" spans="1:18" x14ac:dyDescent="0.25">
      <c r="A160" t="s">
        <v>3141</v>
      </c>
      <c r="B160" t="s">
        <v>133</v>
      </c>
      <c r="C160" t="s">
        <v>2320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3142</v>
      </c>
      <c r="B161" t="s">
        <v>133</v>
      </c>
      <c r="C161" t="s">
        <v>2320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3143</v>
      </c>
      <c r="B162" t="s">
        <v>133</v>
      </c>
      <c r="C162" t="s">
        <v>2320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3144</v>
      </c>
      <c r="B163" t="s">
        <v>133</v>
      </c>
      <c r="C163" t="s">
        <v>2320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3145</v>
      </c>
      <c r="B164" t="s">
        <v>133</v>
      </c>
      <c r="C164" t="s">
        <v>2320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3146</v>
      </c>
      <c r="N164">
        <v>80</v>
      </c>
      <c r="O164" t="s">
        <v>5881</v>
      </c>
      <c r="P164" t="s">
        <v>3147</v>
      </c>
      <c r="Q164">
        <v>80</v>
      </c>
      <c r="R164" t="s">
        <v>5882</v>
      </c>
    </row>
    <row r="165" spans="1:18" x14ac:dyDescent="0.25">
      <c r="A165" t="s">
        <v>3148</v>
      </c>
      <c r="B165" t="s">
        <v>133</v>
      </c>
      <c r="C165" t="s">
        <v>2320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3149</v>
      </c>
      <c r="N165">
        <v>80</v>
      </c>
      <c r="O165" t="s">
        <v>5881</v>
      </c>
      <c r="P165" t="s">
        <v>3150</v>
      </c>
      <c r="Q165">
        <v>88</v>
      </c>
      <c r="R165" t="s">
        <v>5882</v>
      </c>
    </row>
    <row r="166" spans="1:18" x14ac:dyDescent="0.25">
      <c r="A166" t="s">
        <v>3151</v>
      </c>
      <c r="B166" t="s">
        <v>133</v>
      </c>
      <c r="C166" t="s">
        <v>2320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3152</v>
      </c>
      <c r="N166">
        <v>80</v>
      </c>
      <c r="O166" t="s">
        <v>5881</v>
      </c>
      <c r="P166" t="s">
        <v>3153</v>
      </c>
      <c r="Q166">
        <v>88</v>
      </c>
      <c r="R166" t="s">
        <v>5882</v>
      </c>
    </row>
    <row r="167" spans="1:18" x14ac:dyDescent="0.25">
      <c r="A167" t="s">
        <v>3154</v>
      </c>
      <c r="B167" t="s">
        <v>133</v>
      </c>
      <c r="C167" t="s">
        <v>2320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3155</v>
      </c>
      <c r="N167">
        <v>80</v>
      </c>
      <c r="O167" t="s">
        <v>5881</v>
      </c>
      <c r="P167" t="s">
        <v>3153</v>
      </c>
      <c r="Q167">
        <v>88</v>
      </c>
      <c r="R167" t="s">
        <v>5882</v>
      </c>
    </row>
    <row r="168" spans="1:18" x14ac:dyDescent="0.25">
      <c r="A168" t="s">
        <v>3156</v>
      </c>
      <c r="B168" t="s">
        <v>133</v>
      </c>
      <c r="C168" t="s">
        <v>2320</v>
      </c>
      <c r="D168" t="s">
        <v>11081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3157</v>
      </c>
      <c r="N168">
        <v>88</v>
      </c>
      <c r="O168" t="s">
        <v>5882</v>
      </c>
    </row>
    <row r="169" spans="1:18" x14ac:dyDescent="0.25">
      <c r="A169" t="s">
        <v>3158</v>
      </c>
      <c r="B169" t="s">
        <v>133</v>
      </c>
      <c r="C169" t="s">
        <v>837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3159</v>
      </c>
      <c r="B170" t="s">
        <v>133</v>
      </c>
      <c r="C170" t="s">
        <v>837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3160</v>
      </c>
      <c r="B171" t="s">
        <v>133</v>
      </c>
      <c r="C171" t="s">
        <v>837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3161</v>
      </c>
      <c r="B172" t="s">
        <v>133</v>
      </c>
      <c r="C172" t="s">
        <v>837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3162</v>
      </c>
      <c r="B173" t="s">
        <v>133</v>
      </c>
      <c r="C173" t="s">
        <v>837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3163</v>
      </c>
      <c r="N173">
        <v>80</v>
      </c>
      <c r="O173" t="s">
        <v>5881</v>
      </c>
      <c r="P173" t="s">
        <v>3164</v>
      </c>
      <c r="Q173">
        <v>80</v>
      </c>
      <c r="R173" t="s">
        <v>5882</v>
      </c>
    </row>
    <row r="174" spans="1:18" x14ac:dyDescent="0.25">
      <c r="A174" t="s">
        <v>3165</v>
      </c>
      <c r="B174" t="s">
        <v>133</v>
      </c>
      <c r="C174" t="s">
        <v>837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3166</v>
      </c>
      <c r="N174">
        <v>80</v>
      </c>
      <c r="O174" t="s">
        <v>5881</v>
      </c>
      <c r="P174" t="s">
        <v>3167</v>
      </c>
      <c r="Q174">
        <v>80</v>
      </c>
      <c r="R174" t="s">
        <v>5882</v>
      </c>
    </row>
    <row r="175" spans="1:18" x14ac:dyDescent="0.25">
      <c r="A175" t="s">
        <v>3168</v>
      </c>
      <c r="B175" t="s">
        <v>133</v>
      </c>
      <c r="C175" t="s">
        <v>837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3169</v>
      </c>
      <c r="N175">
        <v>80</v>
      </c>
      <c r="O175" t="s">
        <v>5881</v>
      </c>
      <c r="P175" t="s">
        <v>3170</v>
      </c>
      <c r="Q175">
        <v>85</v>
      </c>
      <c r="R175" t="s">
        <v>5882</v>
      </c>
    </row>
    <row r="176" spans="1:18" x14ac:dyDescent="0.25">
      <c r="A176" t="s">
        <v>3171</v>
      </c>
      <c r="B176" t="s">
        <v>133</v>
      </c>
      <c r="C176" t="s">
        <v>837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3172</v>
      </c>
      <c r="N176">
        <v>80</v>
      </c>
      <c r="O176" t="s">
        <v>5881</v>
      </c>
      <c r="P176" t="s">
        <v>3170</v>
      </c>
      <c r="Q176">
        <v>85</v>
      </c>
      <c r="R176" t="s">
        <v>5882</v>
      </c>
    </row>
    <row r="177" spans="1:18" x14ac:dyDescent="0.25">
      <c r="A177" t="s">
        <v>3173</v>
      </c>
      <c r="B177" t="s">
        <v>133</v>
      </c>
      <c r="C177" t="s">
        <v>837</v>
      </c>
      <c r="D177" t="s">
        <v>11081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3170</v>
      </c>
      <c r="N177">
        <v>85</v>
      </c>
      <c r="O177" t="s">
        <v>5882</v>
      </c>
    </row>
    <row r="178" spans="1:18" x14ac:dyDescent="0.25">
      <c r="A178" t="s">
        <v>3174</v>
      </c>
      <c r="B178" t="s">
        <v>133</v>
      </c>
      <c r="C178" t="s">
        <v>2407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3175</v>
      </c>
      <c r="B179" t="s">
        <v>133</v>
      </c>
      <c r="C179" t="s">
        <v>2407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3176</v>
      </c>
      <c r="B180" t="s">
        <v>133</v>
      </c>
      <c r="C180" t="s">
        <v>2407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3177</v>
      </c>
      <c r="B181" t="s">
        <v>133</v>
      </c>
      <c r="C181" t="s">
        <v>2407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3178</v>
      </c>
      <c r="B182" t="s">
        <v>133</v>
      </c>
      <c r="C182" t="s">
        <v>2407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3179</v>
      </c>
      <c r="N182">
        <v>80</v>
      </c>
      <c r="O182" t="s">
        <v>5881</v>
      </c>
      <c r="P182" t="s">
        <v>3180</v>
      </c>
      <c r="Q182">
        <v>83</v>
      </c>
      <c r="R182" t="s">
        <v>5882</v>
      </c>
    </row>
    <row r="183" spans="1:18" x14ac:dyDescent="0.25">
      <c r="A183" t="s">
        <v>3181</v>
      </c>
      <c r="B183" t="s">
        <v>133</v>
      </c>
      <c r="C183" t="s">
        <v>2407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3182</v>
      </c>
      <c r="N183">
        <v>80</v>
      </c>
      <c r="O183" t="s">
        <v>5881</v>
      </c>
      <c r="P183" t="s">
        <v>3180</v>
      </c>
      <c r="Q183">
        <v>83</v>
      </c>
      <c r="R183" t="s">
        <v>5882</v>
      </c>
    </row>
    <row r="184" spans="1:18" x14ac:dyDescent="0.25">
      <c r="A184" t="s">
        <v>3183</v>
      </c>
      <c r="B184" t="s">
        <v>133</v>
      </c>
      <c r="C184" t="s">
        <v>2407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3184</v>
      </c>
      <c r="N184">
        <v>80</v>
      </c>
      <c r="O184" t="s">
        <v>5881</v>
      </c>
      <c r="P184" t="s">
        <v>3185</v>
      </c>
      <c r="Q184">
        <v>83</v>
      </c>
      <c r="R184" t="s">
        <v>5882</v>
      </c>
    </row>
    <row r="185" spans="1:18" x14ac:dyDescent="0.25">
      <c r="A185" t="s">
        <v>3186</v>
      </c>
      <c r="B185" t="s">
        <v>133</v>
      </c>
      <c r="C185" t="s">
        <v>2407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3187</v>
      </c>
      <c r="N185">
        <v>80</v>
      </c>
      <c r="O185" t="s">
        <v>5881</v>
      </c>
      <c r="P185" t="s">
        <v>3185</v>
      </c>
      <c r="Q185">
        <v>83</v>
      </c>
      <c r="R185" t="s">
        <v>5882</v>
      </c>
    </row>
    <row r="186" spans="1:18" x14ac:dyDescent="0.25">
      <c r="A186" t="s">
        <v>3188</v>
      </c>
      <c r="B186" t="s">
        <v>133</v>
      </c>
      <c r="C186" t="s">
        <v>2407</v>
      </c>
      <c r="D186" t="s">
        <v>11081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3189</v>
      </c>
      <c r="N186">
        <v>83</v>
      </c>
      <c r="O186" t="s">
        <v>5882</v>
      </c>
    </row>
    <row r="187" spans="1:18" x14ac:dyDescent="0.25">
      <c r="A187" t="s">
        <v>3190</v>
      </c>
      <c r="B187" t="s">
        <v>133</v>
      </c>
      <c r="C187" t="s">
        <v>2443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3191</v>
      </c>
      <c r="B188" t="s">
        <v>133</v>
      </c>
      <c r="C188" t="s">
        <v>2443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3192</v>
      </c>
      <c r="B189" t="s">
        <v>133</v>
      </c>
      <c r="C189" t="s">
        <v>2443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3193</v>
      </c>
      <c r="B190" t="s">
        <v>133</v>
      </c>
      <c r="C190" t="s">
        <v>2443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3194</v>
      </c>
      <c r="B191" t="s">
        <v>133</v>
      </c>
      <c r="C191" t="s">
        <v>2443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3195</v>
      </c>
      <c r="N191">
        <v>80</v>
      </c>
      <c r="O191" t="s">
        <v>5881</v>
      </c>
      <c r="P191" t="s">
        <v>3196</v>
      </c>
      <c r="Q191">
        <v>84</v>
      </c>
      <c r="R191" t="s">
        <v>5882</v>
      </c>
    </row>
    <row r="192" spans="1:18" x14ac:dyDescent="0.25">
      <c r="A192" t="s">
        <v>3197</v>
      </c>
      <c r="B192" t="s">
        <v>133</v>
      </c>
      <c r="C192" t="s">
        <v>2443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3198</v>
      </c>
      <c r="N192">
        <v>80</v>
      </c>
      <c r="O192" t="s">
        <v>5881</v>
      </c>
      <c r="P192" t="s">
        <v>3196</v>
      </c>
      <c r="Q192">
        <v>84</v>
      </c>
      <c r="R192" t="s">
        <v>5882</v>
      </c>
    </row>
    <row r="193" spans="1:18" x14ac:dyDescent="0.25">
      <c r="A193" t="s">
        <v>3199</v>
      </c>
      <c r="B193" t="s">
        <v>133</v>
      </c>
      <c r="C193" t="s">
        <v>2443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3200</v>
      </c>
      <c r="N193">
        <v>80</v>
      </c>
      <c r="O193" t="s">
        <v>5881</v>
      </c>
      <c r="P193" t="s">
        <v>3201</v>
      </c>
      <c r="Q193">
        <v>84</v>
      </c>
      <c r="R193" t="s">
        <v>5882</v>
      </c>
    </row>
    <row r="194" spans="1:18" x14ac:dyDescent="0.25">
      <c r="A194" t="s">
        <v>3202</v>
      </c>
      <c r="B194" t="s">
        <v>133</v>
      </c>
      <c r="C194" t="s">
        <v>2443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3203</v>
      </c>
      <c r="N194">
        <v>80</v>
      </c>
      <c r="O194" t="s">
        <v>5881</v>
      </c>
      <c r="P194" t="s">
        <v>3201</v>
      </c>
      <c r="Q194">
        <v>84</v>
      </c>
      <c r="R194" t="s">
        <v>5882</v>
      </c>
    </row>
    <row r="195" spans="1:18" x14ac:dyDescent="0.25">
      <c r="A195" t="s">
        <v>3204</v>
      </c>
      <c r="B195" t="s">
        <v>133</v>
      </c>
      <c r="C195" t="s">
        <v>2443</v>
      </c>
      <c r="D195" t="s">
        <v>11081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3205</v>
      </c>
      <c r="N195">
        <v>84</v>
      </c>
      <c r="O195" t="s">
        <v>5882</v>
      </c>
    </row>
    <row r="196" spans="1:18" x14ac:dyDescent="0.25">
      <c r="A196" t="s">
        <v>3206</v>
      </c>
      <c r="B196" t="s">
        <v>133</v>
      </c>
      <c r="C196" t="s">
        <v>2518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3207</v>
      </c>
      <c r="B197" t="s">
        <v>133</v>
      </c>
      <c r="C197" t="s">
        <v>2518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3208</v>
      </c>
      <c r="B198" t="s">
        <v>133</v>
      </c>
      <c r="C198" t="s">
        <v>2518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3209</v>
      </c>
      <c r="B199" t="s">
        <v>133</v>
      </c>
      <c r="C199" t="s">
        <v>2518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3210</v>
      </c>
      <c r="B200" t="s">
        <v>133</v>
      </c>
      <c r="C200" t="s">
        <v>2518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3211</v>
      </c>
      <c r="N200">
        <v>80</v>
      </c>
      <c r="O200" t="s">
        <v>5881</v>
      </c>
      <c r="P200" t="s">
        <v>3212</v>
      </c>
      <c r="Q200">
        <v>86</v>
      </c>
      <c r="R200" t="s">
        <v>5882</v>
      </c>
    </row>
    <row r="201" spans="1:18" x14ac:dyDescent="0.25">
      <c r="A201" t="s">
        <v>3213</v>
      </c>
      <c r="B201" t="s">
        <v>133</v>
      </c>
      <c r="C201" t="s">
        <v>2518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3214</v>
      </c>
      <c r="N201">
        <v>80</v>
      </c>
      <c r="O201" t="s">
        <v>5881</v>
      </c>
      <c r="P201" t="s">
        <v>3215</v>
      </c>
      <c r="Q201">
        <v>86</v>
      </c>
      <c r="R201" t="s">
        <v>5882</v>
      </c>
    </row>
    <row r="202" spans="1:18" x14ac:dyDescent="0.25">
      <c r="A202" t="s">
        <v>3216</v>
      </c>
      <c r="B202" t="s">
        <v>133</v>
      </c>
      <c r="C202" t="s">
        <v>2518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3217</v>
      </c>
      <c r="N202">
        <v>80</v>
      </c>
      <c r="O202" t="s">
        <v>5881</v>
      </c>
      <c r="P202" t="s">
        <v>3218</v>
      </c>
      <c r="Q202">
        <v>87</v>
      </c>
      <c r="R202" t="s">
        <v>5882</v>
      </c>
    </row>
    <row r="203" spans="1:18" x14ac:dyDescent="0.25">
      <c r="A203" t="s">
        <v>3219</v>
      </c>
      <c r="B203" t="s">
        <v>133</v>
      </c>
      <c r="C203" t="s">
        <v>2518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3220</v>
      </c>
      <c r="N203">
        <v>80</v>
      </c>
      <c r="O203" t="s">
        <v>5881</v>
      </c>
      <c r="P203" t="s">
        <v>3218</v>
      </c>
      <c r="Q203">
        <v>87</v>
      </c>
      <c r="R203" t="s">
        <v>5882</v>
      </c>
    </row>
    <row r="204" spans="1:18" x14ac:dyDescent="0.25">
      <c r="A204" t="s">
        <v>3221</v>
      </c>
      <c r="B204" t="s">
        <v>133</v>
      </c>
      <c r="C204" t="s">
        <v>2518</v>
      </c>
      <c r="D204" t="s">
        <v>11081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3222</v>
      </c>
      <c r="N204">
        <v>87</v>
      </c>
      <c r="O204" t="s">
        <v>5882</v>
      </c>
    </row>
    <row r="205" spans="1:18" x14ac:dyDescent="0.25">
      <c r="A205" t="s">
        <v>3223</v>
      </c>
      <c r="B205" t="s">
        <v>133</v>
      </c>
      <c r="C205" t="s">
        <v>2481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3224</v>
      </c>
      <c r="B206" t="s">
        <v>133</v>
      </c>
      <c r="C206" t="s">
        <v>2481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3225</v>
      </c>
      <c r="B207" t="s">
        <v>133</v>
      </c>
      <c r="C207" t="s">
        <v>2481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3226</v>
      </c>
      <c r="B208" t="s">
        <v>133</v>
      </c>
      <c r="C208" t="s">
        <v>2481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3227</v>
      </c>
      <c r="B209" t="s">
        <v>133</v>
      </c>
      <c r="C209" t="s">
        <v>2481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3228</v>
      </c>
      <c r="N209">
        <v>80</v>
      </c>
      <c r="O209" t="s">
        <v>5881</v>
      </c>
      <c r="P209" t="s">
        <v>3229</v>
      </c>
      <c r="Q209">
        <v>89</v>
      </c>
      <c r="R209" t="s">
        <v>5882</v>
      </c>
    </row>
    <row r="210" spans="1:18" x14ac:dyDescent="0.25">
      <c r="A210" t="s">
        <v>3230</v>
      </c>
      <c r="B210" t="s">
        <v>133</v>
      </c>
      <c r="C210" t="s">
        <v>2481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3231</v>
      </c>
      <c r="N210">
        <v>80</v>
      </c>
      <c r="O210" t="s">
        <v>5881</v>
      </c>
      <c r="P210" t="s">
        <v>3229</v>
      </c>
      <c r="Q210">
        <v>89</v>
      </c>
      <c r="R210" t="s">
        <v>5882</v>
      </c>
    </row>
    <row r="211" spans="1:18" x14ac:dyDescent="0.25">
      <c r="A211" t="s">
        <v>3232</v>
      </c>
      <c r="B211" t="s">
        <v>133</v>
      </c>
      <c r="C211" t="s">
        <v>2481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3233</v>
      </c>
      <c r="N211">
        <v>80</v>
      </c>
      <c r="O211" t="s">
        <v>5881</v>
      </c>
      <c r="P211" t="s">
        <v>3234</v>
      </c>
      <c r="Q211">
        <v>90</v>
      </c>
      <c r="R211" t="s">
        <v>5882</v>
      </c>
    </row>
    <row r="212" spans="1:18" x14ac:dyDescent="0.25">
      <c r="A212" t="s">
        <v>3235</v>
      </c>
      <c r="B212" t="s">
        <v>133</v>
      </c>
      <c r="C212" t="s">
        <v>2481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3236</v>
      </c>
      <c r="N212">
        <v>80</v>
      </c>
      <c r="O212" t="s">
        <v>5881</v>
      </c>
      <c r="P212" t="s">
        <v>3234</v>
      </c>
      <c r="Q212">
        <v>90</v>
      </c>
      <c r="R212" t="s">
        <v>5882</v>
      </c>
    </row>
    <row r="213" spans="1:18" x14ac:dyDescent="0.25">
      <c r="A213" t="s">
        <v>3237</v>
      </c>
      <c r="B213" t="s">
        <v>133</v>
      </c>
      <c r="C213" t="s">
        <v>2481</v>
      </c>
      <c r="D213" t="s">
        <v>11081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3238</v>
      </c>
      <c r="N213">
        <v>89</v>
      </c>
      <c r="O213" t="s">
        <v>5882</v>
      </c>
    </row>
    <row r="214" spans="1:18" x14ac:dyDescent="0.25">
      <c r="A214" t="s">
        <v>3239</v>
      </c>
      <c r="B214" t="s">
        <v>215</v>
      </c>
      <c r="C214" t="s">
        <v>2545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3240</v>
      </c>
      <c r="B215" t="s">
        <v>215</v>
      </c>
      <c r="C215" t="s">
        <v>2545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3241</v>
      </c>
      <c r="B216" t="s">
        <v>215</v>
      </c>
      <c r="C216" t="s">
        <v>2545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3242</v>
      </c>
      <c r="B217" t="s">
        <v>215</v>
      </c>
      <c r="C217" t="s">
        <v>2545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3243</v>
      </c>
      <c r="B218" t="s">
        <v>215</v>
      </c>
      <c r="C218" t="s">
        <v>2545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3244</v>
      </c>
      <c r="B219" t="s">
        <v>215</v>
      </c>
      <c r="C219" t="s">
        <v>2545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3245</v>
      </c>
      <c r="B220" t="s">
        <v>215</v>
      </c>
      <c r="C220" t="s">
        <v>2545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3246</v>
      </c>
      <c r="B221" t="s">
        <v>215</v>
      </c>
      <c r="C221" t="s">
        <v>2545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3247</v>
      </c>
      <c r="B222" t="s">
        <v>215</v>
      </c>
      <c r="C222" t="s">
        <v>2545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3248</v>
      </c>
      <c r="B223" t="s">
        <v>215</v>
      </c>
      <c r="C223" t="s">
        <v>2545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3249</v>
      </c>
      <c r="B224" t="s">
        <v>215</v>
      </c>
      <c r="C224" t="s">
        <v>2545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3250</v>
      </c>
      <c r="N224">
        <v>90</v>
      </c>
      <c r="O224" t="s">
        <v>5881</v>
      </c>
      <c r="P224" t="s">
        <v>3251</v>
      </c>
      <c r="Q224">
        <v>90</v>
      </c>
      <c r="R224" t="s">
        <v>5882</v>
      </c>
    </row>
    <row r="225" spans="1:18" x14ac:dyDescent="0.25">
      <c r="A225" t="s">
        <v>3252</v>
      </c>
      <c r="B225" t="s">
        <v>215</v>
      </c>
      <c r="C225" t="s">
        <v>2545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3253</v>
      </c>
      <c r="N225">
        <v>90</v>
      </c>
      <c r="O225" t="s">
        <v>5881</v>
      </c>
      <c r="P225" t="s">
        <v>3251</v>
      </c>
      <c r="Q225">
        <v>90</v>
      </c>
      <c r="R225" t="s">
        <v>5882</v>
      </c>
    </row>
    <row r="226" spans="1:18" x14ac:dyDescent="0.25">
      <c r="A226" t="s">
        <v>3254</v>
      </c>
      <c r="B226" t="s">
        <v>215</v>
      </c>
      <c r="C226" t="s">
        <v>2545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3255</v>
      </c>
      <c r="N226">
        <v>93</v>
      </c>
      <c r="O226" t="s">
        <v>5882</v>
      </c>
    </row>
    <row r="227" spans="1:18" x14ac:dyDescent="0.25">
      <c r="A227" t="s">
        <v>3256</v>
      </c>
      <c r="B227" t="s">
        <v>215</v>
      </c>
      <c r="C227" t="s">
        <v>2545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3257</v>
      </c>
      <c r="N227">
        <v>90</v>
      </c>
      <c r="O227" t="s">
        <v>5881</v>
      </c>
      <c r="P227" t="s">
        <v>3255</v>
      </c>
      <c r="Q227">
        <v>93</v>
      </c>
      <c r="R227" t="s">
        <v>5882</v>
      </c>
    </row>
    <row r="228" spans="1:18" x14ac:dyDescent="0.25">
      <c r="A228" t="s">
        <v>3258</v>
      </c>
      <c r="B228" t="s">
        <v>215</v>
      </c>
      <c r="C228" t="s">
        <v>2545</v>
      </c>
      <c r="D228" t="s">
        <v>11081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3259</v>
      </c>
      <c r="N228">
        <v>90</v>
      </c>
      <c r="O228" t="s">
        <v>5881</v>
      </c>
      <c r="P228" t="s">
        <v>3255</v>
      </c>
      <c r="Q228">
        <v>93</v>
      </c>
      <c r="R228" t="s">
        <v>5882</v>
      </c>
    </row>
    <row r="229" spans="1:18" x14ac:dyDescent="0.25">
      <c r="A229" t="s">
        <v>3260</v>
      </c>
      <c r="B229" t="s">
        <v>215</v>
      </c>
      <c r="C229" t="s">
        <v>2597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3261</v>
      </c>
      <c r="B230" t="s">
        <v>215</v>
      </c>
      <c r="C230" t="s">
        <v>2597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3262</v>
      </c>
      <c r="B231" t="s">
        <v>215</v>
      </c>
      <c r="C231" t="s">
        <v>2597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3263</v>
      </c>
      <c r="B232" t="s">
        <v>215</v>
      </c>
      <c r="C232" t="s">
        <v>2597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3264</v>
      </c>
      <c r="B233" t="s">
        <v>215</v>
      </c>
      <c r="C233" t="s">
        <v>2597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3265</v>
      </c>
      <c r="B234" t="s">
        <v>215</v>
      </c>
      <c r="C234" t="s">
        <v>2597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3266</v>
      </c>
      <c r="B235" t="s">
        <v>215</v>
      </c>
      <c r="C235" t="s">
        <v>2597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3267</v>
      </c>
      <c r="B236" t="s">
        <v>215</v>
      </c>
      <c r="C236" t="s">
        <v>2597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3268</v>
      </c>
      <c r="B237" t="s">
        <v>215</v>
      </c>
      <c r="C237" t="s">
        <v>2597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3269</v>
      </c>
      <c r="B238" t="s">
        <v>215</v>
      </c>
      <c r="C238" t="s">
        <v>2597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3270</v>
      </c>
      <c r="B239" t="s">
        <v>215</v>
      </c>
      <c r="C239" t="s">
        <v>2597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3271</v>
      </c>
      <c r="N239">
        <v>90</v>
      </c>
      <c r="O239" t="s">
        <v>5881</v>
      </c>
      <c r="P239" t="s">
        <v>3272</v>
      </c>
      <c r="Q239">
        <v>90</v>
      </c>
      <c r="R239" t="s">
        <v>5882</v>
      </c>
    </row>
    <row r="240" spans="1:18" x14ac:dyDescent="0.25">
      <c r="A240" t="s">
        <v>3273</v>
      </c>
      <c r="B240" t="s">
        <v>215</v>
      </c>
      <c r="C240" t="s">
        <v>2597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3274</v>
      </c>
      <c r="N240">
        <v>90</v>
      </c>
      <c r="O240" t="s">
        <v>5881</v>
      </c>
      <c r="P240" t="s">
        <v>3272</v>
      </c>
      <c r="Q240">
        <v>90</v>
      </c>
      <c r="R240" t="s">
        <v>5882</v>
      </c>
    </row>
    <row r="241" spans="1:18" x14ac:dyDescent="0.25">
      <c r="A241" t="s">
        <v>3275</v>
      </c>
      <c r="B241" t="s">
        <v>215</v>
      </c>
      <c r="C241" t="s">
        <v>2597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3276</v>
      </c>
      <c r="N241">
        <v>90</v>
      </c>
      <c r="O241" t="s">
        <v>5881</v>
      </c>
      <c r="P241" t="s">
        <v>3277</v>
      </c>
      <c r="Q241">
        <v>92</v>
      </c>
      <c r="R241" t="s">
        <v>5882</v>
      </c>
    </row>
    <row r="242" spans="1:18" x14ac:dyDescent="0.25">
      <c r="A242" t="s">
        <v>3278</v>
      </c>
      <c r="B242" t="s">
        <v>215</v>
      </c>
      <c r="C242" t="s">
        <v>2597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3279</v>
      </c>
      <c r="N242">
        <v>90</v>
      </c>
      <c r="O242" t="s">
        <v>5881</v>
      </c>
      <c r="P242" t="s">
        <v>3277</v>
      </c>
      <c r="Q242">
        <v>92</v>
      </c>
      <c r="R242" t="s">
        <v>5882</v>
      </c>
    </row>
    <row r="243" spans="1:18" x14ac:dyDescent="0.25">
      <c r="A243" t="s">
        <v>3280</v>
      </c>
      <c r="B243" t="s">
        <v>215</v>
      </c>
      <c r="C243" t="s">
        <v>2597</v>
      </c>
      <c r="D243" t="s">
        <v>11081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3281</v>
      </c>
      <c r="N243">
        <v>92</v>
      </c>
      <c r="O243" t="s">
        <v>5882</v>
      </c>
    </row>
    <row r="244" spans="1:18" x14ac:dyDescent="0.25">
      <c r="A244" t="s">
        <v>3282</v>
      </c>
      <c r="B244" t="s">
        <v>215</v>
      </c>
      <c r="C244" t="s">
        <v>2649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3283</v>
      </c>
      <c r="B245" t="s">
        <v>215</v>
      </c>
      <c r="C245" t="s">
        <v>2649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3284</v>
      </c>
      <c r="B246" t="s">
        <v>215</v>
      </c>
      <c r="C246" t="s">
        <v>2649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3285</v>
      </c>
      <c r="B247" t="s">
        <v>215</v>
      </c>
      <c r="C247" t="s">
        <v>2649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3286</v>
      </c>
      <c r="B248" t="s">
        <v>215</v>
      </c>
      <c r="C248" t="s">
        <v>2649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3287</v>
      </c>
      <c r="B249" t="s">
        <v>215</v>
      </c>
      <c r="C249" t="s">
        <v>2649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3288</v>
      </c>
      <c r="B250" t="s">
        <v>215</v>
      </c>
      <c r="C250" t="s">
        <v>2649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3289</v>
      </c>
      <c r="B251" t="s">
        <v>215</v>
      </c>
      <c r="C251" t="s">
        <v>2649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3290</v>
      </c>
      <c r="B252" t="s">
        <v>215</v>
      </c>
      <c r="C252" t="s">
        <v>2649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3291</v>
      </c>
      <c r="B253" t="s">
        <v>215</v>
      </c>
      <c r="C253" t="s">
        <v>2649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3292</v>
      </c>
      <c r="B254" t="s">
        <v>215</v>
      </c>
      <c r="C254" t="s">
        <v>2649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3293</v>
      </c>
      <c r="N254">
        <v>90</v>
      </c>
      <c r="O254" t="s">
        <v>5881</v>
      </c>
      <c r="P254" t="s">
        <v>3294</v>
      </c>
      <c r="Q254">
        <v>94</v>
      </c>
      <c r="R254" t="s">
        <v>5882</v>
      </c>
    </row>
    <row r="255" spans="1:18" x14ac:dyDescent="0.25">
      <c r="A255" t="s">
        <v>3295</v>
      </c>
      <c r="B255" t="s">
        <v>215</v>
      </c>
      <c r="C255" t="s">
        <v>2649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3296</v>
      </c>
      <c r="N255">
        <v>90</v>
      </c>
      <c r="O255" t="s">
        <v>5881</v>
      </c>
      <c r="P255" t="s">
        <v>3294</v>
      </c>
      <c r="Q255">
        <v>94</v>
      </c>
      <c r="R255" t="s">
        <v>5882</v>
      </c>
    </row>
    <row r="256" spans="1:18" x14ac:dyDescent="0.25">
      <c r="A256" t="s">
        <v>3297</v>
      </c>
      <c r="B256" t="s">
        <v>215</v>
      </c>
      <c r="C256" t="s">
        <v>2649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3298</v>
      </c>
      <c r="N256">
        <v>95</v>
      </c>
      <c r="O256" t="s">
        <v>5882</v>
      </c>
    </row>
    <row r="257" spans="1:18" x14ac:dyDescent="0.25">
      <c r="A257" t="s">
        <v>3299</v>
      </c>
      <c r="B257" t="s">
        <v>215</v>
      </c>
      <c r="C257" t="s">
        <v>2649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3300</v>
      </c>
      <c r="N257">
        <v>90</v>
      </c>
      <c r="O257" t="s">
        <v>5881</v>
      </c>
      <c r="P257" t="s">
        <v>3301</v>
      </c>
      <c r="Q257">
        <v>95</v>
      </c>
      <c r="R257" t="s">
        <v>5882</v>
      </c>
    </row>
    <row r="258" spans="1:18" x14ac:dyDescent="0.25">
      <c r="A258" t="s">
        <v>3302</v>
      </c>
      <c r="B258" t="s">
        <v>215</v>
      </c>
      <c r="C258" t="s">
        <v>2649</v>
      </c>
      <c r="D258" t="s">
        <v>11081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3303</v>
      </c>
      <c r="N258">
        <v>90</v>
      </c>
      <c r="O258" t="s">
        <v>5881</v>
      </c>
      <c r="P258" t="s">
        <v>3301</v>
      </c>
      <c r="Q258">
        <v>95</v>
      </c>
      <c r="R258" t="s">
        <v>5882</v>
      </c>
    </row>
    <row r="259" spans="1:18" x14ac:dyDescent="0.25">
      <c r="A259" t="s">
        <v>3304</v>
      </c>
      <c r="B259" t="s">
        <v>215</v>
      </c>
      <c r="C259" t="s">
        <v>2713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3305</v>
      </c>
      <c r="B260" t="s">
        <v>215</v>
      </c>
      <c r="C260" t="s">
        <v>2713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3306</v>
      </c>
      <c r="B261" t="s">
        <v>215</v>
      </c>
      <c r="C261" t="s">
        <v>2713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3307</v>
      </c>
      <c r="B262" t="s">
        <v>215</v>
      </c>
      <c r="C262" t="s">
        <v>2713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3308</v>
      </c>
      <c r="B263" t="s">
        <v>215</v>
      </c>
      <c r="C263" t="s">
        <v>2713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3309</v>
      </c>
      <c r="B264" t="s">
        <v>215</v>
      </c>
      <c r="C264" t="s">
        <v>2713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3310</v>
      </c>
      <c r="B265" t="s">
        <v>215</v>
      </c>
      <c r="C265" t="s">
        <v>2713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3311</v>
      </c>
      <c r="B266" t="s">
        <v>215</v>
      </c>
      <c r="C266" t="s">
        <v>2713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3312</v>
      </c>
      <c r="B267" t="s">
        <v>215</v>
      </c>
      <c r="C267" t="s">
        <v>2713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3313</v>
      </c>
      <c r="B268" t="s">
        <v>215</v>
      </c>
      <c r="C268" t="s">
        <v>2713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3314</v>
      </c>
      <c r="B269" t="s">
        <v>215</v>
      </c>
      <c r="C269" t="s">
        <v>2713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3315</v>
      </c>
      <c r="N269">
        <v>90</v>
      </c>
      <c r="O269" t="s">
        <v>5881</v>
      </c>
      <c r="P269" t="s">
        <v>3316</v>
      </c>
      <c r="Q269">
        <v>95</v>
      </c>
      <c r="R269" t="s">
        <v>5882</v>
      </c>
    </row>
    <row r="270" spans="1:18" x14ac:dyDescent="0.25">
      <c r="A270" t="s">
        <v>3317</v>
      </c>
      <c r="B270" t="s">
        <v>215</v>
      </c>
      <c r="C270" t="s">
        <v>2713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3318</v>
      </c>
      <c r="N270">
        <v>90</v>
      </c>
      <c r="O270" t="s">
        <v>5881</v>
      </c>
      <c r="P270" t="s">
        <v>3316</v>
      </c>
      <c r="Q270">
        <v>95</v>
      </c>
      <c r="R270" t="s">
        <v>5882</v>
      </c>
    </row>
    <row r="271" spans="1:18" x14ac:dyDescent="0.25">
      <c r="A271" t="s">
        <v>3319</v>
      </c>
      <c r="B271" t="s">
        <v>215</v>
      </c>
      <c r="C271" t="s">
        <v>2713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3320</v>
      </c>
      <c r="N271">
        <v>90</v>
      </c>
      <c r="O271" t="s">
        <v>5881</v>
      </c>
      <c r="P271" t="s">
        <v>3321</v>
      </c>
      <c r="Q271">
        <v>96</v>
      </c>
      <c r="R271" t="s">
        <v>5882</v>
      </c>
    </row>
    <row r="272" spans="1:18" x14ac:dyDescent="0.25">
      <c r="A272" t="s">
        <v>3322</v>
      </c>
      <c r="B272" t="s">
        <v>215</v>
      </c>
      <c r="C272" t="s">
        <v>2713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3323</v>
      </c>
      <c r="N272">
        <v>90</v>
      </c>
      <c r="O272" t="s">
        <v>5881</v>
      </c>
      <c r="P272" t="s">
        <v>3324</v>
      </c>
      <c r="Q272">
        <v>96</v>
      </c>
      <c r="R272" t="s">
        <v>5882</v>
      </c>
    </row>
    <row r="273" spans="1:18" x14ac:dyDescent="0.25">
      <c r="A273" t="s">
        <v>3325</v>
      </c>
      <c r="B273" t="s">
        <v>215</v>
      </c>
      <c r="C273" t="s">
        <v>2713</v>
      </c>
      <c r="D273" t="s">
        <v>11081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3326</v>
      </c>
      <c r="N273">
        <v>96</v>
      </c>
      <c r="O273" t="s">
        <v>5882</v>
      </c>
    </row>
    <row r="274" spans="1:18" x14ac:dyDescent="0.25">
      <c r="A274" t="s">
        <v>3327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3328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3329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3330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3331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3332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3333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3334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3335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3336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3337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3338</v>
      </c>
      <c r="N284">
        <v>90</v>
      </c>
      <c r="O284" t="s">
        <v>5881</v>
      </c>
      <c r="P284" t="s">
        <v>3339</v>
      </c>
      <c r="Q284">
        <v>97</v>
      </c>
      <c r="R284" t="s">
        <v>5882</v>
      </c>
    </row>
    <row r="285" spans="1:18" x14ac:dyDescent="0.25">
      <c r="A285" t="s">
        <v>3340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3341</v>
      </c>
      <c r="N285">
        <v>90</v>
      </c>
      <c r="O285" t="s">
        <v>5881</v>
      </c>
      <c r="P285" t="s">
        <v>3339</v>
      </c>
      <c r="Q285">
        <v>97</v>
      </c>
      <c r="R285" t="s">
        <v>5882</v>
      </c>
    </row>
    <row r="286" spans="1:18" x14ac:dyDescent="0.25">
      <c r="A286" t="s">
        <v>3342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3343</v>
      </c>
      <c r="N286">
        <v>90</v>
      </c>
      <c r="O286" t="s">
        <v>5881</v>
      </c>
      <c r="P286" t="s">
        <v>3344</v>
      </c>
      <c r="Q286">
        <v>98</v>
      </c>
      <c r="R286" t="s">
        <v>5882</v>
      </c>
    </row>
    <row r="287" spans="1:18" x14ac:dyDescent="0.25">
      <c r="A287" t="s">
        <v>3345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3346</v>
      </c>
      <c r="N287">
        <v>90</v>
      </c>
      <c r="O287" t="s">
        <v>5881</v>
      </c>
      <c r="P287" t="s">
        <v>3344</v>
      </c>
      <c r="Q287">
        <v>98</v>
      </c>
      <c r="R287" t="s">
        <v>5882</v>
      </c>
    </row>
    <row r="288" spans="1:18" x14ac:dyDescent="0.25">
      <c r="A288" t="s">
        <v>3347</v>
      </c>
      <c r="B288" t="s">
        <v>215</v>
      </c>
      <c r="C288" t="s">
        <v>340</v>
      </c>
      <c r="D288" t="s">
        <v>11081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3348</v>
      </c>
      <c r="M288" t="s">
        <v>10628</v>
      </c>
      <c r="N288">
        <v>99</v>
      </c>
      <c r="O288" t="s">
        <v>5882</v>
      </c>
    </row>
    <row r="289" spans="1:18" x14ac:dyDescent="0.25">
      <c r="A289" t="s">
        <v>3349</v>
      </c>
      <c r="B289" t="s">
        <v>215</v>
      </c>
      <c r="C289" t="s">
        <v>2749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3350</v>
      </c>
      <c r="B290" t="s">
        <v>215</v>
      </c>
      <c r="C290" t="s">
        <v>2749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3351</v>
      </c>
      <c r="B291" t="s">
        <v>215</v>
      </c>
      <c r="C291" t="s">
        <v>2749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3352</v>
      </c>
      <c r="B292" t="s">
        <v>215</v>
      </c>
      <c r="C292" t="s">
        <v>2749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3353</v>
      </c>
      <c r="B293" t="s">
        <v>215</v>
      </c>
      <c r="C293" t="s">
        <v>2749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3354</v>
      </c>
      <c r="B294" t="s">
        <v>215</v>
      </c>
      <c r="C294" t="s">
        <v>2749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3355</v>
      </c>
      <c r="B295" t="s">
        <v>215</v>
      </c>
      <c r="C295" t="s">
        <v>2749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3356</v>
      </c>
      <c r="B296" t="s">
        <v>215</v>
      </c>
      <c r="C296" t="s">
        <v>2749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3357</v>
      </c>
      <c r="B297" t="s">
        <v>215</v>
      </c>
      <c r="C297" t="s">
        <v>2749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3358</v>
      </c>
      <c r="B298" t="s">
        <v>215</v>
      </c>
      <c r="C298" t="s">
        <v>2749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3359</v>
      </c>
      <c r="B299" t="s">
        <v>215</v>
      </c>
      <c r="C299" t="s">
        <v>2749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3360</v>
      </c>
      <c r="N299">
        <v>90</v>
      </c>
      <c r="O299" t="s">
        <v>5881</v>
      </c>
      <c r="P299" t="s">
        <v>3361</v>
      </c>
      <c r="Q299">
        <v>99</v>
      </c>
      <c r="R299" t="s">
        <v>5881</v>
      </c>
    </row>
    <row r="300" spans="1:18" x14ac:dyDescent="0.25">
      <c r="A300" t="s">
        <v>3362</v>
      </c>
      <c r="B300" t="s">
        <v>215</v>
      </c>
      <c r="C300" t="s">
        <v>2749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3363</v>
      </c>
      <c r="N300">
        <v>90</v>
      </c>
      <c r="O300" t="s">
        <v>5881</v>
      </c>
      <c r="P300" t="s">
        <v>3364</v>
      </c>
      <c r="Q300">
        <v>99</v>
      </c>
      <c r="R300" t="s">
        <v>5881</v>
      </c>
    </row>
    <row r="301" spans="1:18" x14ac:dyDescent="0.25">
      <c r="A301" t="s">
        <v>3365</v>
      </c>
      <c r="B301" t="s">
        <v>215</v>
      </c>
      <c r="C301" t="s">
        <v>2749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3366</v>
      </c>
      <c r="N301">
        <v>90</v>
      </c>
      <c r="O301" t="s">
        <v>5881</v>
      </c>
      <c r="P301" t="s">
        <v>3367</v>
      </c>
      <c r="Q301">
        <v>100</v>
      </c>
      <c r="R301" t="s">
        <v>5881</v>
      </c>
    </row>
    <row r="302" spans="1:18" x14ac:dyDescent="0.25">
      <c r="A302" t="s">
        <v>3368</v>
      </c>
      <c r="B302" t="s">
        <v>215</v>
      </c>
      <c r="C302" t="s">
        <v>2749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3369</v>
      </c>
      <c r="N302">
        <v>90</v>
      </c>
      <c r="O302" t="s">
        <v>5881</v>
      </c>
      <c r="P302" t="s">
        <v>3367</v>
      </c>
      <c r="Q302">
        <v>100</v>
      </c>
      <c r="R302" t="s">
        <v>5881</v>
      </c>
    </row>
    <row r="303" spans="1:18" x14ac:dyDescent="0.25">
      <c r="A303" t="s">
        <v>3370</v>
      </c>
      <c r="B303" t="s">
        <v>215</v>
      </c>
      <c r="C303" t="s">
        <v>2749</v>
      </c>
      <c r="D303" t="s">
        <v>11081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3371</v>
      </c>
      <c r="N303">
        <v>100</v>
      </c>
      <c r="O303" t="s">
        <v>5882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3548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61" activePane="bottomLeft" state="frozen"/>
      <selection pane="bottomLeft" activeCell="H177" sqref="H177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10583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10583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10583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10583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10583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10583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10583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10583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10583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10583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10583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10583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10583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10583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276</v>
      </c>
      <c r="I177" t="s">
        <v>686</v>
      </c>
      <c r="J177" t="s">
        <v>765</v>
      </c>
      <c r="K177" t="s">
        <v>766</v>
      </c>
      <c r="L177">
        <v>32.6</v>
      </c>
      <c r="M177">
        <v>38.299999999999997</v>
      </c>
    </row>
    <row r="178" spans="1:13" x14ac:dyDescent="0.25">
      <c r="A178" t="s">
        <v>767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768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769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770</v>
      </c>
      <c r="K180" t="s">
        <v>771</v>
      </c>
      <c r="L180">
        <v>30</v>
      </c>
      <c r="M180">
        <v>36</v>
      </c>
    </row>
    <row r="181" spans="1:13" x14ac:dyDescent="0.25">
      <c r="A181" t="s">
        <v>772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773</v>
      </c>
      <c r="L181">
        <v>25</v>
      </c>
      <c r="M181">
        <v>6</v>
      </c>
    </row>
    <row r="182" spans="1:13" x14ac:dyDescent="0.25">
      <c r="A182" t="s">
        <v>774</v>
      </c>
      <c r="B182">
        <v>64</v>
      </c>
      <c r="C182">
        <v>1</v>
      </c>
      <c r="D182" t="s">
        <v>775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776</v>
      </c>
      <c r="L182">
        <v>16</v>
      </c>
      <c r="M182">
        <v>32</v>
      </c>
    </row>
    <row r="183" spans="1:13" x14ac:dyDescent="0.25">
      <c r="A183" t="s">
        <v>777</v>
      </c>
      <c r="B183">
        <v>64</v>
      </c>
      <c r="C183">
        <v>2</v>
      </c>
      <c r="D183" t="s">
        <v>775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778</v>
      </c>
      <c r="L183">
        <v>26.5</v>
      </c>
      <c r="M183">
        <v>28.5</v>
      </c>
    </row>
    <row r="184" spans="1:13" x14ac:dyDescent="0.25">
      <c r="A184" t="s">
        <v>779</v>
      </c>
      <c r="B184">
        <v>64</v>
      </c>
      <c r="C184">
        <v>3</v>
      </c>
      <c r="D184" t="s">
        <v>775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780</v>
      </c>
      <c r="K184" t="s">
        <v>781</v>
      </c>
      <c r="L184">
        <v>23</v>
      </c>
      <c r="M184">
        <v>30</v>
      </c>
    </row>
    <row r="185" spans="1:13" x14ac:dyDescent="0.25">
      <c r="A185" t="s">
        <v>782</v>
      </c>
      <c r="B185">
        <v>64</v>
      </c>
      <c r="C185">
        <v>4</v>
      </c>
      <c r="D185" t="s">
        <v>775</v>
      </c>
      <c r="E185">
        <v>1</v>
      </c>
      <c r="F185">
        <v>3</v>
      </c>
      <c r="G185" t="s">
        <v>253</v>
      </c>
      <c r="I185" t="s">
        <v>783</v>
      </c>
      <c r="J185" t="s">
        <v>776</v>
      </c>
    </row>
    <row r="186" spans="1:13" x14ac:dyDescent="0.25">
      <c r="A186" t="s">
        <v>784</v>
      </c>
      <c r="B186">
        <v>65</v>
      </c>
      <c r="C186">
        <v>1</v>
      </c>
      <c r="D186" t="s">
        <v>785</v>
      </c>
      <c r="E186">
        <v>57</v>
      </c>
      <c r="F186">
        <v>2</v>
      </c>
      <c r="G186" t="s">
        <v>253</v>
      </c>
      <c r="I186" t="s">
        <v>786</v>
      </c>
      <c r="J186" t="s">
        <v>787</v>
      </c>
    </row>
    <row r="187" spans="1:13" x14ac:dyDescent="0.25">
      <c r="A187" t="s">
        <v>788</v>
      </c>
      <c r="B187">
        <v>66</v>
      </c>
      <c r="C187">
        <v>1</v>
      </c>
      <c r="D187" t="s">
        <v>789</v>
      </c>
      <c r="E187">
        <v>57</v>
      </c>
      <c r="F187">
        <v>2</v>
      </c>
      <c r="G187" t="s">
        <v>253</v>
      </c>
      <c r="I187" t="s">
        <v>786</v>
      </c>
      <c r="J187" t="s">
        <v>790</v>
      </c>
    </row>
    <row r="188" spans="1:13" x14ac:dyDescent="0.25">
      <c r="A188" t="s">
        <v>791</v>
      </c>
      <c r="B188">
        <v>67</v>
      </c>
      <c r="C188">
        <v>1</v>
      </c>
      <c r="D188" t="s">
        <v>792</v>
      </c>
      <c r="E188">
        <v>59</v>
      </c>
      <c r="F188">
        <v>4</v>
      </c>
      <c r="G188" t="s">
        <v>253</v>
      </c>
      <c r="I188" t="s">
        <v>717</v>
      </c>
      <c r="J188" t="s">
        <v>793</v>
      </c>
    </row>
    <row r="189" spans="1:13" x14ac:dyDescent="0.25">
      <c r="A189" t="s">
        <v>794</v>
      </c>
      <c r="B189">
        <v>68</v>
      </c>
      <c r="C189">
        <v>1</v>
      </c>
      <c r="D189" t="s">
        <v>795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796</v>
      </c>
      <c r="K189" t="s">
        <v>797</v>
      </c>
    </row>
    <row r="190" spans="1:13" x14ac:dyDescent="0.25">
      <c r="A190" t="s">
        <v>798</v>
      </c>
      <c r="B190">
        <v>68</v>
      </c>
      <c r="C190">
        <v>2</v>
      </c>
      <c r="D190" t="s">
        <v>795</v>
      </c>
      <c r="E190">
        <v>60</v>
      </c>
      <c r="F190">
        <v>2</v>
      </c>
      <c r="G190" t="s">
        <v>247</v>
      </c>
      <c r="H190" t="s">
        <v>276</v>
      </c>
      <c r="I190" t="s">
        <v>799</v>
      </c>
      <c r="J190" t="s">
        <v>800</v>
      </c>
      <c r="K190" t="s">
        <v>331</v>
      </c>
    </row>
    <row r="191" spans="1:13" x14ac:dyDescent="0.25">
      <c r="A191" t="s">
        <v>801</v>
      </c>
      <c r="B191">
        <v>68</v>
      </c>
      <c r="C191">
        <v>3</v>
      </c>
      <c r="D191" t="s">
        <v>795</v>
      </c>
      <c r="E191">
        <v>60</v>
      </c>
      <c r="F191">
        <v>2</v>
      </c>
      <c r="G191" t="s">
        <v>253</v>
      </c>
      <c r="I191" t="s">
        <v>802</v>
      </c>
      <c r="J191" t="s">
        <v>803</v>
      </c>
    </row>
    <row r="192" spans="1:13" x14ac:dyDescent="0.25">
      <c r="A192" t="s">
        <v>804</v>
      </c>
      <c r="B192">
        <v>68</v>
      </c>
      <c r="C192">
        <v>4</v>
      </c>
      <c r="D192" t="s">
        <v>795</v>
      </c>
      <c r="E192">
        <v>60</v>
      </c>
      <c r="F192">
        <v>2</v>
      </c>
      <c r="G192" t="s">
        <v>253</v>
      </c>
      <c r="I192" t="s">
        <v>805</v>
      </c>
      <c r="J192" t="s">
        <v>806</v>
      </c>
    </row>
    <row r="193" spans="1:13" x14ac:dyDescent="0.25">
      <c r="A193" t="s">
        <v>807</v>
      </c>
      <c r="B193">
        <v>69</v>
      </c>
      <c r="C193">
        <v>1</v>
      </c>
      <c r="D193" t="s">
        <v>808</v>
      </c>
      <c r="E193">
        <v>60</v>
      </c>
      <c r="F193">
        <v>4</v>
      </c>
      <c r="G193" t="s">
        <v>260</v>
      </c>
      <c r="I193" t="s">
        <v>809</v>
      </c>
      <c r="J193" t="s">
        <v>810</v>
      </c>
    </row>
    <row r="194" spans="1:13" x14ac:dyDescent="0.25">
      <c r="A194" t="s">
        <v>811</v>
      </c>
      <c r="B194">
        <v>70</v>
      </c>
      <c r="C194">
        <v>1</v>
      </c>
      <c r="D194" t="s">
        <v>812</v>
      </c>
      <c r="E194">
        <v>50</v>
      </c>
      <c r="F194">
        <v>1</v>
      </c>
      <c r="G194" t="s">
        <v>253</v>
      </c>
      <c r="I194" t="s">
        <v>813</v>
      </c>
      <c r="J194" t="s">
        <v>814</v>
      </c>
    </row>
    <row r="195" spans="1:13" x14ac:dyDescent="0.25">
      <c r="A195" t="s">
        <v>815</v>
      </c>
      <c r="B195">
        <v>71</v>
      </c>
      <c r="C195">
        <v>1</v>
      </c>
      <c r="D195" t="s">
        <v>816</v>
      </c>
      <c r="E195">
        <v>50</v>
      </c>
      <c r="F195">
        <v>2</v>
      </c>
      <c r="G195" t="s">
        <v>373</v>
      </c>
      <c r="I195" t="s">
        <v>374</v>
      </c>
      <c r="J195" t="s">
        <v>817</v>
      </c>
      <c r="K195" t="s">
        <v>818</v>
      </c>
      <c r="L195">
        <v>12.5</v>
      </c>
      <c r="M195">
        <v>12.9</v>
      </c>
    </row>
    <row r="196" spans="1:13" x14ac:dyDescent="0.25">
      <c r="A196" t="s">
        <v>819</v>
      </c>
      <c r="B196">
        <v>72</v>
      </c>
      <c r="C196">
        <v>1</v>
      </c>
      <c r="D196" t="s">
        <v>820</v>
      </c>
      <c r="E196">
        <v>60</v>
      </c>
      <c r="F196">
        <v>4</v>
      </c>
      <c r="G196" t="s">
        <v>373</v>
      </c>
      <c r="I196" t="s">
        <v>374</v>
      </c>
      <c r="J196" t="s">
        <v>821</v>
      </c>
      <c r="K196" t="s">
        <v>822</v>
      </c>
      <c r="L196">
        <v>12.5</v>
      </c>
      <c r="M196">
        <v>12.9</v>
      </c>
    </row>
    <row r="197" spans="1:13" x14ac:dyDescent="0.25">
      <c r="A197" t="s">
        <v>823</v>
      </c>
      <c r="B197">
        <v>73</v>
      </c>
      <c r="C197">
        <v>1</v>
      </c>
      <c r="D197" t="s">
        <v>824</v>
      </c>
      <c r="E197">
        <v>1</v>
      </c>
      <c r="F197">
        <v>2</v>
      </c>
      <c r="G197" t="s">
        <v>253</v>
      </c>
      <c r="I197" t="s">
        <v>317</v>
      </c>
      <c r="J197" t="s">
        <v>825</v>
      </c>
    </row>
    <row r="198" spans="1:13" x14ac:dyDescent="0.25">
      <c r="A198" t="s">
        <v>826</v>
      </c>
      <c r="B198">
        <v>73</v>
      </c>
      <c r="C198">
        <v>2</v>
      </c>
      <c r="D198" t="s">
        <v>824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827</v>
      </c>
      <c r="K198" t="s">
        <v>828</v>
      </c>
      <c r="L198">
        <v>10</v>
      </c>
      <c r="M198">
        <v>17</v>
      </c>
    </row>
    <row r="199" spans="1:13" x14ac:dyDescent="0.25">
      <c r="A199" t="s">
        <v>829</v>
      </c>
      <c r="B199">
        <v>74</v>
      </c>
      <c r="C199">
        <v>1</v>
      </c>
      <c r="D199" t="s">
        <v>830</v>
      </c>
      <c r="E199">
        <v>1</v>
      </c>
      <c r="F199">
        <v>3</v>
      </c>
      <c r="G199" t="s">
        <v>247</v>
      </c>
      <c r="H199" t="s">
        <v>247</v>
      </c>
      <c r="I199" t="s">
        <v>831</v>
      </c>
      <c r="J199" t="s">
        <v>832</v>
      </c>
      <c r="L199">
        <v>24</v>
      </c>
      <c r="M199">
        <v>29</v>
      </c>
    </row>
    <row r="200" spans="1:13" x14ac:dyDescent="0.25">
      <c r="A200" t="s">
        <v>833</v>
      </c>
      <c r="B200">
        <v>75</v>
      </c>
      <c r="C200">
        <v>1</v>
      </c>
      <c r="D200" t="s">
        <v>834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835</v>
      </c>
      <c r="K200" t="s">
        <v>279</v>
      </c>
    </row>
    <row r="201" spans="1:13" x14ac:dyDescent="0.25">
      <c r="A201" t="s">
        <v>836</v>
      </c>
      <c r="B201">
        <v>75</v>
      </c>
      <c r="C201">
        <v>2</v>
      </c>
      <c r="D201" t="s">
        <v>834</v>
      </c>
      <c r="E201">
        <v>50</v>
      </c>
      <c r="F201">
        <v>1</v>
      </c>
      <c r="G201" t="s">
        <v>247</v>
      </c>
      <c r="H201" t="s">
        <v>276</v>
      </c>
      <c r="I201" t="s">
        <v>837</v>
      </c>
      <c r="J201" t="s">
        <v>838</v>
      </c>
      <c r="K201" t="s">
        <v>279</v>
      </c>
    </row>
    <row r="202" spans="1:13" x14ac:dyDescent="0.25">
      <c r="A202" t="s">
        <v>839</v>
      </c>
      <c r="B202">
        <v>75</v>
      </c>
      <c r="C202">
        <v>3</v>
      </c>
      <c r="D202" t="s">
        <v>834</v>
      </c>
      <c r="E202">
        <v>50</v>
      </c>
      <c r="F202">
        <v>1</v>
      </c>
      <c r="G202" t="s">
        <v>253</v>
      </c>
      <c r="I202" t="s">
        <v>317</v>
      </c>
      <c r="J202" t="s">
        <v>840</v>
      </c>
    </row>
    <row r="203" spans="1:13" x14ac:dyDescent="0.25">
      <c r="A203" t="s">
        <v>841</v>
      </c>
      <c r="B203">
        <v>75</v>
      </c>
      <c r="C203">
        <v>4</v>
      </c>
      <c r="D203" t="s">
        <v>834</v>
      </c>
      <c r="E203">
        <v>50</v>
      </c>
      <c r="F203">
        <v>1</v>
      </c>
      <c r="G203" t="s">
        <v>260</v>
      </c>
      <c r="I203" t="s">
        <v>842</v>
      </c>
      <c r="J203" t="s">
        <v>843</v>
      </c>
    </row>
    <row r="204" spans="1:13" x14ac:dyDescent="0.25">
      <c r="A204" t="s">
        <v>844</v>
      </c>
      <c r="B204">
        <v>75</v>
      </c>
      <c r="C204">
        <v>5</v>
      </c>
      <c r="D204" t="s">
        <v>834</v>
      </c>
      <c r="E204">
        <v>50</v>
      </c>
      <c r="F204">
        <v>1</v>
      </c>
      <c r="G204" t="s">
        <v>260</v>
      </c>
      <c r="I204" t="s">
        <v>845</v>
      </c>
      <c r="J204" t="s">
        <v>846</v>
      </c>
    </row>
    <row r="205" spans="1:13" x14ac:dyDescent="0.25">
      <c r="A205" t="s">
        <v>847</v>
      </c>
      <c r="B205">
        <v>75</v>
      </c>
      <c r="C205">
        <v>6</v>
      </c>
      <c r="D205" t="s">
        <v>834</v>
      </c>
      <c r="E205">
        <v>50</v>
      </c>
      <c r="F205">
        <v>1</v>
      </c>
      <c r="G205" t="s">
        <v>260</v>
      </c>
      <c r="I205" t="s">
        <v>848</v>
      </c>
      <c r="J205" t="s">
        <v>849</v>
      </c>
    </row>
    <row r="206" spans="1:13" x14ac:dyDescent="0.25">
      <c r="A206" t="s">
        <v>850</v>
      </c>
      <c r="B206">
        <v>75</v>
      </c>
      <c r="C206">
        <v>7</v>
      </c>
      <c r="D206" t="s">
        <v>834</v>
      </c>
      <c r="E206">
        <v>50</v>
      </c>
      <c r="F206">
        <v>1</v>
      </c>
      <c r="G206" t="s">
        <v>253</v>
      </c>
      <c r="I206" t="s">
        <v>851</v>
      </c>
      <c r="J206" t="s">
        <v>852</v>
      </c>
    </row>
    <row r="207" spans="1:13" x14ac:dyDescent="0.25">
      <c r="A207" t="s">
        <v>853</v>
      </c>
      <c r="B207">
        <v>76</v>
      </c>
      <c r="C207">
        <v>1</v>
      </c>
      <c r="D207" t="s">
        <v>854</v>
      </c>
      <c r="E207">
        <v>60</v>
      </c>
      <c r="F207">
        <v>3</v>
      </c>
      <c r="G207" t="s">
        <v>253</v>
      </c>
      <c r="I207" t="s">
        <v>504</v>
      </c>
      <c r="J207" t="s">
        <v>855</v>
      </c>
    </row>
    <row r="208" spans="1:13" x14ac:dyDescent="0.25">
      <c r="A208" t="s">
        <v>856</v>
      </c>
      <c r="B208">
        <v>76</v>
      </c>
      <c r="C208">
        <v>2</v>
      </c>
      <c r="D208" t="s">
        <v>854</v>
      </c>
      <c r="E208">
        <v>60</v>
      </c>
      <c r="F208">
        <v>3</v>
      </c>
      <c r="G208" t="s">
        <v>10583</v>
      </c>
      <c r="I208" t="s">
        <v>750</v>
      </c>
      <c r="J208" t="s">
        <v>857</v>
      </c>
      <c r="K208" t="s">
        <v>752</v>
      </c>
    </row>
    <row r="209" spans="1:13" x14ac:dyDescent="0.25">
      <c r="A209" t="s">
        <v>858</v>
      </c>
      <c r="B209">
        <v>77</v>
      </c>
      <c r="C209">
        <v>1</v>
      </c>
      <c r="D209" t="s">
        <v>859</v>
      </c>
      <c r="E209">
        <v>60</v>
      </c>
      <c r="F209">
        <v>4</v>
      </c>
      <c r="G209" t="s">
        <v>253</v>
      </c>
      <c r="I209" t="s">
        <v>860</v>
      </c>
      <c r="J209" t="s">
        <v>861</v>
      </c>
    </row>
    <row r="210" spans="1:13" x14ac:dyDescent="0.25">
      <c r="A210" t="s">
        <v>862</v>
      </c>
      <c r="B210">
        <v>78</v>
      </c>
      <c r="C210">
        <v>1</v>
      </c>
      <c r="D210" t="s">
        <v>863</v>
      </c>
      <c r="E210">
        <v>53</v>
      </c>
      <c r="F210">
        <v>5</v>
      </c>
      <c r="G210" t="s">
        <v>265</v>
      </c>
      <c r="I210" t="s">
        <v>864</v>
      </c>
      <c r="J210" t="s">
        <v>865</v>
      </c>
    </row>
    <row r="211" spans="1:13" x14ac:dyDescent="0.25">
      <c r="A211" t="s">
        <v>866</v>
      </c>
      <c r="B211">
        <v>79</v>
      </c>
      <c r="C211">
        <v>1</v>
      </c>
      <c r="D211" t="s">
        <v>867</v>
      </c>
      <c r="E211">
        <v>60</v>
      </c>
      <c r="F211">
        <v>5</v>
      </c>
      <c r="G211" t="s">
        <v>265</v>
      </c>
      <c r="I211" t="s">
        <v>868</v>
      </c>
      <c r="J211" t="s">
        <v>869</v>
      </c>
    </row>
    <row r="212" spans="1:13" x14ac:dyDescent="0.25">
      <c r="A212" t="s">
        <v>870</v>
      </c>
      <c r="B212">
        <v>80</v>
      </c>
      <c r="C212">
        <v>1</v>
      </c>
      <c r="D212" t="s">
        <v>871</v>
      </c>
      <c r="E212">
        <v>60</v>
      </c>
      <c r="F212">
        <v>5</v>
      </c>
      <c r="G212" t="s">
        <v>260</v>
      </c>
      <c r="I212" t="s">
        <v>618</v>
      </c>
      <c r="J212" t="s">
        <v>872</v>
      </c>
    </row>
    <row r="213" spans="1:13" x14ac:dyDescent="0.25">
      <c r="A213" t="s">
        <v>873</v>
      </c>
      <c r="B213">
        <v>81</v>
      </c>
      <c r="C213">
        <v>1</v>
      </c>
      <c r="D213" t="s">
        <v>874</v>
      </c>
      <c r="E213">
        <v>1</v>
      </c>
      <c r="F213">
        <v>1</v>
      </c>
      <c r="G213" t="s">
        <v>247</v>
      </c>
      <c r="H213" t="s">
        <v>290</v>
      </c>
      <c r="I213" t="s">
        <v>799</v>
      </c>
      <c r="J213" t="s">
        <v>875</v>
      </c>
      <c r="K213" t="s">
        <v>876</v>
      </c>
    </row>
    <row r="214" spans="1:13" x14ac:dyDescent="0.25">
      <c r="A214" t="s">
        <v>877</v>
      </c>
      <c r="B214">
        <v>81</v>
      </c>
      <c r="C214">
        <v>2</v>
      </c>
      <c r="D214" t="s">
        <v>874</v>
      </c>
      <c r="E214">
        <v>1</v>
      </c>
      <c r="F214">
        <v>1</v>
      </c>
      <c r="G214" t="s">
        <v>247</v>
      </c>
      <c r="H214" t="s">
        <v>247</v>
      </c>
      <c r="I214" t="s">
        <v>799</v>
      </c>
      <c r="J214" t="s">
        <v>878</v>
      </c>
      <c r="L214">
        <v>28</v>
      </c>
      <c r="M214">
        <v>6</v>
      </c>
    </row>
    <row r="215" spans="1:13" x14ac:dyDescent="0.25">
      <c r="A215" t="s">
        <v>879</v>
      </c>
      <c r="B215">
        <v>81</v>
      </c>
      <c r="C215">
        <v>3</v>
      </c>
      <c r="D215" t="s">
        <v>874</v>
      </c>
      <c r="E215">
        <v>1</v>
      </c>
      <c r="F215">
        <v>1</v>
      </c>
      <c r="G215" t="s">
        <v>247</v>
      </c>
      <c r="H215" t="s">
        <v>276</v>
      </c>
      <c r="I215" t="s">
        <v>799</v>
      </c>
      <c r="J215" t="s">
        <v>880</v>
      </c>
      <c r="K215" t="s">
        <v>312</v>
      </c>
    </row>
    <row r="216" spans="1:13" x14ac:dyDescent="0.25">
      <c r="A216" t="s">
        <v>881</v>
      </c>
      <c r="B216">
        <v>82</v>
      </c>
      <c r="C216">
        <v>1</v>
      </c>
      <c r="D216" t="s">
        <v>882</v>
      </c>
      <c r="E216">
        <v>1</v>
      </c>
      <c r="F216">
        <v>2</v>
      </c>
      <c r="G216" t="s">
        <v>247</v>
      </c>
      <c r="H216" t="s">
        <v>290</v>
      </c>
      <c r="I216" t="s">
        <v>799</v>
      </c>
      <c r="J216" t="s">
        <v>875</v>
      </c>
      <c r="K216" t="s">
        <v>876</v>
      </c>
    </row>
    <row r="217" spans="1:13" x14ac:dyDescent="0.25">
      <c r="A217" t="s">
        <v>883</v>
      </c>
      <c r="B217">
        <v>82</v>
      </c>
      <c r="C217">
        <v>2</v>
      </c>
      <c r="D217" t="s">
        <v>882</v>
      </c>
      <c r="E217">
        <v>1</v>
      </c>
      <c r="F217">
        <v>2</v>
      </c>
      <c r="G217" t="s">
        <v>247</v>
      </c>
      <c r="H217" t="s">
        <v>247</v>
      </c>
      <c r="I217" t="s">
        <v>799</v>
      </c>
      <c r="J217" t="s">
        <v>878</v>
      </c>
      <c r="L217">
        <v>28</v>
      </c>
      <c r="M217">
        <v>6</v>
      </c>
    </row>
    <row r="218" spans="1:13" x14ac:dyDescent="0.25">
      <c r="A218" t="s">
        <v>884</v>
      </c>
      <c r="B218">
        <v>82</v>
      </c>
      <c r="C218">
        <v>3</v>
      </c>
      <c r="D218" t="s">
        <v>882</v>
      </c>
      <c r="E218">
        <v>1</v>
      </c>
      <c r="F218">
        <v>2</v>
      </c>
      <c r="G218" t="s">
        <v>247</v>
      </c>
      <c r="H218" t="s">
        <v>276</v>
      </c>
      <c r="I218" t="s">
        <v>799</v>
      </c>
      <c r="J218" t="s">
        <v>880</v>
      </c>
      <c r="K218" t="s">
        <v>312</v>
      </c>
    </row>
    <row r="219" spans="1:13" x14ac:dyDescent="0.25">
      <c r="A219" t="s">
        <v>885</v>
      </c>
      <c r="B219">
        <v>83</v>
      </c>
      <c r="C219">
        <v>1</v>
      </c>
      <c r="D219" t="s">
        <v>886</v>
      </c>
      <c r="E219">
        <v>70</v>
      </c>
      <c r="F219">
        <v>3</v>
      </c>
      <c r="G219" t="s">
        <v>253</v>
      </c>
      <c r="I219" t="s">
        <v>887</v>
      </c>
      <c r="J219" t="s">
        <v>888</v>
      </c>
    </row>
    <row r="220" spans="1:13" x14ac:dyDescent="0.25">
      <c r="A220" t="s">
        <v>889</v>
      </c>
      <c r="B220">
        <v>84</v>
      </c>
      <c r="C220">
        <v>1</v>
      </c>
      <c r="D220" t="s">
        <v>890</v>
      </c>
      <c r="E220">
        <v>70</v>
      </c>
      <c r="F220">
        <v>4</v>
      </c>
      <c r="G220" t="s">
        <v>253</v>
      </c>
      <c r="I220" t="s">
        <v>891</v>
      </c>
      <c r="J220" t="s">
        <v>892</v>
      </c>
    </row>
    <row r="221" spans="1:13" x14ac:dyDescent="0.25">
      <c r="A221" t="s">
        <v>893</v>
      </c>
      <c r="B221">
        <v>85</v>
      </c>
      <c r="C221">
        <v>1</v>
      </c>
      <c r="D221" t="s">
        <v>894</v>
      </c>
      <c r="E221">
        <v>67</v>
      </c>
      <c r="F221">
        <v>2</v>
      </c>
      <c r="G221" t="s">
        <v>265</v>
      </c>
      <c r="I221" t="s">
        <v>895</v>
      </c>
      <c r="J221" t="s">
        <v>896</v>
      </c>
    </row>
    <row r="222" spans="1:13" x14ac:dyDescent="0.25">
      <c r="A222" t="s">
        <v>897</v>
      </c>
      <c r="B222">
        <v>86</v>
      </c>
      <c r="C222">
        <v>1</v>
      </c>
      <c r="D222" t="s">
        <v>898</v>
      </c>
      <c r="E222">
        <v>70</v>
      </c>
      <c r="F222">
        <v>2</v>
      </c>
      <c r="G222" t="s">
        <v>260</v>
      </c>
      <c r="I222" t="s">
        <v>899</v>
      </c>
      <c r="J222" t="s">
        <v>900</v>
      </c>
    </row>
    <row r="223" spans="1:13" x14ac:dyDescent="0.25">
      <c r="A223" t="s">
        <v>901</v>
      </c>
      <c r="B223">
        <v>87</v>
      </c>
      <c r="C223">
        <v>1</v>
      </c>
      <c r="D223" t="s">
        <v>902</v>
      </c>
      <c r="E223">
        <v>70</v>
      </c>
      <c r="F223">
        <v>1</v>
      </c>
      <c r="G223" t="s">
        <v>253</v>
      </c>
      <c r="I223" t="s">
        <v>851</v>
      </c>
      <c r="J223" t="s">
        <v>903</v>
      </c>
    </row>
    <row r="224" spans="1:13" x14ac:dyDescent="0.25">
      <c r="A224" t="s">
        <v>904</v>
      </c>
      <c r="B224">
        <v>87</v>
      </c>
      <c r="C224">
        <v>2</v>
      </c>
      <c r="D224" t="s">
        <v>902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905</v>
      </c>
      <c r="K224" t="s">
        <v>279</v>
      </c>
    </row>
    <row r="225" spans="1:13" x14ac:dyDescent="0.25">
      <c r="A225" t="s">
        <v>906</v>
      </c>
      <c r="B225">
        <v>88</v>
      </c>
      <c r="C225">
        <v>1</v>
      </c>
      <c r="D225" t="s">
        <v>907</v>
      </c>
      <c r="E225">
        <v>70</v>
      </c>
      <c r="F225">
        <v>3</v>
      </c>
      <c r="G225" t="s">
        <v>373</v>
      </c>
      <c r="I225" t="s">
        <v>374</v>
      </c>
      <c r="J225" t="s">
        <v>908</v>
      </c>
      <c r="K225" t="s">
        <v>909</v>
      </c>
      <c r="L225">
        <v>12.5</v>
      </c>
      <c r="M225">
        <v>12.9</v>
      </c>
    </row>
    <row r="226" spans="1:13" x14ac:dyDescent="0.25">
      <c r="A226" t="s">
        <v>910</v>
      </c>
      <c r="B226">
        <v>89</v>
      </c>
      <c r="C226">
        <v>1</v>
      </c>
      <c r="D226" t="s">
        <v>911</v>
      </c>
      <c r="E226">
        <v>70</v>
      </c>
      <c r="F226">
        <v>4</v>
      </c>
      <c r="G226" t="s">
        <v>253</v>
      </c>
      <c r="I226" t="s">
        <v>912</v>
      </c>
      <c r="J226" t="s">
        <v>913</v>
      </c>
    </row>
    <row r="227" spans="1:13" x14ac:dyDescent="0.25">
      <c r="A227" t="s">
        <v>914</v>
      </c>
      <c r="B227">
        <v>90</v>
      </c>
      <c r="C227">
        <v>1</v>
      </c>
      <c r="D227" t="s">
        <v>915</v>
      </c>
      <c r="E227">
        <v>70</v>
      </c>
      <c r="F227">
        <v>2</v>
      </c>
      <c r="G227" t="s">
        <v>253</v>
      </c>
      <c r="I227" t="s">
        <v>916</v>
      </c>
      <c r="J227" t="s">
        <v>917</v>
      </c>
    </row>
    <row r="228" spans="1:13" x14ac:dyDescent="0.25">
      <c r="A228" t="s">
        <v>918</v>
      </c>
      <c r="B228">
        <v>91</v>
      </c>
      <c r="C228">
        <v>1</v>
      </c>
      <c r="D228" t="s">
        <v>919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920</v>
      </c>
      <c r="L228">
        <v>8.9</v>
      </c>
      <c r="M228">
        <v>21.4</v>
      </c>
    </row>
    <row r="229" spans="1:13" x14ac:dyDescent="0.25">
      <c r="A229" t="s">
        <v>921</v>
      </c>
      <c r="B229">
        <v>91</v>
      </c>
      <c r="C229">
        <v>2</v>
      </c>
      <c r="D229" t="s">
        <v>919</v>
      </c>
      <c r="E229">
        <v>1</v>
      </c>
      <c r="F229">
        <v>2</v>
      </c>
      <c r="G229" t="s">
        <v>253</v>
      </c>
      <c r="I229" t="s">
        <v>916</v>
      </c>
      <c r="J229" t="s">
        <v>922</v>
      </c>
    </row>
    <row r="230" spans="1:13" x14ac:dyDescent="0.25">
      <c r="A230" t="s">
        <v>923</v>
      </c>
      <c r="B230">
        <v>92</v>
      </c>
      <c r="C230">
        <v>1</v>
      </c>
      <c r="D230" t="s">
        <v>924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925</v>
      </c>
      <c r="L230">
        <v>11</v>
      </c>
      <c r="M230">
        <v>25</v>
      </c>
    </row>
    <row r="231" spans="1:13" x14ac:dyDescent="0.25">
      <c r="A231" t="s">
        <v>926</v>
      </c>
      <c r="B231">
        <v>92</v>
      </c>
      <c r="C231">
        <v>2</v>
      </c>
      <c r="D231" t="s">
        <v>924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927</v>
      </c>
      <c r="K231" t="s">
        <v>312</v>
      </c>
    </row>
    <row r="232" spans="1:13" x14ac:dyDescent="0.25">
      <c r="A232" t="s">
        <v>928</v>
      </c>
      <c r="B232">
        <v>93</v>
      </c>
      <c r="C232">
        <v>1</v>
      </c>
      <c r="D232" t="s">
        <v>929</v>
      </c>
      <c r="E232">
        <v>70</v>
      </c>
      <c r="F232">
        <v>2</v>
      </c>
      <c r="G232" t="s">
        <v>260</v>
      </c>
      <c r="I232" t="s">
        <v>930</v>
      </c>
      <c r="J232" t="s">
        <v>931</v>
      </c>
    </row>
    <row r="233" spans="1:13" x14ac:dyDescent="0.25">
      <c r="A233" t="s">
        <v>932</v>
      </c>
      <c r="B233">
        <v>94</v>
      </c>
      <c r="C233">
        <v>1</v>
      </c>
      <c r="D233" t="s">
        <v>933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934</v>
      </c>
      <c r="B234">
        <v>95</v>
      </c>
      <c r="C234">
        <v>1</v>
      </c>
      <c r="D234" t="s">
        <v>935</v>
      </c>
      <c r="E234">
        <v>1</v>
      </c>
      <c r="F234">
        <v>3</v>
      </c>
      <c r="G234" t="s">
        <v>373</v>
      </c>
      <c r="I234" t="s">
        <v>374</v>
      </c>
      <c r="J234" t="s">
        <v>936</v>
      </c>
      <c r="K234" t="s">
        <v>937</v>
      </c>
      <c r="L234">
        <v>12.5</v>
      </c>
      <c r="M234">
        <v>12.9</v>
      </c>
    </row>
    <row r="235" spans="1:13" x14ac:dyDescent="0.25">
      <c r="A235" t="s">
        <v>938</v>
      </c>
      <c r="B235">
        <v>96</v>
      </c>
      <c r="C235">
        <v>1</v>
      </c>
      <c r="D235" t="s">
        <v>939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940</v>
      </c>
      <c r="L235">
        <v>22</v>
      </c>
      <c r="M235">
        <v>22</v>
      </c>
    </row>
    <row r="236" spans="1:13" x14ac:dyDescent="0.25">
      <c r="A236" t="s">
        <v>941</v>
      </c>
      <c r="B236">
        <v>96</v>
      </c>
      <c r="C236">
        <v>2</v>
      </c>
      <c r="D236" t="s">
        <v>939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942</v>
      </c>
      <c r="K236" t="s">
        <v>279</v>
      </c>
    </row>
    <row r="237" spans="1:13" x14ac:dyDescent="0.25">
      <c r="A237" t="s">
        <v>943</v>
      </c>
      <c r="B237">
        <v>96</v>
      </c>
      <c r="C237">
        <v>3</v>
      </c>
      <c r="D237" t="s">
        <v>939</v>
      </c>
      <c r="E237">
        <v>1</v>
      </c>
      <c r="F237">
        <v>1</v>
      </c>
      <c r="G237" t="s">
        <v>247</v>
      </c>
      <c r="H237" t="s">
        <v>276</v>
      </c>
      <c r="I237" t="s">
        <v>944</v>
      </c>
      <c r="J237" t="s">
        <v>945</v>
      </c>
      <c r="K237" t="s">
        <v>279</v>
      </c>
    </row>
    <row r="238" spans="1:13" x14ac:dyDescent="0.25">
      <c r="A238" t="s">
        <v>946</v>
      </c>
      <c r="B238">
        <v>97</v>
      </c>
      <c r="C238">
        <v>1</v>
      </c>
      <c r="D238" t="s">
        <v>947</v>
      </c>
      <c r="E238">
        <v>70</v>
      </c>
      <c r="F238">
        <v>4</v>
      </c>
      <c r="G238" t="s">
        <v>253</v>
      </c>
      <c r="I238" t="s">
        <v>948</v>
      </c>
      <c r="J238" t="s">
        <v>949</v>
      </c>
    </row>
    <row r="239" spans="1:13" x14ac:dyDescent="0.25">
      <c r="A239" t="s">
        <v>950</v>
      </c>
      <c r="B239">
        <v>98</v>
      </c>
      <c r="C239">
        <v>1</v>
      </c>
      <c r="D239" t="s">
        <v>951</v>
      </c>
      <c r="E239">
        <v>70</v>
      </c>
      <c r="F239">
        <v>2</v>
      </c>
      <c r="G239" t="s">
        <v>253</v>
      </c>
      <c r="I239" t="s">
        <v>952</v>
      </c>
      <c r="J239" t="s">
        <v>953</v>
      </c>
    </row>
    <row r="240" spans="1:13" x14ac:dyDescent="0.25">
      <c r="A240" t="s">
        <v>954</v>
      </c>
      <c r="B240">
        <v>99</v>
      </c>
      <c r="C240">
        <v>1</v>
      </c>
      <c r="D240" t="s">
        <v>955</v>
      </c>
      <c r="E240">
        <v>1</v>
      </c>
      <c r="F240">
        <v>1</v>
      </c>
      <c r="G240" t="s">
        <v>247</v>
      </c>
      <c r="H240" t="s">
        <v>247</v>
      </c>
      <c r="I240" t="s">
        <v>956</v>
      </c>
      <c r="J240" t="s">
        <v>957</v>
      </c>
      <c r="L240">
        <v>37.5</v>
      </c>
      <c r="M240">
        <v>23.7</v>
      </c>
    </row>
    <row r="241" spans="1:13" x14ac:dyDescent="0.25">
      <c r="A241" t="s">
        <v>958</v>
      </c>
      <c r="B241">
        <v>100</v>
      </c>
      <c r="C241">
        <v>1</v>
      </c>
      <c r="D241" t="s">
        <v>959</v>
      </c>
      <c r="E241">
        <v>70</v>
      </c>
      <c r="F241">
        <v>3</v>
      </c>
      <c r="G241" t="s">
        <v>373</v>
      </c>
      <c r="I241" t="s">
        <v>374</v>
      </c>
      <c r="J241" t="s">
        <v>960</v>
      </c>
      <c r="K241" t="s">
        <v>937</v>
      </c>
      <c r="L241">
        <v>12.5</v>
      </c>
      <c r="M241">
        <v>12.9</v>
      </c>
    </row>
    <row r="242" spans="1:13" x14ac:dyDescent="0.25">
      <c r="A242" t="s">
        <v>961</v>
      </c>
      <c r="B242">
        <v>101</v>
      </c>
      <c r="C242">
        <v>1</v>
      </c>
      <c r="D242" t="s">
        <v>962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963</v>
      </c>
      <c r="B243">
        <v>102</v>
      </c>
      <c r="C243">
        <v>1</v>
      </c>
      <c r="D243" t="s">
        <v>964</v>
      </c>
      <c r="E243">
        <v>70</v>
      </c>
      <c r="F243">
        <v>5</v>
      </c>
      <c r="G243" t="s">
        <v>253</v>
      </c>
      <c r="I243" t="s">
        <v>952</v>
      </c>
      <c r="J243" t="s">
        <v>965</v>
      </c>
    </row>
    <row r="244" spans="1:13" x14ac:dyDescent="0.25">
      <c r="A244" t="s">
        <v>966</v>
      </c>
      <c r="B244">
        <v>103</v>
      </c>
      <c r="C244">
        <v>1</v>
      </c>
      <c r="D244" t="s">
        <v>967</v>
      </c>
      <c r="E244">
        <v>70</v>
      </c>
      <c r="F244">
        <v>5</v>
      </c>
      <c r="G244" t="s">
        <v>265</v>
      </c>
      <c r="I244" t="s">
        <v>968</v>
      </c>
      <c r="J244" t="s">
        <v>969</v>
      </c>
    </row>
    <row r="245" spans="1:13" x14ac:dyDescent="0.25">
      <c r="A245" t="s">
        <v>970</v>
      </c>
      <c r="B245">
        <v>104</v>
      </c>
      <c r="C245">
        <v>1</v>
      </c>
      <c r="D245" t="s">
        <v>971</v>
      </c>
      <c r="E245">
        <v>70</v>
      </c>
      <c r="F245">
        <v>5</v>
      </c>
      <c r="G245" t="s">
        <v>265</v>
      </c>
      <c r="I245" t="s">
        <v>972</v>
      </c>
      <c r="J245" t="s">
        <v>973</v>
      </c>
    </row>
    <row r="246" spans="1:13" x14ac:dyDescent="0.25">
      <c r="A246" t="s">
        <v>974</v>
      </c>
      <c r="B246">
        <v>105</v>
      </c>
      <c r="C246">
        <v>1</v>
      </c>
      <c r="D246" t="s">
        <v>975</v>
      </c>
      <c r="E246">
        <v>1</v>
      </c>
      <c r="F246">
        <v>1</v>
      </c>
      <c r="G246" t="s">
        <v>247</v>
      </c>
      <c r="H246" t="s">
        <v>247</v>
      </c>
      <c r="I246" t="s">
        <v>976</v>
      </c>
      <c r="J246" t="s">
        <v>977</v>
      </c>
      <c r="L246">
        <v>37</v>
      </c>
      <c r="M246">
        <v>28</v>
      </c>
    </row>
    <row r="247" spans="1:13" x14ac:dyDescent="0.25">
      <c r="A247" t="s">
        <v>978</v>
      </c>
      <c r="B247">
        <v>105</v>
      </c>
      <c r="C247">
        <v>2</v>
      </c>
      <c r="D247" t="s">
        <v>975</v>
      </c>
      <c r="E247">
        <v>1</v>
      </c>
      <c r="F247">
        <v>1</v>
      </c>
      <c r="G247" t="s">
        <v>247</v>
      </c>
      <c r="H247" t="s">
        <v>247</v>
      </c>
      <c r="I247" t="s">
        <v>976</v>
      </c>
      <c r="J247" t="s">
        <v>979</v>
      </c>
      <c r="L247">
        <v>26</v>
      </c>
      <c r="M247">
        <v>10</v>
      </c>
    </row>
    <row r="248" spans="1:13" x14ac:dyDescent="0.25">
      <c r="A248" t="s">
        <v>980</v>
      </c>
      <c r="B248">
        <v>105</v>
      </c>
      <c r="C248">
        <v>3</v>
      </c>
      <c r="D248" t="s">
        <v>975</v>
      </c>
      <c r="E248">
        <v>1</v>
      </c>
      <c r="F248">
        <v>1</v>
      </c>
      <c r="G248" t="s">
        <v>247</v>
      </c>
      <c r="H248" t="s">
        <v>276</v>
      </c>
      <c r="I248" t="s">
        <v>976</v>
      </c>
      <c r="J248" t="s">
        <v>981</v>
      </c>
      <c r="K248" t="s">
        <v>279</v>
      </c>
    </row>
    <row r="249" spans="1:13" x14ac:dyDescent="0.25">
      <c r="A249" t="s">
        <v>982</v>
      </c>
      <c r="B249">
        <v>106</v>
      </c>
      <c r="C249">
        <v>1</v>
      </c>
      <c r="D249" t="s">
        <v>983</v>
      </c>
      <c r="E249">
        <v>77</v>
      </c>
      <c r="F249">
        <v>2</v>
      </c>
      <c r="G249" t="s">
        <v>253</v>
      </c>
      <c r="I249" t="s">
        <v>984</v>
      </c>
      <c r="J249" t="s">
        <v>985</v>
      </c>
    </row>
    <row r="250" spans="1:13" x14ac:dyDescent="0.25">
      <c r="A250" t="s">
        <v>986</v>
      </c>
      <c r="B250">
        <v>107</v>
      </c>
      <c r="C250">
        <v>1</v>
      </c>
      <c r="D250" t="s">
        <v>987</v>
      </c>
      <c r="E250">
        <v>1</v>
      </c>
      <c r="F250">
        <v>1</v>
      </c>
      <c r="G250" t="s">
        <v>247</v>
      </c>
      <c r="H250" t="s">
        <v>247</v>
      </c>
      <c r="I250" t="s">
        <v>988</v>
      </c>
      <c r="J250" t="s">
        <v>989</v>
      </c>
      <c r="L250">
        <v>17</v>
      </c>
      <c r="M250">
        <v>30</v>
      </c>
    </row>
    <row r="251" spans="1:13" x14ac:dyDescent="0.25">
      <c r="A251" t="s">
        <v>990</v>
      </c>
      <c r="B251">
        <v>107</v>
      </c>
      <c r="C251">
        <v>2</v>
      </c>
      <c r="D251" t="s">
        <v>987</v>
      </c>
      <c r="E251">
        <v>1</v>
      </c>
      <c r="F251">
        <v>1</v>
      </c>
      <c r="G251" t="s">
        <v>247</v>
      </c>
      <c r="H251" t="s">
        <v>276</v>
      </c>
      <c r="I251" t="s">
        <v>837</v>
      </c>
      <c r="J251" t="s">
        <v>991</v>
      </c>
      <c r="K251" t="s">
        <v>312</v>
      </c>
    </row>
    <row r="252" spans="1:13" x14ac:dyDescent="0.25">
      <c r="A252" t="s">
        <v>992</v>
      </c>
      <c r="B252">
        <v>108</v>
      </c>
      <c r="C252">
        <v>1</v>
      </c>
      <c r="D252" t="s">
        <v>993</v>
      </c>
      <c r="E252">
        <v>1</v>
      </c>
      <c r="F252">
        <v>1</v>
      </c>
      <c r="G252" t="s">
        <v>247</v>
      </c>
      <c r="H252" t="s">
        <v>247</v>
      </c>
      <c r="I252" t="s">
        <v>988</v>
      </c>
      <c r="J252" t="s">
        <v>994</v>
      </c>
      <c r="L252">
        <v>32.5</v>
      </c>
      <c r="M252">
        <v>9.5</v>
      </c>
    </row>
    <row r="253" spans="1:13" x14ac:dyDescent="0.25">
      <c r="A253" t="s">
        <v>995</v>
      </c>
      <c r="B253">
        <v>108</v>
      </c>
      <c r="C253">
        <v>2</v>
      </c>
      <c r="D253" t="s">
        <v>993</v>
      </c>
      <c r="E253">
        <v>1</v>
      </c>
      <c r="F253">
        <v>1</v>
      </c>
      <c r="G253" t="s">
        <v>253</v>
      </c>
      <c r="I253" t="s">
        <v>984</v>
      </c>
      <c r="J253" t="s">
        <v>996</v>
      </c>
    </row>
    <row r="254" spans="1:13" x14ac:dyDescent="0.25">
      <c r="A254" t="s">
        <v>997</v>
      </c>
      <c r="B254">
        <v>109</v>
      </c>
      <c r="C254">
        <v>1</v>
      </c>
      <c r="D254" t="s">
        <v>998</v>
      </c>
      <c r="E254">
        <v>80</v>
      </c>
      <c r="F254">
        <v>3</v>
      </c>
      <c r="G254" t="s">
        <v>373</v>
      </c>
      <c r="I254" t="s">
        <v>374</v>
      </c>
      <c r="J254" t="s">
        <v>999</v>
      </c>
      <c r="K254" t="s">
        <v>1000</v>
      </c>
      <c r="L254">
        <v>12.5</v>
      </c>
      <c r="M254">
        <v>12.9</v>
      </c>
    </row>
    <row r="255" spans="1:13" x14ac:dyDescent="0.25">
      <c r="A255" t="s">
        <v>1001</v>
      </c>
      <c r="B255">
        <v>110</v>
      </c>
      <c r="C255">
        <v>1</v>
      </c>
      <c r="D255" t="s">
        <v>1002</v>
      </c>
      <c r="E255">
        <v>80</v>
      </c>
      <c r="F255">
        <v>4</v>
      </c>
      <c r="G255" t="s">
        <v>253</v>
      </c>
      <c r="I255" t="s">
        <v>1003</v>
      </c>
      <c r="J255" t="s">
        <v>1004</v>
      </c>
    </row>
    <row r="256" spans="1:13" x14ac:dyDescent="0.25">
      <c r="A256" t="s">
        <v>1005</v>
      </c>
      <c r="B256">
        <v>111</v>
      </c>
      <c r="C256">
        <v>1</v>
      </c>
      <c r="D256" t="s">
        <v>1006</v>
      </c>
      <c r="E256">
        <v>80</v>
      </c>
      <c r="F256">
        <v>2</v>
      </c>
      <c r="G256" t="s">
        <v>253</v>
      </c>
      <c r="I256" t="s">
        <v>1007</v>
      </c>
      <c r="J256" t="s">
        <v>1008</v>
      </c>
    </row>
    <row r="257" spans="1:13" x14ac:dyDescent="0.25">
      <c r="A257" t="s">
        <v>1009</v>
      </c>
      <c r="B257">
        <v>112</v>
      </c>
      <c r="C257">
        <v>1</v>
      </c>
      <c r="D257" t="s">
        <v>1010</v>
      </c>
      <c r="E257">
        <v>80</v>
      </c>
      <c r="F257">
        <v>3</v>
      </c>
      <c r="G257" t="s">
        <v>253</v>
      </c>
      <c r="I257" t="s">
        <v>1011</v>
      </c>
      <c r="J257" t="s">
        <v>1012</v>
      </c>
    </row>
    <row r="258" spans="1:13" x14ac:dyDescent="0.25">
      <c r="A258" t="s">
        <v>1013</v>
      </c>
      <c r="B258">
        <v>113</v>
      </c>
      <c r="C258">
        <v>1</v>
      </c>
      <c r="D258" t="s">
        <v>1014</v>
      </c>
      <c r="E258">
        <v>80</v>
      </c>
      <c r="F258">
        <v>4</v>
      </c>
      <c r="G258" t="s">
        <v>265</v>
      </c>
      <c r="I258" t="s">
        <v>1015</v>
      </c>
      <c r="J258" t="s">
        <v>1016</v>
      </c>
    </row>
    <row r="259" spans="1:13" x14ac:dyDescent="0.25">
      <c r="A259" t="s">
        <v>1017</v>
      </c>
      <c r="B259">
        <v>114</v>
      </c>
      <c r="C259">
        <v>1</v>
      </c>
      <c r="D259" t="s">
        <v>1018</v>
      </c>
      <c r="E259">
        <v>73</v>
      </c>
      <c r="F259">
        <v>4</v>
      </c>
      <c r="G259" t="s">
        <v>265</v>
      </c>
      <c r="I259" t="s">
        <v>1019</v>
      </c>
      <c r="J259" t="s">
        <v>1020</v>
      </c>
    </row>
    <row r="260" spans="1:13" x14ac:dyDescent="0.25">
      <c r="A260" t="s">
        <v>1021</v>
      </c>
      <c r="B260">
        <v>115</v>
      </c>
      <c r="C260">
        <v>1</v>
      </c>
      <c r="D260" t="s">
        <v>1022</v>
      </c>
      <c r="E260">
        <v>80</v>
      </c>
      <c r="F260">
        <v>4</v>
      </c>
      <c r="G260" t="s">
        <v>260</v>
      </c>
      <c r="I260" t="s">
        <v>1023</v>
      </c>
      <c r="J260" t="s">
        <v>1024</v>
      </c>
    </row>
    <row r="261" spans="1:13" x14ac:dyDescent="0.25">
      <c r="A261" t="s">
        <v>1025</v>
      </c>
      <c r="B261">
        <v>116</v>
      </c>
      <c r="C261">
        <v>1</v>
      </c>
      <c r="D261" t="s">
        <v>1026</v>
      </c>
      <c r="E261">
        <v>79</v>
      </c>
      <c r="F261">
        <v>3</v>
      </c>
      <c r="G261" t="s">
        <v>253</v>
      </c>
      <c r="I261" t="s">
        <v>1027</v>
      </c>
      <c r="J261" t="s">
        <v>1028</v>
      </c>
    </row>
    <row r="262" spans="1:13" x14ac:dyDescent="0.25">
      <c r="A262" t="s">
        <v>1029</v>
      </c>
      <c r="B262">
        <v>117</v>
      </c>
      <c r="C262">
        <v>1</v>
      </c>
      <c r="D262" t="s">
        <v>1030</v>
      </c>
      <c r="E262">
        <v>1</v>
      </c>
      <c r="F262">
        <v>3</v>
      </c>
      <c r="G262" t="s">
        <v>373</v>
      </c>
      <c r="I262" t="s">
        <v>374</v>
      </c>
      <c r="J262" t="s">
        <v>1031</v>
      </c>
      <c r="K262" t="s">
        <v>1032</v>
      </c>
      <c r="L262">
        <v>12.5</v>
      </c>
      <c r="M262">
        <v>12.9</v>
      </c>
    </row>
    <row r="263" spans="1:13" x14ac:dyDescent="0.25">
      <c r="A263" t="s">
        <v>1033</v>
      </c>
      <c r="B263">
        <v>117</v>
      </c>
      <c r="C263">
        <v>2</v>
      </c>
      <c r="D263" t="s">
        <v>1030</v>
      </c>
      <c r="E263">
        <v>1</v>
      </c>
      <c r="F263">
        <v>3</v>
      </c>
      <c r="G263" t="s">
        <v>265</v>
      </c>
      <c r="I263" t="s">
        <v>1034</v>
      </c>
      <c r="J263" t="s">
        <v>1035</v>
      </c>
    </row>
    <row r="264" spans="1:13" x14ac:dyDescent="0.25">
      <c r="A264" t="s">
        <v>1036</v>
      </c>
      <c r="B264">
        <v>118</v>
      </c>
      <c r="C264">
        <v>1</v>
      </c>
      <c r="D264" t="s">
        <v>1037</v>
      </c>
      <c r="E264">
        <v>79</v>
      </c>
      <c r="F264">
        <v>3</v>
      </c>
      <c r="G264" t="s">
        <v>265</v>
      </c>
      <c r="I264" t="s">
        <v>1038</v>
      </c>
      <c r="J264" t="s">
        <v>1039</v>
      </c>
    </row>
    <row r="265" spans="1:13" x14ac:dyDescent="0.25">
      <c r="A265" t="s">
        <v>1040</v>
      </c>
      <c r="B265">
        <v>119</v>
      </c>
      <c r="C265">
        <v>1</v>
      </c>
      <c r="D265" t="s">
        <v>1041</v>
      </c>
      <c r="E265">
        <v>80</v>
      </c>
      <c r="F265">
        <v>3</v>
      </c>
      <c r="G265" t="s">
        <v>260</v>
      </c>
      <c r="I265" t="s">
        <v>1042</v>
      </c>
      <c r="J265" t="s">
        <v>1043</v>
      </c>
    </row>
    <row r="266" spans="1:13" x14ac:dyDescent="0.25">
      <c r="A266" t="s">
        <v>1044</v>
      </c>
      <c r="B266">
        <v>120</v>
      </c>
      <c r="C266">
        <v>1</v>
      </c>
      <c r="D266" t="s">
        <v>1045</v>
      </c>
      <c r="E266">
        <v>73</v>
      </c>
      <c r="F266">
        <v>2</v>
      </c>
      <c r="G266" t="s">
        <v>253</v>
      </c>
      <c r="I266" t="s">
        <v>1046</v>
      </c>
      <c r="J266" t="s">
        <v>1047</v>
      </c>
    </row>
    <row r="267" spans="1:13" x14ac:dyDescent="0.25">
      <c r="A267" t="s">
        <v>1048</v>
      </c>
      <c r="B267">
        <v>121</v>
      </c>
      <c r="C267">
        <v>1</v>
      </c>
      <c r="D267" t="s">
        <v>1049</v>
      </c>
      <c r="E267">
        <v>80</v>
      </c>
      <c r="F267">
        <v>3</v>
      </c>
      <c r="G267" t="s">
        <v>253</v>
      </c>
      <c r="I267" t="s">
        <v>1011</v>
      </c>
      <c r="J267" t="s">
        <v>1050</v>
      </c>
    </row>
    <row r="268" spans="1:13" x14ac:dyDescent="0.25">
      <c r="A268" t="s">
        <v>1051</v>
      </c>
      <c r="B268">
        <v>122</v>
      </c>
      <c r="C268">
        <v>1</v>
      </c>
      <c r="D268" t="s">
        <v>1052</v>
      </c>
      <c r="E268">
        <v>80</v>
      </c>
      <c r="F268">
        <v>5</v>
      </c>
      <c r="G268" t="s">
        <v>253</v>
      </c>
      <c r="I268" t="s">
        <v>1007</v>
      </c>
      <c r="J268" t="s">
        <v>1053</v>
      </c>
    </row>
    <row r="269" spans="1:13" x14ac:dyDescent="0.25">
      <c r="A269" t="s">
        <v>1054</v>
      </c>
      <c r="B269">
        <v>123</v>
      </c>
      <c r="C269">
        <v>1</v>
      </c>
      <c r="D269" t="s">
        <v>1055</v>
      </c>
      <c r="E269">
        <v>80</v>
      </c>
      <c r="F269">
        <v>5</v>
      </c>
      <c r="G269" t="s">
        <v>253</v>
      </c>
      <c r="I269" t="s">
        <v>1056</v>
      </c>
      <c r="J269" t="s">
        <v>1057</v>
      </c>
    </row>
    <row r="270" spans="1:13" x14ac:dyDescent="0.25">
      <c r="A270" t="s">
        <v>1058</v>
      </c>
      <c r="B270">
        <v>124</v>
      </c>
      <c r="C270">
        <v>1</v>
      </c>
      <c r="D270" t="s">
        <v>1059</v>
      </c>
      <c r="E270">
        <v>73</v>
      </c>
      <c r="F270">
        <v>5</v>
      </c>
      <c r="G270" t="s">
        <v>265</v>
      </c>
      <c r="I270" t="s">
        <v>1019</v>
      </c>
      <c r="J270" t="s">
        <v>1020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J1" zoomScaleNormal="100" workbookViewId="0">
      <pane ySplit="1" topLeftCell="A14" activePane="bottomLeft" state="frozen"/>
      <selection activeCell="F1" sqref="F1"/>
      <selection pane="bottomLeft" activeCell="N33" sqref="N3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5884</v>
      </c>
      <c r="D1" t="s">
        <v>2</v>
      </c>
      <c r="E1" t="s">
        <v>5886</v>
      </c>
      <c r="F1" t="s">
        <v>5887</v>
      </c>
      <c r="G1" t="s">
        <v>10666</v>
      </c>
      <c r="H1" t="s">
        <v>5888</v>
      </c>
      <c r="I1" t="s">
        <v>1064</v>
      </c>
      <c r="J1" t="s">
        <v>2842</v>
      </c>
      <c r="K1" t="s">
        <v>1</v>
      </c>
      <c r="L1" t="s">
        <v>6</v>
      </c>
      <c r="M1" t="s">
        <v>1061</v>
      </c>
      <c r="N1" t="s">
        <v>3</v>
      </c>
      <c r="O1" t="s">
        <v>5885</v>
      </c>
      <c r="P1" t="s">
        <v>2840</v>
      </c>
      <c r="Q1" t="s">
        <v>2841</v>
      </c>
      <c r="R1" t="s">
        <v>243</v>
      </c>
      <c r="S1" t="s">
        <v>244</v>
      </c>
      <c r="T1" t="s">
        <v>242</v>
      </c>
    </row>
    <row r="2" spans="1:20" x14ac:dyDescent="0.25">
      <c r="A2" t="s">
        <v>5889</v>
      </c>
      <c r="B2">
        <v>1</v>
      </c>
      <c r="C2">
        <v>1</v>
      </c>
      <c r="D2" t="s">
        <v>1067</v>
      </c>
      <c r="E2" t="s">
        <v>5892</v>
      </c>
      <c r="F2" t="s">
        <v>5893</v>
      </c>
      <c r="G2" t="s">
        <v>2815</v>
      </c>
      <c r="H2" t="s">
        <v>5894</v>
      </c>
      <c r="J2" t="s">
        <v>5891</v>
      </c>
      <c r="K2">
        <v>1</v>
      </c>
      <c r="M2" t="s">
        <v>1069</v>
      </c>
      <c r="N2" t="s">
        <v>5890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11117</v>
      </c>
    </row>
    <row r="3" spans="1:20" x14ac:dyDescent="0.25">
      <c r="A3" t="s">
        <v>5895</v>
      </c>
      <c r="B3">
        <v>2</v>
      </c>
      <c r="C3">
        <v>1</v>
      </c>
      <c r="D3" t="s">
        <v>1067</v>
      </c>
      <c r="E3" t="s">
        <v>5892</v>
      </c>
      <c r="F3" t="s">
        <v>5893</v>
      </c>
      <c r="G3" t="s">
        <v>2839</v>
      </c>
      <c r="H3" t="s">
        <v>5894</v>
      </c>
      <c r="J3" t="s">
        <v>5897</v>
      </c>
      <c r="K3">
        <v>2</v>
      </c>
      <c r="M3" t="s">
        <v>1073</v>
      </c>
      <c r="N3" t="s">
        <v>5896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11118</v>
      </c>
    </row>
    <row r="4" spans="1:20" x14ac:dyDescent="0.25">
      <c r="A4" t="s">
        <v>5898</v>
      </c>
      <c r="B4">
        <v>3</v>
      </c>
      <c r="C4">
        <v>1</v>
      </c>
      <c r="D4" t="s">
        <v>1067</v>
      </c>
      <c r="E4" t="s">
        <v>5900</v>
      </c>
      <c r="F4" t="s">
        <v>5901</v>
      </c>
      <c r="G4" t="s">
        <v>2811</v>
      </c>
      <c r="H4" t="s">
        <v>5902</v>
      </c>
      <c r="J4" t="s">
        <v>5899</v>
      </c>
      <c r="K4">
        <v>3</v>
      </c>
      <c r="M4" t="s">
        <v>248</v>
      </c>
      <c r="N4" t="s">
        <v>1101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11110</v>
      </c>
    </row>
    <row r="5" spans="1:20" x14ac:dyDescent="0.25">
      <c r="A5" t="s">
        <v>5903</v>
      </c>
      <c r="B5">
        <v>4</v>
      </c>
      <c r="C5">
        <v>1</v>
      </c>
      <c r="D5" t="s">
        <v>1067</v>
      </c>
      <c r="E5" t="s">
        <v>5892</v>
      </c>
      <c r="F5" t="s">
        <v>5893</v>
      </c>
      <c r="G5" t="s">
        <v>2836</v>
      </c>
      <c r="H5" t="s">
        <v>5894</v>
      </c>
      <c r="J5" t="s">
        <v>5904</v>
      </c>
      <c r="K5">
        <v>4</v>
      </c>
      <c r="M5" t="s">
        <v>248</v>
      </c>
      <c r="N5" t="s">
        <v>1110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11109</v>
      </c>
    </row>
    <row r="6" spans="1:20" x14ac:dyDescent="0.25">
      <c r="A6" t="s">
        <v>5905</v>
      </c>
      <c r="B6">
        <v>5</v>
      </c>
      <c r="C6">
        <v>1</v>
      </c>
      <c r="D6" t="s">
        <v>1067</v>
      </c>
      <c r="E6" t="s">
        <v>5908</v>
      </c>
      <c r="G6" t="s">
        <v>2815</v>
      </c>
      <c r="H6" t="s">
        <v>5894</v>
      </c>
      <c r="J6" t="s">
        <v>5907</v>
      </c>
      <c r="K6">
        <v>5</v>
      </c>
      <c r="M6" t="s">
        <v>248</v>
      </c>
      <c r="N6" t="s">
        <v>5906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11116</v>
      </c>
    </row>
    <row r="7" spans="1:20" x14ac:dyDescent="0.25">
      <c r="A7" t="s">
        <v>5909</v>
      </c>
      <c r="B7">
        <v>6</v>
      </c>
      <c r="C7">
        <v>1</v>
      </c>
      <c r="D7" t="s">
        <v>1067</v>
      </c>
      <c r="E7" t="s">
        <v>5892</v>
      </c>
      <c r="F7" t="s">
        <v>5893</v>
      </c>
      <c r="G7" t="s">
        <v>2839</v>
      </c>
      <c r="H7" t="s">
        <v>5894</v>
      </c>
      <c r="J7" t="s">
        <v>5910</v>
      </c>
      <c r="K7">
        <v>6</v>
      </c>
      <c r="M7" t="s">
        <v>408</v>
      </c>
      <c r="N7" t="s">
        <v>1137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11115</v>
      </c>
    </row>
    <row r="8" spans="1:20" x14ac:dyDescent="0.25">
      <c r="A8" t="s">
        <v>5911</v>
      </c>
      <c r="B8">
        <v>7</v>
      </c>
      <c r="C8">
        <v>1</v>
      </c>
      <c r="D8" t="s">
        <v>1067</v>
      </c>
      <c r="E8" t="s">
        <v>5914</v>
      </c>
      <c r="G8" t="s">
        <v>2811</v>
      </c>
      <c r="H8" t="s">
        <v>5894</v>
      </c>
      <c r="J8" t="s">
        <v>5913</v>
      </c>
      <c r="K8">
        <v>7</v>
      </c>
      <c r="M8" t="s">
        <v>408</v>
      </c>
      <c r="N8" t="s">
        <v>5912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11114</v>
      </c>
    </row>
    <row r="9" spans="1:20" x14ac:dyDescent="0.25">
      <c r="A9" t="s">
        <v>5915</v>
      </c>
      <c r="B9">
        <v>8</v>
      </c>
      <c r="C9">
        <v>1</v>
      </c>
      <c r="D9" t="s">
        <v>1067</v>
      </c>
      <c r="E9" t="s">
        <v>5892</v>
      </c>
      <c r="F9" t="s">
        <v>5893</v>
      </c>
      <c r="G9" t="s">
        <v>2811</v>
      </c>
      <c r="H9" t="s">
        <v>5894</v>
      </c>
      <c r="J9" t="s">
        <v>5917</v>
      </c>
      <c r="K9">
        <v>8</v>
      </c>
      <c r="M9" t="s">
        <v>412</v>
      </c>
      <c r="N9" t="s">
        <v>5916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11145</v>
      </c>
    </row>
    <row r="10" spans="1:20" x14ac:dyDescent="0.25">
      <c r="A10" t="s">
        <v>5918</v>
      </c>
      <c r="B10">
        <v>9</v>
      </c>
      <c r="C10">
        <v>1</v>
      </c>
      <c r="D10" t="s">
        <v>1067</v>
      </c>
      <c r="E10" t="s">
        <v>5908</v>
      </c>
      <c r="G10" t="s">
        <v>2836</v>
      </c>
      <c r="H10" t="s">
        <v>5894</v>
      </c>
      <c r="J10" t="s">
        <v>5920</v>
      </c>
      <c r="K10">
        <v>9</v>
      </c>
      <c r="M10" t="s">
        <v>1227</v>
      </c>
      <c r="N10" t="s">
        <v>5919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11144</v>
      </c>
    </row>
    <row r="11" spans="1:20" x14ac:dyDescent="0.25">
      <c r="A11" t="s">
        <v>5921</v>
      </c>
      <c r="B11">
        <v>10</v>
      </c>
      <c r="C11">
        <v>1</v>
      </c>
      <c r="D11" t="s">
        <v>1067</v>
      </c>
      <c r="E11" t="s">
        <v>5892</v>
      </c>
      <c r="F11" t="s">
        <v>5893</v>
      </c>
      <c r="G11" t="s">
        <v>2839</v>
      </c>
      <c r="H11" t="s">
        <v>5894</v>
      </c>
      <c r="J11" t="s">
        <v>5923</v>
      </c>
      <c r="K11">
        <v>10</v>
      </c>
      <c r="M11" t="s">
        <v>1227</v>
      </c>
      <c r="N11" t="s">
        <v>5922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11146</v>
      </c>
    </row>
    <row r="12" spans="1:20" x14ac:dyDescent="0.25">
      <c r="A12" t="s">
        <v>5924</v>
      </c>
      <c r="B12">
        <v>11</v>
      </c>
      <c r="C12">
        <v>1</v>
      </c>
      <c r="D12" t="s">
        <v>1067</v>
      </c>
      <c r="E12" t="s">
        <v>5892</v>
      </c>
      <c r="F12" t="s">
        <v>5893</v>
      </c>
      <c r="G12" t="s">
        <v>2836</v>
      </c>
      <c r="H12" t="s">
        <v>5926</v>
      </c>
      <c r="J12" t="s">
        <v>5925</v>
      </c>
      <c r="K12">
        <v>11</v>
      </c>
      <c r="M12" t="s">
        <v>362</v>
      </c>
      <c r="N12" t="s">
        <v>3392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11155</v>
      </c>
    </row>
    <row r="13" spans="1:20" x14ac:dyDescent="0.25">
      <c r="A13" t="s">
        <v>5927</v>
      </c>
      <c r="B13">
        <v>12</v>
      </c>
      <c r="C13">
        <v>1</v>
      </c>
      <c r="D13" t="s">
        <v>1067</v>
      </c>
      <c r="E13" t="s">
        <v>5892</v>
      </c>
      <c r="F13" t="s">
        <v>5893</v>
      </c>
      <c r="G13" t="s">
        <v>2815</v>
      </c>
      <c r="H13" t="s">
        <v>5902</v>
      </c>
      <c r="J13" t="s">
        <v>5929</v>
      </c>
      <c r="K13">
        <v>12</v>
      </c>
      <c r="M13" t="s">
        <v>369</v>
      </c>
      <c r="N13" t="s">
        <v>5928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11160</v>
      </c>
    </row>
    <row r="14" spans="1:20" x14ac:dyDescent="0.25">
      <c r="A14" t="s">
        <v>5930</v>
      </c>
      <c r="B14">
        <v>13</v>
      </c>
      <c r="C14">
        <v>1</v>
      </c>
      <c r="D14" t="s">
        <v>1067</v>
      </c>
      <c r="E14" t="s">
        <v>5892</v>
      </c>
      <c r="F14" t="s">
        <v>5893</v>
      </c>
      <c r="G14" t="s">
        <v>2839</v>
      </c>
      <c r="H14" t="s">
        <v>5894</v>
      </c>
      <c r="J14" t="s">
        <v>5931</v>
      </c>
      <c r="K14">
        <v>13</v>
      </c>
      <c r="M14" t="s">
        <v>369</v>
      </c>
      <c r="N14" t="s">
        <v>1290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11161</v>
      </c>
    </row>
    <row r="15" spans="1:20" x14ac:dyDescent="0.25">
      <c r="A15" t="s">
        <v>5932</v>
      </c>
      <c r="B15">
        <v>14</v>
      </c>
      <c r="C15">
        <v>1</v>
      </c>
      <c r="D15" t="s">
        <v>1067</v>
      </c>
      <c r="E15" t="s">
        <v>5892</v>
      </c>
      <c r="F15" t="s">
        <v>5893</v>
      </c>
      <c r="G15" t="s">
        <v>2811</v>
      </c>
      <c r="H15" t="s">
        <v>5935</v>
      </c>
      <c r="I15" s="2" t="s">
        <v>1353</v>
      </c>
      <c r="J15" t="s">
        <v>5934</v>
      </c>
      <c r="K15">
        <v>14</v>
      </c>
      <c r="M15" t="s">
        <v>374</v>
      </c>
      <c r="N15" t="s">
        <v>5933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11192</v>
      </c>
    </row>
    <row r="16" spans="1:20" x14ac:dyDescent="0.25">
      <c r="A16" t="s">
        <v>5936</v>
      </c>
      <c r="B16">
        <v>15</v>
      </c>
      <c r="C16">
        <v>1</v>
      </c>
      <c r="D16" t="s">
        <v>1067</v>
      </c>
      <c r="E16" t="s">
        <v>5908</v>
      </c>
      <c r="G16" t="s">
        <v>2836</v>
      </c>
      <c r="H16" t="s">
        <v>5894</v>
      </c>
      <c r="I16" s="2" t="s">
        <v>1351</v>
      </c>
      <c r="J16" t="s">
        <v>5938</v>
      </c>
      <c r="K16">
        <v>15</v>
      </c>
      <c r="M16" t="s">
        <v>374</v>
      </c>
      <c r="N16" t="s">
        <v>5937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11193</v>
      </c>
    </row>
    <row r="17" spans="1:20" x14ac:dyDescent="0.25">
      <c r="A17" t="s">
        <v>5939</v>
      </c>
      <c r="B17">
        <v>16</v>
      </c>
      <c r="C17">
        <v>1</v>
      </c>
      <c r="D17" t="s">
        <v>1067</v>
      </c>
      <c r="E17" t="s">
        <v>5892</v>
      </c>
      <c r="F17" t="s">
        <v>5893</v>
      </c>
      <c r="G17" t="s">
        <v>2839</v>
      </c>
      <c r="H17" t="s">
        <v>5894</v>
      </c>
      <c r="J17" t="s">
        <v>5941</v>
      </c>
      <c r="K17">
        <v>16</v>
      </c>
      <c r="M17" t="s">
        <v>446</v>
      </c>
      <c r="N17" t="s">
        <v>5940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11181</v>
      </c>
    </row>
    <row r="18" spans="1:20" x14ac:dyDescent="0.25">
      <c r="A18" t="s">
        <v>5942</v>
      </c>
      <c r="B18">
        <v>17</v>
      </c>
      <c r="C18">
        <v>1</v>
      </c>
      <c r="D18" t="s">
        <v>1067</v>
      </c>
      <c r="E18" t="s">
        <v>5914</v>
      </c>
      <c r="G18" t="s">
        <v>2815</v>
      </c>
      <c r="H18" t="s">
        <v>5894</v>
      </c>
      <c r="J18" t="s">
        <v>5944</v>
      </c>
      <c r="K18">
        <v>17</v>
      </c>
      <c r="M18" t="s">
        <v>337</v>
      </c>
      <c r="N18" t="s">
        <v>5943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11186</v>
      </c>
    </row>
    <row r="19" spans="1:20" x14ac:dyDescent="0.25">
      <c r="A19" t="s">
        <v>5945</v>
      </c>
      <c r="B19">
        <v>18</v>
      </c>
      <c r="C19">
        <v>1</v>
      </c>
      <c r="D19" t="s">
        <v>1067</v>
      </c>
      <c r="E19" t="s">
        <v>5900</v>
      </c>
      <c r="F19" t="s">
        <v>5901</v>
      </c>
      <c r="G19" t="s">
        <v>2837</v>
      </c>
      <c r="H19" t="s">
        <v>5948</v>
      </c>
      <c r="J19" t="s">
        <v>5947</v>
      </c>
      <c r="K19">
        <v>18</v>
      </c>
      <c r="M19" t="s">
        <v>398</v>
      </c>
      <c r="N19" t="s">
        <v>5946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11187</v>
      </c>
    </row>
    <row r="20" spans="1:20" x14ac:dyDescent="0.25">
      <c r="A20" t="s">
        <v>5949</v>
      </c>
      <c r="B20">
        <v>19</v>
      </c>
      <c r="C20">
        <v>1</v>
      </c>
      <c r="D20" t="s">
        <v>1067</v>
      </c>
      <c r="E20" t="s">
        <v>5908</v>
      </c>
      <c r="G20" t="s">
        <v>2815</v>
      </c>
      <c r="H20" t="s">
        <v>5894</v>
      </c>
      <c r="J20" t="s">
        <v>5950</v>
      </c>
      <c r="K20">
        <v>19</v>
      </c>
      <c r="M20" t="s">
        <v>398</v>
      </c>
      <c r="N20" t="s">
        <v>1451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11188</v>
      </c>
    </row>
    <row r="21" spans="1:20" x14ac:dyDescent="0.25">
      <c r="A21" t="s">
        <v>5951</v>
      </c>
      <c r="B21">
        <v>20</v>
      </c>
      <c r="C21">
        <v>1</v>
      </c>
      <c r="D21" t="s">
        <v>1067</v>
      </c>
      <c r="E21" t="s">
        <v>5892</v>
      </c>
      <c r="F21" t="s">
        <v>5893</v>
      </c>
      <c r="G21" t="s">
        <v>2811</v>
      </c>
      <c r="H21" t="s">
        <v>5902</v>
      </c>
      <c r="J21" t="s">
        <v>5953</v>
      </c>
      <c r="K21">
        <v>20</v>
      </c>
      <c r="M21" t="s">
        <v>398</v>
      </c>
      <c r="N21" t="s">
        <v>5952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11189</v>
      </c>
    </row>
    <row r="22" spans="1:20" x14ac:dyDescent="0.25">
      <c r="A22" t="s">
        <v>5954</v>
      </c>
      <c r="B22">
        <v>21</v>
      </c>
      <c r="C22">
        <v>2</v>
      </c>
      <c r="D22" t="s">
        <v>1067</v>
      </c>
      <c r="E22" t="s">
        <v>5892</v>
      </c>
      <c r="F22" t="s">
        <v>5893</v>
      </c>
      <c r="G22" t="s">
        <v>2836</v>
      </c>
      <c r="H22" t="s">
        <v>5894</v>
      </c>
      <c r="J22" t="s">
        <v>5955</v>
      </c>
      <c r="K22">
        <v>21</v>
      </c>
      <c r="M22" t="s">
        <v>248</v>
      </c>
      <c r="N22" t="s">
        <v>1112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11113</v>
      </c>
    </row>
    <row r="23" spans="1:20" x14ac:dyDescent="0.25">
      <c r="A23" t="s">
        <v>5956</v>
      </c>
      <c r="B23">
        <v>22</v>
      </c>
      <c r="C23">
        <v>2</v>
      </c>
      <c r="D23" t="s">
        <v>1067</v>
      </c>
      <c r="E23" t="s">
        <v>5892</v>
      </c>
      <c r="F23" t="s">
        <v>5893</v>
      </c>
      <c r="G23" t="s">
        <v>2811</v>
      </c>
      <c r="H23" t="s">
        <v>5894</v>
      </c>
      <c r="J23" t="s">
        <v>5958</v>
      </c>
      <c r="K23">
        <v>22</v>
      </c>
      <c r="M23" t="s">
        <v>248</v>
      </c>
      <c r="N23" t="s">
        <v>5957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11111</v>
      </c>
    </row>
    <row r="24" spans="1:20" x14ac:dyDescent="0.25">
      <c r="A24" t="s">
        <v>5959</v>
      </c>
      <c r="B24">
        <v>23</v>
      </c>
      <c r="C24">
        <v>2</v>
      </c>
      <c r="D24" t="s">
        <v>1067</v>
      </c>
      <c r="E24" t="s">
        <v>5900</v>
      </c>
      <c r="F24" t="s">
        <v>5901</v>
      </c>
      <c r="G24" t="s">
        <v>2836</v>
      </c>
      <c r="H24" t="s">
        <v>5894</v>
      </c>
      <c r="J24" t="s">
        <v>5960</v>
      </c>
      <c r="K24">
        <v>23</v>
      </c>
      <c r="M24" t="s">
        <v>408</v>
      </c>
      <c r="N24" t="s">
        <v>1132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11112</v>
      </c>
    </row>
    <row r="25" spans="1:20" x14ac:dyDescent="0.25">
      <c r="A25" t="s">
        <v>5961</v>
      </c>
      <c r="B25">
        <v>24</v>
      </c>
      <c r="C25">
        <v>2</v>
      </c>
      <c r="D25" t="s">
        <v>1067</v>
      </c>
      <c r="E25" t="s">
        <v>5892</v>
      </c>
      <c r="F25" t="s">
        <v>5893</v>
      </c>
      <c r="G25" t="s">
        <v>2815</v>
      </c>
      <c r="H25" t="s">
        <v>5926</v>
      </c>
      <c r="J25" t="s">
        <v>5962</v>
      </c>
      <c r="K25">
        <v>24</v>
      </c>
      <c r="M25" t="s">
        <v>475</v>
      </c>
      <c r="N25" t="s">
        <v>1151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11119</v>
      </c>
    </row>
    <row r="26" spans="1:20" x14ac:dyDescent="0.25">
      <c r="A26" t="s">
        <v>5963</v>
      </c>
      <c r="B26">
        <v>25</v>
      </c>
      <c r="C26">
        <v>2</v>
      </c>
      <c r="D26" t="s">
        <v>1067</v>
      </c>
      <c r="E26" t="s">
        <v>5900</v>
      </c>
      <c r="F26" t="s">
        <v>5901</v>
      </c>
      <c r="G26" t="s">
        <v>2839</v>
      </c>
      <c r="H26" t="s">
        <v>5894</v>
      </c>
      <c r="J26" t="s">
        <v>5964</v>
      </c>
      <c r="K26">
        <v>25</v>
      </c>
      <c r="M26" t="s">
        <v>475</v>
      </c>
      <c r="N26" t="s">
        <v>1145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11129</v>
      </c>
    </row>
    <row r="27" spans="1:20" x14ac:dyDescent="0.25">
      <c r="A27" t="s">
        <v>5965</v>
      </c>
      <c r="B27">
        <v>26</v>
      </c>
      <c r="C27">
        <v>2</v>
      </c>
      <c r="D27" t="s">
        <v>1067</v>
      </c>
      <c r="E27" t="s">
        <v>5892</v>
      </c>
      <c r="F27" t="s">
        <v>5893</v>
      </c>
      <c r="G27" t="s">
        <v>2837</v>
      </c>
      <c r="H27" t="s">
        <v>5902</v>
      </c>
      <c r="J27" t="s">
        <v>5967</v>
      </c>
      <c r="K27">
        <v>26</v>
      </c>
      <c r="M27" t="s">
        <v>412</v>
      </c>
      <c r="N27" t="s">
        <v>5966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11126</v>
      </c>
    </row>
    <row r="28" spans="1:20" x14ac:dyDescent="0.25">
      <c r="A28" t="s">
        <v>5968</v>
      </c>
      <c r="B28">
        <v>27</v>
      </c>
      <c r="C28">
        <v>2</v>
      </c>
      <c r="D28" t="s">
        <v>1067</v>
      </c>
      <c r="E28" t="s">
        <v>5970</v>
      </c>
      <c r="G28" t="s">
        <v>2839</v>
      </c>
      <c r="H28" t="s">
        <v>5894</v>
      </c>
      <c r="J28" t="s">
        <v>5969</v>
      </c>
      <c r="K28">
        <v>27</v>
      </c>
      <c r="M28" t="s">
        <v>412</v>
      </c>
      <c r="N28" t="s">
        <v>1178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11127</v>
      </c>
    </row>
    <row r="29" spans="1:20" x14ac:dyDescent="0.25">
      <c r="A29" t="s">
        <v>5971</v>
      </c>
      <c r="B29">
        <v>28</v>
      </c>
      <c r="C29">
        <v>2</v>
      </c>
      <c r="D29" t="s">
        <v>1067</v>
      </c>
      <c r="E29" t="s">
        <v>5892</v>
      </c>
      <c r="F29" t="s">
        <v>5893</v>
      </c>
      <c r="G29" t="s">
        <v>2815</v>
      </c>
      <c r="H29" t="s">
        <v>5894</v>
      </c>
      <c r="J29" t="s">
        <v>5972</v>
      </c>
      <c r="K29">
        <v>28</v>
      </c>
      <c r="M29" t="s">
        <v>412</v>
      </c>
      <c r="N29" t="s">
        <v>1169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11128</v>
      </c>
    </row>
    <row r="30" spans="1:20" x14ac:dyDescent="0.25">
      <c r="A30" t="s">
        <v>5973</v>
      </c>
      <c r="B30">
        <v>29</v>
      </c>
      <c r="C30">
        <v>2</v>
      </c>
      <c r="D30" t="s">
        <v>1067</v>
      </c>
      <c r="E30" t="s">
        <v>5892</v>
      </c>
      <c r="F30" t="s">
        <v>5893</v>
      </c>
      <c r="G30" t="s">
        <v>2836</v>
      </c>
      <c r="H30" t="s">
        <v>5894</v>
      </c>
      <c r="J30" t="s">
        <v>5975</v>
      </c>
      <c r="K30">
        <v>29</v>
      </c>
      <c r="L30" t="s">
        <v>11130</v>
      </c>
      <c r="M30" t="s">
        <v>412</v>
      </c>
      <c r="N30" t="s">
        <v>5974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11131</v>
      </c>
    </row>
    <row r="31" spans="1:20" x14ac:dyDescent="0.25">
      <c r="A31" t="s">
        <v>5976</v>
      </c>
      <c r="B31">
        <v>30</v>
      </c>
      <c r="C31">
        <v>2</v>
      </c>
      <c r="D31" t="s">
        <v>1067</v>
      </c>
      <c r="E31" t="s">
        <v>5892</v>
      </c>
      <c r="F31" t="s">
        <v>5893</v>
      </c>
      <c r="G31" t="s">
        <v>2837</v>
      </c>
      <c r="H31" t="s">
        <v>5894</v>
      </c>
      <c r="J31" t="s">
        <v>5977</v>
      </c>
      <c r="K31">
        <v>30</v>
      </c>
      <c r="M31" t="s">
        <v>389</v>
      </c>
      <c r="N31" t="s">
        <v>3386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11138</v>
      </c>
    </row>
    <row r="32" spans="1:20" x14ac:dyDescent="0.25">
      <c r="A32" t="s">
        <v>5978</v>
      </c>
      <c r="B32">
        <v>31</v>
      </c>
      <c r="C32">
        <v>2</v>
      </c>
      <c r="D32" t="s">
        <v>1067</v>
      </c>
      <c r="E32" t="s">
        <v>5892</v>
      </c>
      <c r="F32" t="s">
        <v>5893</v>
      </c>
      <c r="G32" t="s">
        <v>2836</v>
      </c>
      <c r="H32" t="s">
        <v>5894</v>
      </c>
      <c r="J32" t="s">
        <v>5979</v>
      </c>
      <c r="K32">
        <v>31</v>
      </c>
      <c r="M32" t="s">
        <v>389</v>
      </c>
      <c r="N32" t="s">
        <v>1202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11140</v>
      </c>
    </row>
    <row r="33" spans="1:20" x14ac:dyDescent="0.25">
      <c r="A33" t="s">
        <v>5980</v>
      </c>
      <c r="B33">
        <v>32</v>
      </c>
      <c r="C33">
        <v>2</v>
      </c>
      <c r="D33" t="s">
        <v>1067</v>
      </c>
      <c r="E33" t="s">
        <v>5982</v>
      </c>
      <c r="G33" t="s">
        <v>2839</v>
      </c>
      <c r="H33" t="s">
        <v>5894</v>
      </c>
      <c r="J33" t="s">
        <v>5981</v>
      </c>
      <c r="K33">
        <v>32</v>
      </c>
      <c r="M33" t="s">
        <v>389</v>
      </c>
      <c r="N33" t="s">
        <v>1196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11139</v>
      </c>
    </row>
    <row r="34" spans="1:20" x14ac:dyDescent="0.25">
      <c r="A34" t="s">
        <v>5983</v>
      </c>
      <c r="B34">
        <v>33</v>
      </c>
      <c r="C34">
        <v>2</v>
      </c>
      <c r="D34" t="s">
        <v>1067</v>
      </c>
      <c r="E34" t="s">
        <v>5892</v>
      </c>
      <c r="F34" t="s">
        <v>5893</v>
      </c>
      <c r="G34" t="s">
        <v>2839</v>
      </c>
      <c r="H34" t="s">
        <v>5894</v>
      </c>
      <c r="J34" t="s">
        <v>5984</v>
      </c>
      <c r="K34">
        <v>33</v>
      </c>
      <c r="M34" t="s">
        <v>277</v>
      </c>
      <c r="N34" t="s">
        <v>1214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11148</v>
      </c>
    </row>
    <row r="35" spans="1:20" x14ac:dyDescent="0.25">
      <c r="A35" t="s">
        <v>5985</v>
      </c>
      <c r="B35">
        <v>34</v>
      </c>
      <c r="C35">
        <v>2</v>
      </c>
      <c r="D35" t="s">
        <v>1067</v>
      </c>
      <c r="E35" t="s">
        <v>5908</v>
      </c>
      <c r="G35" t="s">
        <v>2811</v>
      </c>
      <c r="H35" t="s">
        <v>5894</v>
      </c>
      <c r="J35" t="s">
        <v>5986</v>
      </c>
      <c r="K35">
        <v>34</v>
      </c>
      <c r="M35" t="s">
        <v>277</v>
      </c>
      <c r="N35" t="s">
        <v>3388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11150</v>
      </c>
    </row>
    <row r="36" spans="1:20" x14ac:dyDescent="0.25">
      <c r="A36" t="s">
        <v>5987</v>
      </c>
      <c r="B36">
        <v>35</v>
      </c>
      <c r="C36">
        <v>2</v>
      </c>
      <c r="D36" t="s">
        <v>1067</v>
      </c>
      <c r="E36" t="s">
        <v>5892</v>
      </c>
      <c r="F36" t="s">
        <v>5893</v>
      </c>
      <c r="G36" t="s">
        <v>2836</v>
      </c>
      <c r="H36" t="s">
        <v>5894</v>
      </c>
      <c r="J36" t="s">
        <v>5988</v>
      </c>
      <c r="K36">
        <v>35</v>
      </c>
      <c r="L36" t="s">
        <v>11130</v>
      </c>
      <c r="M36" t="s">
        <v>277</v>
      </c>
      <c r="N36" t="s">
        <v>1221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11151</v>
      </c>
    </row>
    <row r="37" spans="1:20" x14ac:dyDescent="0.25">
      <c r="A37" t="s">
        <v>5989</v>
      </c>
      <c r="B37">
        <v>36</v>
      </c>
      <c r="C37">
        <v>2</v>
      </c>
      <c r="D37" t="s">
        <v>1067</v>
      </c>
      <c r="E37" t="s">
        <v>5900</v>
      </c>
      <c r="F37" t="s">
        <v>5901</v>
      </c>
      <c r="G37" t="s">
        <v>2839</v>
      </c>
      <c r="H37" t="s">
        <v>5926</v>
      </c>
      <c r="J37" t="s">
        <v>5990</v>
      </c>
      <c r="K37">
        <v>36</v>
      </c>
      <c r="M37" t="s">
        <v>277</v>
      </c>
      <c r="N37" t="s">
        <v>1212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11149</v>
      </c>
    </row>
    <row r="38" spans="1:20" x14ac:dyDescent="0.25">
      <c r="A38" t="s">
        <v>5991</v>
      </c>
      <c r="B38">
        <v>37</v>
      </c>
      <c r="C38">
        <v>2</v>
      </c>
      <c r="D38" t="s">
        <v>1067</v>
      </c>
      <c r="E38" t="s">
        <v>5892</v>
      </c>
      <c r="F38" t="s">
        <v>5893</v>
      </c>
      <c r="G38" t="s">
        <v>2815</v>
      </c>
      <c r="H38" t="s">
        <v>5894</v>
      </c>
      <c r="J38" t="s">
        <v>5993</v>
      </c>
      <c r="K38">
        <v>37</v>
      </c>
      <c r="M38" t="s">
        <v>1224</v>
      </c>
      <c r="N38" t="s">
        <v>5992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11143</v>
      </c>
    </row>
    <row r="39" spans="1:20" x14ac:dyDescent="0.25">
      <c r="A39" t="s">
        <v>5994</v>
      </c>
      <c r="B39">
        <v>38</v>
      </c>
      <c r="C39">
        <v>2</v>
      </c>
      <c r="D39" t="s">
        <v>1067</v>
      </c>
      <c r="E39" t="s">
        <v>5900</v>
      </c>
      <c r="F39" t="s">
        <v>5901</v>
      </c>
      <c r="G39" t="s">
        <v>2811</v>
      </c>
      <c r="H39" t="s">
        <v>5894</v>
      </c>
      <c r="J39" t="s">
        <v>5996</v>
      </c>
      <c r="K39">
        <v>38</v>
      </c>
      <c r="M39" t="s">
        <v>1227</v>
      </c>
      <c r="N39" t="s">
        <v>5995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11147</v>
      </c>
    </row>
    <row r="40" spans="1:20" x14ac:dyDescent="0.25">
      <c r="A40" t="s">
        <v>5997</v>
      </c>
      <c r="B40">
        <v>39</v>
      </c>
      <c r="C40">
        <v>2</v>
      </c>
      <c r="D40" t="s">
        <v>1067</v>
      </c>
      <c r="E40" t="s">
        <v>5900</v>
      </c>
      <c r="F40" t="s">
        <v>5901</v>
      </c>
      <c r="G40" t="s">
        <v>2811</v>
      </c>
      <c r="H40" t="s">
        <v>5894</v>
      </c>
      <c r="J40" t="s">
        <v>5999</v>
      </c>
      <c r="K40">
        <v>39</v>
      </c>
      <c r="M40" t="s">
        <v>362</v>
      </c>
      <c r="N40" t="s">
        <v>5998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11156</v>
      </c>
    </row>
    <row r="41" spans="1:20" x14ac:dyDescent="0.25">
      <c r="A41" t="s">
        <v>6000</v>
      </c>
      <c r="B41">
        <v>40</v>
      </c>
      <c r="C41">
        <v>2</v>
      </c>
      <c r="D41" t="s">
        <v>1067</v>
      </c>
      <c r="E41" t="s">
        <v>5892</v>
      </c>
      <c r="F41" t="s">
        <v>5893</v>
      </c>
      <c r="G41" t="s">
        <v>2839</v>
      </c>
      <c r="H41" t="s">
        <v>5894</v>
      </c>
      <c r="J41" t="s">
        <v>6001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11159</v>
      </c>
    </row>
    <row r="42" spans="1:20" x14ac:dyDescent="0.25">
      <c r="A42" t="s">
        <v>6002</v>
      </c>
      <c r="B42">
        <v>41</v>
      </c>
      <c r="C42">
        <v>2</v>
      </c>
      <c r="D42" t="s">
        <v>1067</v>
      </c>
      <c r="E42" t="s">
        <v>5892</v>
      </c>
      <c r="F42" t="s">
        <v>5893</v>
      </c>
      <c r="G42" t="s">
        <v>2836</v>
      </c>
      <c r="H42" t="s">
        <v>5894</v>
      </c>
      <c r="J42" t="s">
        <v>6004</v>
      </c>
      <c r="K42">
        <v>41</v>
      </c>
      <c r="M42" t="s">
        <v>362</v>
      </c>
      <c r="N42" t="s">
        <v>6003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11158</v>
      </c>
    </row>
    <row r="43" spans="1:20" x14ac:dyDescent="0.25">
      <c r="A43" t="s">
        <v>6005</v>
      </c>
      <c r="B43">
        <v>42</v>
      </c>
      <c r="C43">
        <v>2</v>
      </c>
      <c r="D43" t="s">
        <v>1067</v>
      </c>
      <c r="E43" t="s">
        <v>5892</v>
      </c>
      <c r="F43" t="s">
        <v>5893</v>
      </c>
      <c r="G43" t="s">
        <v>2835</v>
      </c>
      <c r="H43" t="s">
        <v>5894</v>
      </c>
      <c r="J43" t="s">
        <v>6007</v>
      </c>
      <c r="K43">
        <v>42</v>
      </c>
      <c r="M43" t="s">
        <v>362</v>
      </c>
      <c r="N43" t="s">
        <v>6006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11157</v>
      </c>
    </row>
    <row r="44" spans="1:20" x14ac:dyDescent="0.25">
      <c r="A44" t="s">
        <v>6008</v>
      </c>
      <c r="B44">
        <v>43</v>
      </c>
      <c r="C44">
        <v>2</v>
      </c>
      <c r="D44" t="s">
        <v>1067</v>
      </c>
      <c r="E44" t="s">
        <v>6010</v>
      </c>
      <c r="G44" t="s">
        <v>2839</v>
      </c>
      <c r="H44" t="s">
        <v>5894</v>
      </c>
      <c r="J44" t="s">
        <v>6009</v>
      </c>
      <c r="K44">
        <v>43</v>
      </c>
      <c r="M44" t="s">
        <v>369</v>
      </c>
      <c r="N44" t="s">
        <v>1276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11162</v>
      </c>
    </row>
    <row r="45" spans="1:20" x14ac:dyDescent="0.25">
      <c r="A45" t="s">
        <v>6011</v>
      </c>
      <c r="B45">
        <v>44</v>
      </c>
      <c r="C45">
        <v>2</v>
      </c>
      <c r="D45" t="s">
        <v>1067</v>
      </c>
      <c r="E45" t="s">
        <v>5982</v>
      </c>
      <c r="G45" t="s">
        <v>2815</v>
      </c>
      <c r="H45" t="s">
        <v>5894</v>
      </c>
      <c r="J45" t="s">
        <v>6012</v>
      </c>
      <c r="K45">
        <v>44</v>
      </c>
      <c r="M45" t="s">
        <v>512</v>
      </c>
      <c r="N45" t="s">
        <v>1309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11172</v>
      </c>
    </row>
    <row r="46" spans="1:20" x14ac:dyDescent="0.25">
      <c r="A46" t="s">
        <v>6013</v>
      </c>
      <c r="B46">
        <v>45</v>
      </c>
      <c r="C46">
        <v>2</v>
      </c>
      <c r="D46" t="s">
        <v>1067</v>
      </c>
      <c r="E46" t="s">
        <v>5892</v>
      </c>
      <c r="F46" t="s">
        <v>5893</v>
      </c>
      <c r="G46" t="s">
        <v>2815</v>
      </c>
      <c r="H46" t="s">
        <v>5894</v>
      </c>
      <c r="J46" t="s">
        <v>6014</v>
      </c>
      <c r="K46">
        <v>45</v>
      </c>
      <c r="M46" t="s">
        <v>512</v>
      </c>
      <c r="N46" t="s">
        <v>1299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11173</v>
      </c>
    </row>
    <row r="47" spans="1:20" x14ac:dyDescent="0.25">
      <c r="A47" t="s">
        <v>6015</v>
      </c>
      <c r="B47">
        <v>46</v>
      </c>
      <c r="C47">
        <v>2</v>
      </c>
      <c r="D47" t="s">
        <v>1067</v>
      </c>
      <c r="E47" t="s">
        <v>5914</v>
      </c>
      <c r="G47" t="s">
        <v>2836</v>
      </c>
      <c r="H47" t="s">
        <v>5894</v>
      </c>
      <c r="J47" t="s">
        <v>6016</v>
      </c>
      <c r="K47">
        <v>46</v>
      </c>
      <c r="M47" t="s">
        <v>512</v>
      </c>
      <c r="N47" t="s">
        <v>1317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11171</v>
      </c>
    </row>
    <row r="48" spans="1:20" x14ac:dyDescent="0.25">
      <c r="A48" t="s">
        <v>6017</v>
      </c>
      <c r="B48">
        <v>47</v>
      </c>
      <c r="C48">
        <v>2</v>
      </c>
      <c r="D48" t="s">
        <v>1067</v>
      </c>
      <c r="E48" t="s">
        <v>5892</v>
      </c>
      <c r="F48" t="s">
        <v>5893</v>
      </c>
      <c r="G48" t="s">
        <v>2811</v>
      </c>
      <c r="H48" t="s">
        <v>5894</v>
      </c>
      <c r="J48" t="s">
        <v>6018</v>
      </c>
      <c r="K48">
        <v>47</v>
      </c>
      <c r="M48" t="s">
        <v>512</v>
      </c>
      <c r="N48" t="s">
        <v>3396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11170</v>
      </c>
    </row>
    <row r="49" spans="1:20" x14ac:dyDescent="0.25">
      <c r="A49" t="s">
        <v>6019</v>
      </c>
      <c r="B49">
        <v>48</v>
      </c>
      <c r="C49">
        <v>2</v>
      </c>
      <c r="D49" t="s">
        <v>1067</v>
      </c>
      <c r="E49" t="s">
        <v>5892</v>
      </c>
      <c r="F49" t="s">
        <v>5893</v>
      </c>
      <c r="G49" t="s">
        <v>2836</v>
      </c>
      <c r="H49" t="s">
        <v>5894</v>
      </c>
      <c r="J49" t="s">
        <v>6020</v>
      </c>
      <c r="K49">
        <v>48</v>
      </c>
      <c r="M49" t="s">
        <v>344</v>
      </c>
      <c r="N49" t="s">
        <v>1341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11174</v>
      </c>
    </row>
    <row r="50" spans="1:20" x14ac:dyDescent="0.25">
      <c r="A50" t="s">
        <v>6021</v>
      </c>
      <c r="B50">
        <v>49</v>
      </c>
      <c r="C50">
        <v>2</v>
      </c>
      <c r="D50" t="s">
        <v>1067</v>
      </c>
      <c r="E50" t="s">
        <v>5892</v>
      </c>
      <c r="F50" t="s">
        <v>5893</v>
      </c>
      <c r="G50" t="s">
        <v>2839</v>
      </c>
      <c r="H50" t="s">
        <v>5894</v>
      </c>
      <c r="J50" t="s">
        <v>6023</v>
      </c>
      <c r="K50">
        <v>49</v>
      </c>
      <c r="M50" t="s">
        <v>344</v>
      </c>
      <c r="N50" t="s">
        <v>6022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11176</v>
      </c>
    </row>
    <row r="51" spans="1:20" x14ac:dyDescent="0.25">
      <c r="A51" t="s">
        <v>6024</v>
      </c>
      <c r="B51">
        <v>50</v>
      </c>
      <c r="C51">
        <v>2</v>
      </c>
      <c r="D51" t="s">
        <v>1067</v>
      </c>
      <c r="E51" t="s">
        <v>5908</v>
      </c>
      <c r="G51" t="s">
        <v>2815</v>
      </c>
      <c r="H51" t="s">
        <v>5894</v>
      </c>
      <c r="J51" t="s">
        <v>6025</v>
      </c>
      <c r="K51">
        <v>50</v>
      </c>
      <c r="M51" t="s">
        <v>344</v>
      </c>
      <c r="N51" t="s">
        <v>1321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11175</v>
      </c>
    </row>
    <row r="52" spans="1:20" x14ac:dyDescent="0.25">
      <c r="A52" t="s">
        <v>6026</v>
      </c>
      <c r="B52">
        <v>51</v>
      </c>
      <c r="C52">
        <v>2</v>
      </c>
      <c r="D52" t="s">
        <v>1067</v>
      </c>
      <c r="E52" t="s">
        <v>5892</v>
      </c>
      <c r="F52" t="s">
        <v>5893</v>
      </c>
      <c r="G52" t="s">
        <v>2837</v>
      </c>
      <c r="H52" t="s">
        <v>5894</v>
      </c>
      <c r="J52" t="s">
        <v>6027</v>
      </c>
      <c r="K52">
        <v>51</v>
      </c>
      <c r="M52" t="s">
        <v>446</v>
      </c>
      <c r="N52" t="s">
        <v>1396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11183</v>
      </c>
    </row>
    <row r="53" spans="1:20" x14ac:dyDescent="0.25">
      <c r="A53" t="s">
        <v>6028</v>
      </c>
      <c r="B53">
        <v>52</v>
      </c>
      <c r="C53">
        <v>2</v>
      </c>
      <c r="D53" t="s">
        <v>1067</v>
      </c>
      <c r="E53" t="s">
        <v>5892</v>
      </c>
      <c r="F53" t="s">
        <v>5893</v>
      </c>
      <c r="G53" t="s">
        <v>2836</v>
      </c>
      <c r="H53" t="s">
        <v>6031</v>
      </c>
      <c r="J53" t="s">
        <v>6030</v>
      </c>
      <c r="K53">
        <v>52</v>
      </c>
      <c r="M53" t="s">
        <v>446</v>
      </c>
      <c r="N53" t="s">
        <v>6029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11182</v>
      </c>
    </row>
    <row r="54" spans="1:20" x14ac:dyDescent="0.25">
      <c r="A54" t="s">
        <v>6032</v>
      </c>
      <c r="B54">
        <v>53</v>
      </c>
      <c r="C54">
        <v>2</v>
      </c>
      <c r="D54" t="s">
        <v>1067</v>
      </c>
      <c r="E54" t="s">
        <v>6034</v>
      </c>
      <c r="G54" t="s">
        <v>2839</v>
      </c>
      <c r="H54" t="s">
        <v>5894</v>
      </c>
      <c r="J54" t="s">
        <v>6033</v>
      </c>
      <c r="K54">
        <v>53</v>
      </c>
      <c r="M54" t="s">
        <v>337</v>
      </c>
      <c r="N54" t="s">
        <v>3404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11184</v>
      </c>
    </row>
    <row r="55" spans="1:20" x14ac:dyDescent="0.25">
      <c r="A55" t="s">
        <v>6035</v>
      </c>
      <c r="B55">
        <v>54</v>
      </c>
      <c r="C55">
        <v>2</v>
      </c>
      <c r="D55" t="s">
        <v>1067</v>
      </c>
      <c r="E55" t="s">
        <v>5892</v>
      </c>
      <c r="F55" t="s">
        <v>5893</v>
      </c>
      <c r="G55" t="s">
        <v>2836</v>
      </c>
      <c r="H55" t="s">
        <v>5926</v>
      </c>
      <c r="J55" t="s">
        <v>6037</v>
      </c>
      <c r="K55">
        <v>54</v>
      </c>
      <c r="L55" t="s">
        <v>11130</v>
      </c>
      <c r="M55" t="s">
        <v>337</v>
      </c>
      <c r="N55" t="s">
        <v>6036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11185</v>
      </c>
    </row>
    <row r="56" spans="1:20" x14ac:dyDescent="0.25">
      <c r="A56" t="s">
        <v>6038</v>
      </c>
      <c r="B56">
        <v>55</v>
      </c>
      <c r="C56">
        <v>2</v>
      </c>
      <c r="D56" t="s">
        <v>1067</v>
      </c>
      <c r="E56" t="s">
        <v>5892</v>
      </c>
      <c r="F56" t="s">
        <v>5893</v>
      </c>
      <c r="G56" t="s">
        <v>2836</v>
      </c>
      <c r="H56" t="s">
        <v>5894</v>
      </c>
      <c r="J56" t="s">
        <v>6039</v>
      </c>
      <c r="K56">
        <v>55</v>
      </c>
      <c r="M56" t="s">
        <v>398</v>
      </c>
      <c r="N56" t="s">
        <v>1440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11190</v>
      </c>
    </row>
    <row r="57" spans="1:20" x14ac:dyDescent="0.25">
      <c r="A57" t="s">
        <v>6040</v>
      </c>
      <c r="B57">
        <v>56</v>
      </c>
      <c r="C57">
        <v>2</v>
      </c>
      <c r="D57" t="s">
        <v>1067</v>
      </c>
      <c r="E57" t="s">
        <v>5892</v>
      </c>
      <c r="F57" t="s">
        <v>5893</v>
      </c>
      <c r="G57" t="s">
        <v>2815</v>
      </c>
      <c r="H57" t="s">
        <v>5894</v>
      </c>
      <c r="J57" t="s">
        <v>6042</v>
      </c>
      <c r="K57">
        <v>56</v>
      </c>
      <c r="M57" t="s">
        <v>398</v>
      </c>
      <c r="N57" t="s">
        <v>6041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11191</v>
      </c>
    </row>
    <row r="58" spans="1:20" x14ac:dyDescent="0.25">
      <c r="A58" t="s">
        <v>6044</v>
      </c>
      <c r="B58">
        <v>57</v>
      </c>
      <c r="C58">
        <v>2</v>
      </c>
      <c r="D58" t="s">
        <v>1067</v>
      </c>
      <c r="E58" t="s">
        <v>5901</v>
      </c>
      <c r="G58" t="s">
        <v>2839</v>
      </c>
      <c r="H58" t="s">
        <v>5902</v>
      </c>
      <c r="J58" t="s">
        <v>6045</v>
      </c>
      <c r="K58">
        <v>57</v>
      </c>
      <c r="M58" t="s">
        <v>398</v>
      </c>
      <c r="N58" t="s">
        <v>1436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11195</v>
      </c>
    </row>
    <row r="59" spans="1:20" x14ac:dyDescent="0.25">
      <c r="A59" t="s">
        <v>6047</v>
      </c>
      <c r="B59">
        <v>58</v>
      </c>
      <c r="C59">
        <v>2</v>
      </c>
      <c r="D59" t="s">
        <v>1067</v>
      </c>
      <c r="E59" t="s">
        <v>5914</v>
      </c>
      <c r="G59" t="s">
        <v>2811</v>
      </c>
      <c r="H59" t="s">
        <v>5902</v>
      </c>
      <c r="J59" t="s">
        <v>6048</v>
      </c>
      <c r="K59">
        <v>58</v>
      </c>
      <c r="M59" t="s">
        <v>347</v>
      </c>
      <c r="N59" t="s">
        <v>1458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11194</v>
      </c>
    </row>
    <row r="60" spans="1:20" x14ac:dyDescent="0.25">
      <c r="A60" t="s">
        <v>6049</v>
      </c>
      <c r="B60">
        <v>59</v>
      </c>
      <c r="C60">
        <v>2</v>
      </c>
      <c r="D60" t="s">
        <v>1067</v>
      </c>
      <c r="E60" t="s">
        <v>5892</v>
      </c>
      <c r="F60" t="s">
        <v>5893</v>
      </c>
      <c r="G60" t="s">
        <v>2811</v>
      </c>
      <c r="H60" t="s">
        <v>5894</v>
      </c>
      <c r="J60" t="s">
        <v>6050</v>
      </c>
      <c r="K60">
        <v>59</v>
      </c>
      <c r="M60" t="s">
        <v>347</v>
      </c>
      <c r="N60" t="s">
        <v>1469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11196</v>
      </c>
    </row>
    <row r="61" spans="1:20" x14ac:dyDescent="0.25">
      <c r="A61" t="s">
        <v>6051</v>
      </c>
      <c r="B61">
        <v>60</v>
      </c>
      <c r="C61">
        <v>2</v>
      </c>
      <c r="D61" t="s">
        <v>1067</v>
      </c>
      <c r="E61" t="s">
        <v>6054</v>
      </c>
      <c r="G61" t="s">
        <v>2836</v>
      </c>
      <c r="H61" t="s">
        <v>5894</v>
      </c>
      <c r="J61" t="s">
        <v>6053</v>
      </c>
      <c r="K61">
        <v>60</v>
      </c>
      <c r="M61" t="s">
        <v>347</v>
      </c>
      <c r="N61" t="s">
        <v>6052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11197</v>
      </c>
    </row>
    <row r="62" spans="1:20" x14ac:dyDescent="0.25">
      <c r="A62" t="s">
        <v>6055</v>
      </c>
      <c r="B62">
        <v>61</v>
      </c>
      <c r="C62">
        <v>2</v>
      </c>
      <c r="D62" t="s">
        <v>1067</v>
      </c>
      <c r="E62" t="s">
        <v>5892</v>
      </c>
      <c r="F62" t="s">
        <v>5893</v>
      </c>
      <c r="G62" t="s">
        <v>2836</v>
      </c>
      <c r="H62" t="s">
        <v>5894</v>
      </c>
      <c r="J62" t="s">
        <v>6056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11198</v>
      </c>
    </row>
    <row r="63" spans="1:20" x14ac:dyDescent="0.25">
      <c r="A63" t="s">
        <v>6057</v>
      </c>
      <c r="B63">
        <v>62</v>
      </c>
      <c r="C63">
        <v>2</v>
      </c>
      <c r="D63" t="s">
        <v>1067</v>
      </c>
      <c r="E63" t="s">
        <v>6054</v>
      </c>
      <c r="G63" t="s">
        <v>2811</v>
      </c>
      <c r="H63" t="s">
        <v>6059</v>
      </c>
      <c r="J63" t="s">
        <v>6058</v>
      </c>
      <c r="K63">
        <v>62</v>
      </c>
      <c r="M63" t="s">
        <v>347</v>
      </c>
      <c r="N63" t="s">
        <v>1460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11199</v>
      </c>
    </row>
    <row r="64" spans="1:20" x14ac:dyDescent="0.25">
      <c r="A64" t="s">
        <v>6060</v>
      </c>
      <c r="B64">
        <v>63</v>
      </c>
      <c r="C64">
        <v>2</v>
      </c>
      <c r="D64" t="s">
        <v>1067</v>
      </c>
      <c r="E64" t="s">
        <v>5892</v>
      </c>
      <c r="F64" t="s">
        <v>5893</v>
      </c>
      <c r="G64" t="s">
        <v>2811</v>
      </c>
      <c r="H64" t="s">
        <v>5935</v>
      </c>
      <c r="J64" t="s">
        <v>6061</v>
      </c>
      <c r="K64">
        <v>63</v>
      </c>
      <c r="M64" t="s">
        <v>291</v>
      </c>
      <c r="N64" t="s">
        <v>1480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11200</v>
      </c>
    </row>
    <row r="65" spans="1:20" x14ac:dyDescent="0.25">
      <c r="A65" t="s">
        <v>6062</v>
      </c>
      <c r="B65">
        <v>64</v>
      </c>
      <c r="C65">
        <v>2</v>
      </c>
      <c r="D65" t="s">
        <v>1067</v>
      </c>
      <c r="E65" t="s">
        <v>5892</v>
      </c>
      <c r="F65" t="s">
        <v>5893</v>
      </c>
      <c r="G65" t="s">
        <v>2839</v>
      </c>
      <c r="H65" t="s">
        <v>5894</v>
      </c>
      <c r="J65" t="s">
        <v>6064</v>
      </c>
      <c r="K65">
        <v>64</v>
      </c>
      <c r="M65" t="s">
        <v>291</v>
      </c>
      <c r="N65" t="s">
        <v>6063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11201</v>
      </c>
    </row>
    <row r="66" spans="1:20" x14ac:dyDescent="0.25">
      <c r="A66" t="s">
        <v>6065</v>
      </c>
      <c r="B66">
        <v>65</v>
      </c>
      <c r="C66">
        <v>2</v>
      </c>
      <c r="D66" t="s">
        <v>1067</v>
      </c>
      <c r="E66" t="s">
        <v>5892</v>
      </c>
      <c r="F66" t="s">
        <v>5893</v>
      </c>
      <c r="G66" t="s">
        <v>2836</v>
      </c>
      <c r="H66" t="s">
        <v>5894</v>
      </c>
      <c r="J66" t="s">
        <v>6066</v>
      </c>
      <c r="K66">
        <v>65</v>
      </c>
      <c r="M66" t="s">
        <v>291</v>
      </c>
      <c r="N66" t="s">
        <v>1477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11202</v>
      </c>
    </row>
    <row r="67" spans="1:20" x14ac:dyDescent="0.25">
      <c r="A67" t="s">
        <v>6067</v>
      </c>
      <c r="B67">
        <v>66</v>
      </c>
      <c r="C67">
        <v>2</v>
      </c>
      <c r="D67" t="s">
        <v>1067</v>
      </c>
      <c r="E67" t="s">
        <v>5908</v>
      </c>
      <c r="G67" t="s">
        <v>2815</v>
      </c>
      <c r="H67" t="s">
        <v>5894</v>
      </c>
      <c r="J67" t="s">
        <v>6068</v>
      </c>
      <c r="K67">
        <v>66</v>
      </c>
      <c r="M67" t="s">
        <v>291</v>
      </c>
      <c r="N67" t="s">
        <v>1486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11203</v>
      </c>
    </row>
    <row r="68" spans="1:20" x14ac:dyDescent="0.25">
      <c r="A68" t="s">
        <v>6069</v>
      </c>
      <c r="B68">
        <v>67</v>
      </c>
      <c r="C68">
        <v>2</v>
      </c>
      <c r="D68" t="s">
        <v>1067</v>
      </c>
      <c r="E68" t="s">
        <v>5914</v>
      </c>
      <c r="G68" t="s">
        <v>2839</v>
      </c>
      <c r="H68" t="s">
        <v>5894</v>
      </c>
      <c r="J68" t="s">
        <v>6070</v>
      </c>
      <c r="K68">
        <v>67</v>
      </c>
      <c r="M68" t="s">
        <v>291</v>
      </c>
      <c r="N68" t="s">
        <v>1482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11204</v>
      </c>
    </row>
    <row r="69" spans="1:20" x14ac:dyDescent="0.25">
      <c r="A69" t="s">
        <v>6071</v>
      </c>
      <c r="B69">
        <v>68</v>
      </c>
      <c r="C69">
        <v>2</v>
      </c>
      <c r="D69" t="s">
        <v>1067</v>
      </c>
      <c r="E69" t="s">
        <v>5892</v>
      </c>
      <c r="F69" t="s">
        <v>5893</v>
      </c>
      <c r="G69" t="s">
        <v>2837</v>
      </c>
      <c r="H69" t="s">
        <v>5894</v>
      </c>
      <c r="J69" t="s">
        <v>6073</v>
      </c>
      <c r="K69">
        <v>68</v>
      </c>
      <c r="M69" t="s">
        <v>1499</v>
      </c>
      <c r="N69" t="s">
        <v>6072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11205</v>
      </c>
    </row>
    <row r="70" spans="1:20" x14ac:dyDescent="0.25">
      <c r="A70" t="s">
        <v>6074</v>
      </c>
      <c r="B70">
        <v>69</v>
      </c>
      <c r="C70">
        <v>2</v>
      </c>
      <c r="D70" t="s">
        <v>1067</v>
      </c>
      <c r="E70" t="s">
        <v>5914</v>
      </c>
      <c r="G70" t="s">
        <v>2839</v>
      </c>
      <c r="H70" t="s">
        <v>5894</v>
      </c>
      <c r="J70" t="s">
        <v>6076</v>
      </c>
      <c r="K70">
        <v>69</v>
      </c>
      <c r="M70" t="s">
        <v>1499</v>
      </c>
      <c r="N70" t="s">
        <v>6075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11206</v>
      </c>
    </row>
    <row r="71" spans="1:20" x14ac:dyDescent="0.25">
      <c r="A71" t="s">
        <v>6077</v>
      </c>
      <c r="B71">
        <v>70</v>
      </c>
      <c r="C71">
        <v>2</v>
      </c>
      <c r="D71" t="s">
        <v>1067</v>
      </c>
      <c r="E71" t="s">
        <v>6080</v>
      </c>
      <c r="G71" t="s">
        <v>2815</v>
      </c>
      <c r="H71" t="s">
        <v>5894</v>
      </c>
      <c r="J71" t="s">
        <v>6079</v>
      </c>
      <c r="K71">
        <v>70</v>
      </c>
      <c r="M71" t="s">
        <v>1499</v>
      </c>
      <c r="N71" t="s">
        <v>6078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11207</v>
      </c>
    </row>
    <row r="72" spans="1:20" x14ac:dyDescent="0.25">
      <c r="A72" t="s">
        <v>6081</v>
      </c>
      <c r="B72">
        <v>71</v>
      </c>
      <c r="C72">
        <v>2</v>
      </c>
      <c r="D72" t="s">
        <v>1067</v>
      </c>
      <c r="E72" t="s">
        <v>5892</v>
      </c>
      <c r="F72" t="s">
        <v>5893</v>
      </c>
      <c r="G72" t="s">
        <v>2811</v>
      </c>
      <c r="H72" t="s">
        <v>5894</v>
      </c>
      <c r="J72" t="s">
        <v>6083</v>
      </c>
      <c r="K72">
        <v>71</v>
      </c>
      <c r="M72" t="s">
        <v>1499</v>
      </c>
      <c r="N72" t="s">
        <v>6082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11208</v>
      </c>
    </row>
    <row r="73" spans="1:20" x14ac:dyDescent="0.25">
      <c r="A73" t="s">
        <v>6084</v>
      </c>
      <c r="B73">
        <v>72</v>
      </c>
      <c r="C73">
        <v>2</v>
      </c>
      <c r="D73" t="s">
        <v>1067</v>
      </c>
      <c r="E73" t="s">
        <v>5892</v>
      </c>
      <c r="F73" t="s">
        <v>5893</v>
      </c>
      <c r="G73" t="s">
        <v>2837</v>
      </c>
      <c r="H73" t="s">
        <v>5894</v>
      </c>
      <c r="J73" t="s">
        <v>6085</v>
      </c>
      <c r="K73">
        <v>72</v>
      </c>
      <c r="M73" t="s">
        <v>1499</v>
      </c>
      <c r="N73" t="s">
        <v>1517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11209</v>
      </c>
    </row>
    <row r="74" spans="1:20" x14ac:dyDescent="0.25">
      <c r="A74" t="s">
        <v>6086</v>
      </c>
      <c r="B74">
        <v>73</v>
      </c>
      <c r="C74">
        <v>2</v>
      </c>
      <c r="D74" t="s">
        <v>1067</v>
      </c>
      <c r="E74" t="s">
        <v>6080</v>
      </c>
      <c r="G74" t="s">
        <v>2839</v>
      </c>
      <c r="H74" t="s">
        <v>5894</v>
      </c>
      <c r="J74" t="s">
        <v>6087</v>
      </c>
      <c r="K74">
        <v>73</v>
      </c>
      <c r="M74" t="s">
        <v>1499</v>
      </c>
      <c r="N74" t="s">
        <v>1523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11210</v>
      </c>
    </row>
    <row r="75" spans="1:20" x14ac:dyDescent="0.25">
      <c r="A75" t="s">
        <v>6088</v>
      </c>
      <c r="B75">
        <v>74</v>
      </c>
      <c r="C75">
        <v>2</v>
      </c>
      <c r="D75" t="s">
        <v>1067</v>
      </c>
      <c r="E75" t="s">
        <v>5892</v>
      </c>
      <c r="F75" t="s">
        <v>5893</v>
      </c>
      <c r="G75" t="s">
        <v>2815</v>
      </c>
      <c r="H75" t="s">
        <v>5894</v>
      </c>
      <c r="J75" t="s">
        <v>6089</v>
      </c>
      <c r="K75">
        <v>74</v>
      </c>
      <c r="M75" t="s">
        <v>1499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11211</v>
      </c>
    </row>
    <row r="76" spans="1:20" x14ac:dyDescent="0.25">
      <c r="A76" t="s">
        <v>6090</v>
      </c>
      <c r="B76">
        <v>75</v>
      </c>
      <c r="C76">
        <v>2</v>
      </c>
      <c r="D76" t="s">
        <v>1067</v>
      </c>
      <c r="E76" t="s">
        <v>5892</v>
      </c>
      <c r="F76" t="s">
        <v>5893</v>
      </c>
      <c r="G76" t="s">
        <v>2836</v>
      </c>
      <c r="H76" t="s">
        <v>5894</v>
      </c>
      <c r="J76" t="s">
        <v>6091</v>
      </c>
      <c r="K76">
        <v>75</v>
      </c>
      <c r="M76" t="s">
        <v>1499</v>
      </c>
      <c r="N76" t="s">
        <v>3417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11212</v>
      </c>
    </row>
    <row r="77" spans="1:20" x14ac:dyDescent="0.25">
      <c r="A77" t="s">
        <v>6092</v>
      </c>
      <c r="B77">
        <v>76</v>
      </c>
      <c r="C77">
        <v>2</v>
      </c>
      <c r="D77" t="s">
        <v>1067</v>
      </c>
      <c r="E77" t="s">
        <v>5892</v>
      </c>
      <c r="F77" t="s">
        <v>5893</v>
      </c>
      <c r="G77" t="s">
        <v>2811</v>
      </c>
      <c r="H77" t="s">
        <v>5894</v>
      </c>
      <c r="J77" t="s">
        <v>6094</v>
      </c>
      <c r="K77">
        <v>76</v>
      </c>
      <c r="L77" t="s">
        <v>11130</v>
      </c>
      <c r="M77" t="s">
        <v>1499</v>
      </c>
      <c r="N77" t="s">
        <v>6093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11213</v>
      </c>
    </row>
    <row r="78" spans="1:20" x14ac:dyDescent="0.25">
      <c r="A78" t="s">
        <v>6095</v>
      </c>
      <c r="B78">
        <v>77</v>
      </c>
      <c r="C78">
        <v>2</v>
      </c>
      <c r="D78" t="s">
        <v>1067</v>
      </c>
      <c r="E78" t="s">
        <v>6097</v>
      </c>
      <c r="G78" t="s">
        <v>2836</v>
      </c>
      <c r="H78" t="s">
        <v>5894</v>
      </c>
      <c r="J78" t="s">
        <v>6096</v>
      </c>
      <c r="K78">
        <v>77</v>
      </c>
      <c r="M78" t="s">
        <v>494</v>
      </c>
      <c r="N78" t="s">
        <v>1566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11214</v>
      </c>
    </row>
    <row r="79" spans="1:20" x14ac:dyDescent="0.25">
      <c r="A79" t="s">
        <v>6098</v>
      </c>
      <c r="B79">
        <v>78</v>
      </c>
      <c r="C79">
        <v>2</v>
      </c>
      <c r="D79" t="s">
        <v>1067</v>
      </c>
      <c r="E79" t="s">
        <v>5892</v>
      </c>
      <c r="F79" t="s">
        <v>5893</v>
      </c>
      <c r="G79" t="s">
        <v>2839</v>
      </c>
      <c r="H79" t="s">
        <v>5894</v>
      </c>
      <c r="J79" t="s">
        <v>6100</v>
      </c>
      <c r="K79">
        <v>78</v>
      </c>
      <c r="M79" t="s">
        <v>494</v>
      </c>
      <c r="N79" t="s">
        <v>6099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11216</v>
      </c>
    </row>
    <row r="80" spans="1:20" x14ac:dyDescent="0.25">
      <c r="A80" t="s">
        <v>6101</v>
      </c>
      <c r="B80">
        <v>79</v>
      </c>
      <c r="C80">
        <v>2</v>
      </c>
      <c r="D80" t="s">
        <v>1067</v>
      </c>
      <c r="E80" t="s">
        <v>5892</v>
      </c>
      <c r="F80" t="s">
        <v>5893</v>
      </c>
      <c r="G80" t="s">
        <v>2836</v>
      </c>
      <c r="H80" t="s">
        <v>5894</v>
      </c>
      <c r="J80" t="s">
        <v>6102</v>
      </c>
      <c r="K80">
        <v>79</v>
      </c>
      <c r="M80" t="s">
        <v>494</v>
      </c>
      <c r="N80" t="s">
        <v>1570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11215</v>
      </c>
    </row>
    <row r="81" spans="1:20" s="9" customFormat="1" x14ac:dyDescent="0.25">
      <c r="A81" s="9" t="s">
        <v>6103</v>
      </c>
      <c r="B81" s="9">
        <v>80</v>
      </c>
      <c r="C81" s="9">
        <v>2</v>
      </c>
      <c r="D81" s="9" t="s">
        <v>1067</v>
      </c>
      <c r="E81" s="9" t="s">
        <v>5892</v>
      </c>
      <c r="F81" s="9" t="s">
        <v>5893</v>
      </c>
      <c r="G81" s="9" t="s">
        <v>2837</v>
      </c>
      <c r="H81" s="9" t="s">
        <v>5926</v>
      </c>
      <c r="J81" s="9" t="s">
        <v>6104</v>
      </c>
      <c r="K81" s="9">
        <v>80</v>
      </c>
      <c r="L81" s="9" t="s">
        <v>11130</v>
      </c>
      <c r="M81" s="9" t="s">
        <v>494</v>
      </c>
      <c r="N81" s="9" t="s">
        <v>257</v>
      </c>
      <c r="O81" s="9">
        <v>0</v>
      </c>
      <c r="P81" s="9">
        <v>489</v>
      </c>
      <c r="Q81" s="9">
        <v>199</v>
      </c>
      <c r="R81" s="9">
        <v>26.1</v>
      </c>
      <c r="S81" s="9">
        <v>11.2</v>
      </c>
      <c r="T81" s="9" t="s">
        <v>11217</v>
      </c>
    </row>
    <row r="82" spans="1:20" x14ac:dyDescent="0.25">
      <c r="A82" t="s">
        <v>6105</v>
      </c>
      <c r="B82">
        <v>81</v>
      </c>
      <c r="C82">
        <v>1</v>
      </c>
      <c r="D82" t="s">
        <v>11</v>
      </c>
      <c r="H82" t="s">
        <v>5894</v>
      </c>
      <c r="J82" t="s">
        <v>6106</v>
      </c>
      <c r="K82">
        <v>1</v>
      </c>
      <c r="M82" t="s">
        <v>686</v>
      </c>
      <c r="N82" t="s">
        <v>3421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6107</v>
      </c>
    </row>
    <row r="83" spans="1:20" x14ac:dyDescent="0.25">
      <c r="A83" t="s">
        <v>6108</v>
      </c>
      <c r="B83">
        <v>82</v>
      </c>
      <c r="C83">
        <v>1</v>
      </c>
      <c r="D83" t="s">
        <v>11</v>
      </c>
      <c r="H83" t="s">
        <v>5894</v>
      </c>
      <c r="J83" t="s">
        <v>6109</v>
      </c>
      <c r="K83">
        <v>2</v>
      </c>
      <c r="M83" t="s">
        <v>686</v>
      </c>
      <c r="N83" t="s">
        <v>1539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6110</v>
      </c>
    </row>
    <row r="84" spans="1:20" x14ac:dyDescent="0.25">
      <c r="A84" t="s">
        <v>6111</v>
      </c>
      <c r="B84">
        <v>83</v>
      </c>
      <c r="C84">
        <v>1</v>
      </c>
      <c r="D84" t="s">
        <v>11</v>
      </c>
      <c r="H84" t="s">
        <v>5894</v>
      </c>
      <c r="J84" t="s">
        <v>6112</v>
      </c>
      <c r="K84">
        <v>3</v>
      </c>
      <c r="M84" t="s">
        <v>686</v>
      </c>
      <c r="N84" t="s">
        <v>1547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6113</v>
      </c>
    </row>
    <row r="85" spans="1:20" x14ac:dyDescent="0.25">
      <c r="A85" t="s">
        <v>6114</v>
      </c>
      <c r="B85">
        <v>84</v>
      </c>
      <c r="C85">
        <v>1</v>
      </c>
      <c r="D85" t="s">
        <v>11</v>
      </c>
      <c r="H85" t="s">
        <v>5894</v>
      </c>
      <c r="J85" t="s">
        <v>6115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6116</v>
      </c>
    </row>
    <row r="86" spans="1:20" x14ac:dyDescent="0.25">
      <c r="A86" t="s">
        <v>6117</v>
      </c>
      <c r="B86">
        <v>85</v>
      </c>
      <c r="C86">
        <v>1</v>
      </c>
      <c r="D86" t="s">
        <v>11</v>
      </c>
      <c r="H86" t="s">
        <v>5894</v>
      </c>
      <c r="J86" t="s">
        <v>6118</v>
      </c>
      <c r="K86">
        <v>5</v>
      </c>
      <c r="M86" t="s">
        <v>686</v>
      </c>
      <c r="N86" t="s">
        <v>1541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6119</v>
      </c>
    </row>
    <row r="87" spans="1:20" x14ac:dyDescent="0.25">
      <c r="A87" t="s">
        <v>6120</v>
      </c>
      <c r="B87">
        <v>86</v>
      </c>
      <c r="C87">
        <v>1</v>
      </c>
      <c r="D87" t="s">
        <v>11</v>
      </c>
      <c r="H87" t="s">
        <v>5894</v>
      </c>
      <c r="J87" t="s">
        <v>6121</v>
      </c>
      <c r="K87">
        <v>6</v>
      </c>
      <c r="M87" t="s">
        <v>686</v>
      </c>
      <c r="N87" t="s">
        <v>1543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6122</v>
      </c>
    </row>
    <row r="88" spans="1:20" x14ac:dyDescent="0.25">
      <c r="A88" t="s">
        <v>6123</v>
      </c>
      <c r="B88">
        <v>87</v>
      </c>
      <c r="C88">
        <v>1</v>
      </c>
      <c r="D88" t="s">
        <v>11</v>
      </c>
      <c r="H88" t="s">
        <v>5894</v>
      </c>
      <c r="J88" t="s">
        <v>6124</v>
      </c>
      <c r="K88">
        <v>7</v>
      </c>
      <c r="M88" t="s">
        <v>686</v>
      </c>
      <c r="N88" t="s">
        <v>1560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6125</v>
      </c>
    </row>
    <row r="89" spans="1:20" x14ac:dyDescent="0.25">
      <c r="A89" t="s">
        <v>6126</v>
      </c>
      <c r="B89">
        <v>88</v>
      </c>
      <c r="C89">
        <v>1</v>
      </c>
      <c r="D89" t="s">
        <v>11</v>
      </c>
      <c r="H89" t="s">
        <v>5894</v>
      </c>
      <c r="J89" t="s">
        <v>6128</v>
      </c>
      <c r="K89">
        <v>8</v>
      </c>
      <c r="M89" t="s">
        <v>956</v>
      </c>
      <c r="N89" t="s">
        <v>6127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6129</v>
      </c>
    </row>
    <row r="90" spans="1:20" x14ac:dyDescent="0.25">
      <c r="A90" t="s">
        <v>6130</v>
      </c>
      <c r="B90">
        <v>89</v>
      </c>
      <c r="C90">
        <v>1</v>
      </c>
      <c r="D90" t="s">
        <v>11</v>
      </c>
      <c r="H90" t="s">
        <v>5894</v>
      </c>
      <c r="J90" t="s">
        <v>6131</v>
      </c>
      <c r="K90">
        <v>9</v>
      </c>
      <c r="M90" t="s">
        <v>956</v>
      </c>
      <c r="N90" t="s">
        <v>1673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6132</v>
      </c>
    </row>
    <row r="91" spans="1:20" x14ac:dyDescent="0.25">
      <c r="A91" t="s">
        <v>6133</v>
      </c>
      <c r="B91">
        <v>90</v>
      </c>
      <c r="C91">
        <v>1</v>
      </c>
      <c r="D91" t="s">
        <v>11</v>
      </c>
      <c r="H91" t="s">
        <v>5894</v>
      </c>
      <c r="J91" t="s">
        <v>6134</v>
      </c>
      <c r="K91">
        <v>10</v>
      </c>
      <c r="M91" t="s">
        <v>956</v>
      </c>
      <c r="N91" t="s">
        <v>3431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6135</v>
      </c>
    </row>
    <row r="92" spans="1:20" x14ac:dyDescent="0.25">
      <c r="A92" t="s">
        <v>6136</v>
      </c>
      <c r="B92">
        <v>91</v>
      </c>
      <c r="C92">
        <v>1</v>
      </c>
      <c r="D92" t="s">
        <v>11</v>
      </c>
      <c r="H92" t="s">
        <v>5894</v>
      </c>
      <c r="J92" t="s">
        <v>6137</v>
      </c>
      <c r="K92">
        <v>11</v>
      </c>
      <c r="M92" t="s">
        <v>956</v>
      </c>
      <c r="N92" t="s">
        <v>1663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6138</v>
      </c>
    </row>
    <row r="93" spans="1:20" x14ac:dyDescent="0.25">
      <c r="A93" t="s">
        <v>6139</v>
      </c>
      <c r="B93">
        <v>92</v>
      </c>
      <c r="C93">
        <v>1</v>
      </c>
      <c r="D93" t="s">
        <v>11</v>
      </c>
      <c r="H93" t="s">
        <v>5902</v>
      </c>
      <c r="J93" t="s">
        <v>6140</v>
      </c>
      <c r="K93">
        <v>12</v>
      </c>
      <c r="M93" t="s">
        <v>956</v>
      </c>
      <c r="N93" t="s">
        <v>1681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6141</v>
      </c>
    </row>
    <row r="94" spans="1:20" x14ac:dyDescent="0.25">
      <c r="A94" t="s">
        <v>6142</v>
      </c>
      <c r="B94">
        <v>93</v>
      </c>
      <c r="C94">
        <v>1</v>
      </c>
      <c r="D94" t="s">
        <v>11</v>
      </c>
      <c r="H94" t="s">
        <v>5894</v>
      </c>
      <c r="J94" t="s">
        <v>6143</v>
      </c>
      <c r="K94">
        <v>13</v>
      </c>
      <c r="M94" t="s">
        <v>956</v>
      </c>
      <c r="N94" t="s">
        <v>3429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6144</v>
      </c>
    </row>
    <row r="95" spans="1:20" x14ac:dyDescent="0.25">
      <c r="A95" t="s">
        <v>6145</v>
      </c>
      <c r="B95">
        <v>94</v>
      </c>
      <c r="C95">
        <v>1</v>
      </c>
      <c r="D95" t="s">
        <v>11</v>
      </c>
      <c r="H95" t="s">
        <v>5894</v>
      </c>
      <c r="J95" t="s">
        <v>6147</v>
      </c>
      <c r="K95">
        <v>14</v>
      </c>
      <c r="M95" t="s">
        <v>956</v>
      </c>
      <c r="N95" t="s">
        <v>6146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6148</v>
      </c>
    </row>
    <row r="96" spans="1:20" x14ac:dyDescent="0.25">
      <c r="A96" t="s">
        <v>6149</v>
      </c>
      <c r="B96">
        <v>95</v>
      </c>
      <c r="C96">
        <v>1</v>
      </c>
      <c r="D96" t="s">
        <v>11</v>
      </c>
      <c r="H96" t="s">
        <v>5894</v>
      </c>
      <c r="J96" t="s">
        <v>6150</v>
      </c>
      <c r="K96">
        <v>15</v>
      </c>
      <c r="M96" t="s">
        <v>831</v>
      </c>
      <c r="N96" t="s">
        <v>3433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6151</v>
      </c>
    </row>
    <row r="97" spans="1:20" x14ac:dyDescent="0.25">
      <c r="A97" t="s">
        <v>6152</v>
      </c>
      <c r="B97">
        <v>96</v>
      </c>
      <c r="C97">
        <v>1</v>
      </c>
      <c r="D97" t="s">
        <v>11</v>
      </c>
      <c r="H97" t="s">
        <v>5894</v>
      </c>
      <c r="J97" t="s">
        <v>6153</v>
      </c>
      <c r="K97">
        <v>16</v>
      </c>
      <c r="M97" t="s">
        <v>831</v>
      </c>
      <c r="N97" t="s">
        <v>1721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6154</v>
      </c>
    </row>
    <row r="98" spans="1:20" x14ac:dyDescent="0.25">
      <c r="A98" t="s">
        <v>6155</v>
      </c>
      <c r="B98">
        <v>97</v>
      </c>
      <c r="C98">
        <v>1</v>
      </c>
      <c r="D98" t="s">
        <v>11</v>
      </c>
      <c r="H98" t="s">
        <v>5894</v>
      </c>
      <c r="J98" t="s">
        <v>6156</v>
      </c>
      <c r="K98">
        <v>17</v>
      </c>
      <c r="M98" t="s">
        <v>831</v>
      </c>
      <c r="N98" t="s">
        <v>5838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6157</v>
      </c>
    </row>
    <row r="99" spans="1:20" x14ac:dyDescent="0.25">
      <c r="A99" t="s">
        <v>6158</v>
      </c>
      <c r="B99">
        <v>98</v>
      </c>
      <c r="C99">
        <v>1</v>
      </c>
      <c r="D99" t="s">
        <v>11</v>
      </c>
      <c r="H99" t="s">
        <v>5894</v>
      </c>
      <c r="J99" t="s">
        <v>6159</v>
      </c>
      <c r="K99">
        <v>18</v>
      </c>
      <c r="M99" t="s">
        <v>831</v>
      </c>
      <c r="N99" t="s">
        <v>3435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6160</v>
      </c>
    </row>
    <row r="100" spans="1:20" x14ac:dyDescent="0.25">
      <c r="A100" t="s">
        <v>6161</v>
      </c>
      <c r="B100">
        <v>99</v>
      </c>
      <c r="C100">
        <v>1</v>
      </c>
      <c r="D100" t="s">
        <v>11</v>
      </c>
      <c r="H100" t="s">
        <v>5902</v>
      </c>
      <c r="J100" t="s">
        <v>6162</v>
      </c>
      <c r="K100">
        <v>19</v>
      </c>
      <c r="M100" t="s">
        <v>831</v>
      </c>
      <c r="N100" t="s">
        <v>1726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6046</v>
      </c>
    </row>
    <row r="101" spans="1:20" x14ac:dyDescent="0.25">
      <c r="A101" t="s">
        <v>6163</v>
      </c>
      <c r="B101">
        <v>100</v>
      </c>
      <c r="C101">
        <v>1</v>
      </c>
      <c r="D101" t="s">
        <v>11</v>
      </c>
      <c r="H101" t="s">
        <v>5894</v>
      </c>
      <c r="J101" t="s">
        <v>6164</v>
      </c>
      <c r="K101">
        <v>20</v>
      </c>
      <c r="M101" t="s">
        <v>831</v>
      </c>
      <c r="N101" t="s">
        <v>1707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6107</v>
      </c>
    </row>
    <row r="102" spans="1:20" x14ac:dyDescent="0.25">
      <c r="A102" t="s">
        <v>6165</v>
      </c>
      <c r="B102">
        <v>101</v>
      </c>
      <c r="C102">
        <v>1</v>
      </c>
      <c r="D102" t="s">
        <v>11</v>
      </c>
      <c r="H102" t="s">
        <v>5894</v>
      </c>
      <c r="J102" t="s">
        <v>6166</v>
      </c>
      <c r="K102">
        <v>21</v>
      </c>
      <c r="M102" t="s">
        <v>831</v>
      </c>
      <c r="N102" t="s">
        <v>5777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6167</v>
      </c>
    </row>
    <row r="103" spans="1:20" x14ac:dyDescent="0.25">
      <c r="A103" t="s">
        <v>6168</v>
      </c>
      <c r="B103">
        <v>102</v>
      </c>
      <c r="C103">
        <v>1</v>
      </c>
      <c r="D103" t="s">
        <v>11</v>
      </c>
      <c r="H103" t="s">
        <v>5894</v>
      </c>
      <c r="J103" t="s">
        <v>6169</v>
      </c>
      <c r="K103">
        <v>22</v>
      </c>
      <c r="M103" t="s">
        <v>666</v>
      </c>
      <c r="N103" t="s">
        <v>3423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6170</v>
      </c>
    </row>
    <row r="104" spans="1:20" x14ac:dyDescent="0.25">
      <c r="A104" t="s">
        <v>6171</v>
      </c>
      <c r="B104">
        <v>103</v>
      </c>
      <c r="C104">
        <v>1</v>
      </c>
      <c r="D104" t="s">
        <v>11</v>
      </c>
      <c r="H104" t="s">
        <v>6174</v>
      </c>
      <c r="J104" t="s">
        <v>6172</v>
      </c>
      <c r="K104">
        <v>23</v>
      </c>
      <c r="M104" t="s">
        <v>666</v>
      </c>
      <c r="N104" t="s">
        <v>1606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6173</v>
      </c>
    </row>
    <row r="105" spans="1:20" x14ac:dyDescent="0.25">
      <c r="A105" t="s">
        <v>6175</v>
      </c>
      <c r="B105">
        <v>104</v>
      </c>
      <c r="C105">
        <v>1</v>
      </c>
      <c r="D105" t="s">
        <v>11</v>
      </c>
      <c r="H105" t="s">
        <v>5894</v>
      </c>
      <c r="J105" t="s">
        <v>6176</v>
      </c>
      <c r="K105">
        <v>24</v>
      </c>
      <c r="M105" t="s">
        <v>666</v>
      </c>
      <c r="N105" t="s">
        <v>1605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6177</v>
      </c>
    </row>
    <row r="106" spans="1:20" x14ac:dyDescent="0.25">
      <c r="A106" t="s">
        <v>6178</v>
      </c>
      <c r="B106">
        <v>105</v>
      </c>
      <c r="C106">
        <v>1</v>
      </c>
      <c r="D106" t="s">
        <v>11</v>
      </c>
      <c r="H106" t="s">
        <v>5894</v>
      </c>
      <c r="J106" t="s">
        <v>6179</v>
      </c>
      <c r="K106">
        <v>25</v>
      </c>
      <c r="M106" t="s">
        <v>666</v>
      </c>
      <c r="N106" t="s">
        <v>1623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6180</v>
      </c>
    </row>
    <row r="107" spans="1:20" x14ac:dyDescent="0.25">
      <c r="A107" t="s">
        <v>6181</v>
      </c>
      <c r="B107">
        <v>106</v>
      </c>
      <c r="C107">
        <v>1</v>
      </c>
      <c r="D107" t="s">
        <v>11</v>
      </c>
      <c r="H107" t="s">
        <v>5894</v>
      </c>
      <c r="J107" t="s">
        <v>6182</v>
      </c>
      <c r="K107">
        <v>26</v>
      </c>
      <c r="M107" t="s">
        <v>666</v>
      </c>
      <c r="N107" t="s">
        <v>1610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6183</v>
      </c>
    </row>
    <row r="108" spans="1:20" x14ac:dyDescent="0.25">
      <c r="A108" t="s">
        <v>6184</v>
      </c>
      <c r="B108">
        <v>107</v>
      </c>
      <c r="C108">
        <v>1</v>
      </c>
      <c r="D108" t="s">
        <v>11</v>
      </c>
      <c r="H108" t="s">
        <v>5894</v>
      </c>
      <c r="J108" t="s">
        <v>6185</v>
      </c>
      <c r="K108">
        <v>27</v>
      </c>
      <c r="M108" t="s">
        <v>666</v>
      </c>
      <c r="N108" t="s">
        <v>1612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6186</v>
      </c>
    </row>
    <row r="109" spans="1:20" x14ac:dyDescent="0.25">
      <c r="A109" t="s">
        <v>6187</v>
      </c>
      <c r="B109">
        <v>108</v>
      </c>
      <c r="C109">
        <v>1</v>
      </c>
      <c r="D109" t="s">
        <v>11</v>
      </c>
      <c r="H109" t="s">
        <v>5894</v>
      </c>
      <c r="J109" t="s">
        <v>6188</v>
      </c>
      <c r="K109">
        <v>28</v>
      </c>
      <c r="M109" t="s">
        <v>666</v>
      </c>
      <c r="N109" t="s">
        <v>1619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6189</v>
      </c>
    </row>
    <row r="110" spans="1:20" x14ac:dyDescent="0.25">
      <c r="A110" t="s">
        <v>6190</v>
      </c>
      <c r="B110">
        <v>109</v>
      </c>
      <c r="C110">
        <v>1</v>
      </c>
      <c r="D110" t="s">
        <v>11</v>
      </c>
      <c r="H110" t="s">
        <v>5894</v>
      </c>
      <c r="J110" t="s">
        <v>6191</v>
      </c>
      <c r="K110">
        <v>29</v>
      </c>
      <c r="M110" t="s">
        <v>434</v>
      </c>
      <c r="N110" t="s">
        <v>1687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6192</v>
      </c>
    </row>
    <row r="111" spans="1:20" x14ac:dyDescent="0.25">
      <c r="A111" t="s">
        <v>6193</v>
      </c>
      <c r="B111">
        <v>110</v>
      </c>
      <c r="C111">
        <v>1</v>
      </c>
      <c r="D111" t="s">
        <v>11</v>
      </c>
      <c r="H111" t="s">
        <v>5894</v>
      </c>
      <c r="J111" t="s">
        <v>6194</v>
      </c>
      <c r="K111">
        <v>30</v>
      </c>
      <c r="M111" t="s">
        <v>434</v>
      </c>
      <c r="N111" t="s">
        <v>1691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6195</v>
      </c>
    </row>
    <row r="112" spans="1:20" x14ac:dyDescent="0.25">
      <c r="A112" t="s">
        <v>6196</v>
      </c>
      <c r="B112">
        <v>111</v>
      </c>
      <c r="C112">
        <v>1</v>
      </c>
      <c r="D112" t="s">
        <v>11</v>
      </c>
      <c r="H112" t="s">
        <v>5894</v>
      </c>
      <c r="J112" t="s">
        <v>6198</v>
      </c>
      <c r="K112">
        <v>31</v>
      </c>
      <c r="M112" t="s">
        <v>434</v>
      </c>
      <c r="N112" t="s">
        <v>6197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6199</v>
      </c>
    </row>
    <row r="113" spans="1:20" x14ac:dyDescent="0.25">
      <c r="A113" t="s">
        <v>6200</v>
      </c>
      <c r="B113">
        <v>112</v>
      </c>
      <c r="C113">
        <v>1</v>
      </c>
      <c r="D113" t="s">
        <v>11</v>
      </c>
      <c r="H113" t="s">
        <v>5894</v>
      </c>
      <c r="J113" t="s">
        <v>6201</v>
      </c>
      <c r="K113">
        <v>32</v>
      </c>
      <c r="M113" t="s">
        <v>434</v>
      </c>
      <c r="N113" t="s">
        <v>1702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6202</v>
      </c>
    </row>
    <row r="114" spans="1:20" x14ac:dyDescent="0.25">
      <c r="A114" t="s">
        <v>6203</v>
      </c>
      <c r="B114">
        <v>113</v>
      </c>
      <c r="C114">
        <v>1</v>
      </c>
      <c r="D114" t="s">
        <v>11</v>
      </c>
      <c r="H114" t="s">
        <v>5894</v>
      </c>
      <c r="J114" t="s">
        <v>6205</v>
      </c>
      <c r="K114">
        <v>33</v>
      </c>
      <c r="M114" t="s">
        <v>434</v>
      </c>
      <c r="N114" t="s">
        <v>6204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6206</v>
      </c>
    </row>
    <row r="115" spans="1:20" x14ac:dyDescent="0.25">
      <c r="A115" t="s">
        <v>6207</v>
      </c>
      <c r="B115">
        <v>114</v>
      </c>
      <c r="C115">
        <v>1</v>
      </c>
      <c r="D115" t="s">
        <v>11</v>
      </c>
      <c r="H115" t="s">
        <v>5894</v>
      </c>
      <c r="J115" t="s">
        <v>6209</v>
      </c>
      <c r="K115">
        <v>34</v>
      </c>
      <c r="M115" t="s">
        <v>434</v>
      </c>
      <c r="N115" t="s">
        <v>6208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6210</v>
      </c>
    </row>
    <row r="116" spans="1:20" x14ac:dyDescent="0.25">
      <c r="A116" t="s">
        <v>6211</v>
      </c>
      <c r="B116">
        <v>115</v>
      </c>
      <c r="C116">
        <v>1</v>
      </c>
      <c r="D116" t="s">
        <v>11</v>
      </c>
      <c r="H116" t="s">
        <v>5894</v>
      </c>
      <c r="J116" t="s">
        <v>6212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6213</v>
      </c>
    </row>
    <row r="117" spans="1:20" x14ac:dyDescent="0.25">
      <c r="A117" t="s">
        <v>6214</v>
      </c>
      <c r="B117">
        <v>116</v>
      </c>
      <c r="C117">
        <v>1</v>
      </c>
      <c r="D117" t="s">
        <v>11</v>
      </c>
      <c r="H117" t="s">
        <v>5894</v>
      </c>
      <c r="J117" t="s">
        <v>6215</v>
      </c>
      <c r="K117">
        <v>36</v>
      </c>
      <c r="M117" t="s">
        <v>733</v>
      </c>
      <c r="N117" t="s">
        <v>1641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6216</v>
      </c>
    </row>
    <row r="118" spans="1:20" x14ac:dyDescent="0.25">
      <c r="A118" t="s">
        <v>6217</v>
      </c>
      <c r="B118">
        <v>117</v>
      </c>
      <c r="C118">
        <v>1</v>
      </c>
      <c r="D118" t="s">
        <v>11</v>
      </c>
      <c r="H118" t="s">
        <v>5894</v>
      </c>
      <c r="J118" t="s">
        <v>6218</v>
      </c>
      <c r="K118">
        <v>37</v>
      </c>
      <c r="M118" t="s">
        <v>733</v>
      </c>
      <c r="N118" t="s">
        <v>1653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6107</v>
      </c>
    </row>
    <row r="119" spans="1:20" x14ac:dyDescent="0.25">
      <c r="A119" t="s">
        <v>6219</v>
      </c>
      <c r="B119">
        <v>118</v>
      </c>
      <c r="C119">
        <v>1</v>
      </c>
      <c r="D119" t="s">
        <v>11</v>
      </c>
      <c r="H119" t="s">
        <v>5894</v>
      </c>
      <c r="J119" t="s">
        <v>6220</v>
      </c>
      <c r="K119">
        <v>38</v>
      </c>
      <c r="M119" t="s">
        <v>733</v>
      </c>
      <c r="N119" t="s">
        <v>1648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6221</v>
      </c>
    </row>
    <row r="120" spans="1:20" x14ac:dyDescent="0.25">
      <c r="A120" t="s">
        <v>6222</v>
      </c>
      <c r="B120">
        <v>119</v>
      </c>
      <c r="C120">
        <v>1</v>
      </c>
      <c r="D120" t="s">
        <v>11</v>
      </c>
      <c r="H120" t="s">
        <v>5894</v>
      </c>
      <c r="J120" t="s">
        <v>6224</v>
      </c>
      <c r="K120">
        <v>39</v>
      </c>
      <c r="M120" t="s">
        <v>733</v>
      </c>
      <c r="N120" t="s">
        <v>6223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6225</v>
      </c>
    </row>
    <row r="121" spans="1:20" x14ac:dyDescent="0.25">
      <c r="A121" t="s">
        <v>6226</v>
      </c>
      <c r="B121">
        <v>120</v>
      </c>
      <c r="C121">
        <v>1</v>
      </c>
      <c r="D121" t="s">
        <v>11</v>
      </c>
      <c r="H121" t="s">
        <v>5894</v>
      </c>
      <c r="J121" t="s">
        <v>6227</v>
      </c>
      <c r="K121">
        <v>40</v>
      </c>
      <c r="M121" t="s">
        <v>733</v>
      </c>
      <c r="N121" t="s">
        <v>1629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6228</v>
      </c>
    </row>
    <row r="122" spans="1:20" x14ac:dyDescent="0.25">
      <c r="A122" t="s">
        <v>6229</v>
      </c>
      <c r="B122">
        <v>121</v>
      </c>
      <c r="C122">
        <v>1</v>
      </c>
      <c r="D122" t="s">
        <v>11</v>
      </c>
      <c r="H122" t="s">
        <v>5894</v>
      </c>
      <c r="J122" t="s">
        <v>6230</v>
      </c>
      <c r="K122">
        <v>41</v>
      </c>
      <c r="M122" t="s">
        <v>733</v>
      </c>
      <c r="N122" t="s">
        <v>1655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6228</v>
      </c>
    </row>
    <row r="123" spans="1:20" x14ac:dyDescent="0.25">
      <c r="A123" t="s">
        <v>6231</v>
      </c>
      <c r="B123">
        <v>122</v>
      </c>
      <c r="C123">
        <v>1</v>
      </c>
      <c r="D123" t="s">
        <v>11</v>
      </c>
      <c r="H123" t="s">
        <v>5894</v>
      </c>
      <c r="J123" t="s">
        <v>6232</v>
      </c>
      <c r="K123">
        <v>42</v>
      </c>
      <c r="M123" t="s">
        <v>733</v>
      </c>
      <c r="N123" t="s">
        <v>1634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6233</v>
      </c>
    </row>
    <row r="124" spans="1:20" x14ac:dyDescent="0.25">
      <c r="A124" t="s">
        <v>6234</v>
      </c>
      <c r="B124">
        <v>123</v>
      </c>
      <c r="C124">
        <v>1</v>
      </c>
      <c r="D124" t="s">
        <v>11</v>
      </c>
      <c r="H124" t="s">
        <v>6237</v>
      </c>
      <c r="J124" t="s">
        <v>6235</v>
      </c>
      <c r="K124">
        <v>43</v>
      </c>
      <c r="M124" t="s">
        <v>686</v>
      </c>
      <c r="N124" t="s">
        <v>1533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6236</v>
      </c>
    </row>
    <row r="125" spans="1:20" x14ac:dyDescent="0.25">
      <c r="A125" t="s">
        <v>6238</v>
      </c>
      <c r="B125">
        <v>124</v>
      </c>
      <c r="C125">
        <v>1</v>
      </c>
      <c r="D125" t="s">
        <v>11</v>
      </c>
      <c r="H125" t="s">
        <v>5894</v>
      </c>
      <c r="J125" t="s">
        <v>6239</v>
      </c>
      <c r="K125">
        <v>44</v>
      </c>
      <c r="M125" t="s">
        <v>686</v>
      </c>
      <c r="N125" t="s">
        <v>1535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6240</v>
      </c>
    </row>
    <row r="126" spans="1:20" x14ac:dyDescent="0.25">
      <c r="A126" t="s">
        <v>6241</v>
      </c>
      <c r="B126">
        <v>125</v>
      </c>
      <c r="C126">
        <v>1</v>
      </c>
      <c r="D126" t="s">
        <v>11</v>
      </c>
      <c r="H126" t="s">
        <v>5926</v>
      </c>
      <c r="J126" t="s">
        <v>6242</v>
      </c>
      <c r="K126">
        <v>45</v>
      </c>
      <c r="M126" t="s">
        <v>686</v>
      </c>
      <c r="N126" t="s">
        <v>1551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6243</v>
      </c>
    </row>
    <row r="127" spans="1:20" x14ac:dyDescent="0.25">
      <c r="A127" t="s">
        <v>6244</v>
      </c>
      <c r="B127">
        <v>126</v>
      </c>
      <c r="C127">
        <v>1</v>
      </c>
      <c r="D127" t="s">
        <v>11</v>
      </c>
      <c r="H127" t="s">
        <v>6247</v>
      </c>
      <c r="J127" t="s">
        <v>6245</v>
      </c>
      <c r="K127">
        <v>46</v>
      </c>
      <c r="M127" t="s">
        <v>686</v>
      </c>
      <c r="N127" t="s">
        <v>1549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6246</v>
      </c>
    </row>
    <row r="128" spans="1:20" x14ac:dyDescent="0.25">
      <c r="A128" t="s">
        <v>6248</v>
      </c>
      <c r="B128">
        <v>127</v>
      </c>
      <c r="C128">
        <v>1</v>
      </c>
      <c r="D128" t="s">
        <v>11</v>
      </c>
      <c r="H128" t="s">
        <v>5894</v>
      </c>
      <c r="J128" t="s">
        <v>6249</v>
      </c>
      <c r="K128">
        <v>47</v>
      </c>
      <c r="M128" t="s">
        <v>956</v>
      </c>
      <c r="N128" t="s">
        <v>5835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6250</v>
      </c>
    </row>
    <row r="129" spans="1:20" x14ac:dyDescent="0.25">
      <c r="A129" t="s">
        <v>6251</v>
      </c>
      <c r="B129">
        <v>128</v>
      </c>
      <c r="C129">
        <v>1</v>
      </c>
      <c r="D129" t="s">
        <v>11</v>
      </c>
      <c r="H129" t="s">
        <v>5894</v>
      </c>
      <c r="J129" t="s">
        <v>6252</v>
      </c>
      <c r="K129">
        <v>48</v>
      </c>
      <c r="M129" t="s">
        <v>956</v>
      </c>
      <c r="N129" t="s">
        <v>1668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6253</v>
      </c>
    </row>
    <row r="130" spans="1:20" x14ac:dyDescent="0.25">
      <c r="A130" t="s">
        <v>6254</v>
      </c>
      <c r="B130">
        <v>129</v>
      </c>
      <c r="C130">
        <v>1</v>
      </c>
      <c r="D130" t="s">
        <v>11</v>
      </c>
      <c r="H130" t="s">
        <v>5894</v>
      </c>
      <c r="J130" t="s">
        <v>6255</v>
      </c>
      <c r="K130">
        <v>49</v>
      </c>
      <c r="M130" t="s">
        <v>956</v>
      </c>
      <c r="N130" t="s">
        <v>5836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6256</v>
      </c>
    </row>
    <row r="131" spans="1:20" x14ac:dyDescent="0.25">
      <c r="A131" t="s">
        <v>6257</v>
      </c>
      <c r="B131">
        <v>130</v>
      </c>
      <c r="C131">
        <v>1</v>
      </c>
      <c r="D131" t="s">
        <v>11</v>
      </c>
      <c r="H131" t="s">
        <v>5894</v>
      </c>
      <c r="J131" t="s">
        <v>6258</v>
      </c>
      <c r="K131">
        <v>50</v>
      </c>
      <c r="M131" t="s">
        <v>956</v>
      </c>
      <c r="N131" t="s">
        <v>5837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6138</v>
      </c>
    </row>
    <row r="132" spans="1:20" x14ac:dyDescent="0.25">
      <c r="A132" t="s">
        <v>6259</v>
      </c>
      <c r="B132">
        <v>131</v>
      </c>
      <c r="C132">
        <v>1</v>
      </c>
      <c r="D132" t="s">
        <v>11</v>
      </c>
      <c r="H132" t="s">
        <v>5902</v>
      </c>
      <c r="J132" t="s">
        <v>6261</v>
      </c>
      <c r="K132">
        <v>51</v>
      </c>
      <c r="M132" t="s">
        <v>831</v>
      </c>
      <c r="N132" t="s">
        <v>6260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6262</v>
      </c>
    </row>
    <row r="133" spans="1:20" x14ac:dyDescent="0.25">
      <c r="A133" t="s">
        <v>6263</v>
      </c>
      <c r="B133">
        <v>132</v>
      </c>
      <c r="C133">
        <v>1</v>
      </c>
      <c r="D133" t="s">
        <v>11</v>
      </c>
      <c r="H133" t="s">
        <v>5894</v>
      </c>
      <c r="J133" t="s">
        <v>6264</v>
      </c>
      <c r="K133">
        <v>52</v>
      </c>
      <c r="M133" t="s">
        <v>831</v>
      </c>
      <c r="N133" t="s">
        <v>1728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6265</v>
      </c>
    </row>
    <row r="134" spans="1:20" x14ac:dyDescent="0.25">
      <c r="A134" t="s">
        <v>6266</v>
      </c>
      <c r="B134">
        <v>133</v>
      </c>
      <c r="C134">
        <v>1</v>
      </c>
      <c r="D134" t="s">
        <v>11</v>
      </c>
      <c r="H134" t="s">
        <v>5894</v>
      </c>
      <c r="J134" t="s">
        <v>6268</v>
      </c>
      <c r="K134">
        <v>53</v>
      </c>
      <c r="M134" t="s">
        <v>831</v>
      </c>
      <c r="N134" t="s">
        <v>6267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6269</v>
      </c>
    </row>
    <row r="135" spans="1:20" x14ac:dyDescent="0.25">
      <c r="A135" t="s">
        <v>6270</v>
      </c>
      <c r="B135">
        <v>134</v>
      </c>
      <c r="C135">
        <v>1</v>
      </c>
      <c r="D135" t="s">
        <v>11</v>
      </c>
      <c r="H135" t="s">
        <v>5894</v>
      </c>
      <c r="J135" t="s">
        <v>6271</v>
      </c>
      <c r="K135">
        <v>54</v>
      </c>
      <c r="M135" t="s">
        <v>666</v>
      </c>
      <c r="N135" t="s">
        <v>1621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6272</v>
      </c>
    </row>
    <row r="136" spans="1:20" x14ac:dyDescent="0.25">
      <c r="A136" t="s">
        <v>6273</v>
      </c>
      <c r="B136">
        <v>135</v>
      </c>
      <c r="C136">
        <v>1</v>
      </c>
      <c r="D136" t="s">
        <v>11</v>
      </c>
      <c r="H136" t="s">
        <v>5894</v>
      </c>
      <c r="J136" t="s">
        <v>6274</v>
      </c>
      <c r="K136">
        <v>55</v>
      </c>
      <c r="M136" t="s">
        <v>666</v>
      </c>
      <c r="N136" t="s">
        <v>1617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6275</v>
      </c>
    </row>
    <row r="137" spans="1:20" x14ac:dyDescent="0.25">
      <c r="A137" t="s">
        <v>6276</v>
      </c>
      <c r="B137">
        <v>136</v>
      </c>
      <c r="C137">
        <v>1</v>
      </c>
      <c r="D137" t="s">
        <v>11</v>
      </c>
      <c r="H137" t="s">
        <v>5894</v>
      </c>
      <c r="J137" t="s">
        <v>6277</v>
      </c>
      <c r="K137">
        <v>56</v>
      </c>
      <c r="M137" t="s">
        <v>666</v>
      </c>
      <c r="N137" t="s">
        <v>1625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6278</v>
      </c>
    </row>
    <row r="138" spans="1:20" x14ac:dyDescent="0.25">
      <c r="A138" t="s">
        <v>6279</v>
      </c>
      <c r="B138">
        <v>137</v>
      </c>
      <c r="C138">
        <v>1</v>
      </c>
      <c r="D138" t="s">
        <v>11</v>
      </c>
      <c r="H138" t="s">
        <v>5894</v>
      </c>
      <c r="J138" t="s">
        <v>6281</v>
      </c>
      <c r="K138">
        <v>57</v>
      </c>
      <c r="M138" t="s">
        <v>434</v>
      </c>
      <c r="N138" t="s">
        <v>6280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6282</v>
      </c>
    </row>
    <row r="139" spans="1:20" x14ac:dyDescent="0.25">
      <c r="A139" t="s">
        <v>6283</v>
      </c>
      <c r="B139">
        <v>138</v>
      </c>
      <c r="C139">
        <v>1</v>
      </c>
      <c r="D139" t="s">
        <v>11</v>
      </c>
      <c r="H139" t="s">
        <v>5894</v>
      </c>
      <c r="J139" t="s">
        <v>6284</v>
      </c>
      <c r="K139">
        <v>58</v>
      </c>
      <c r="M139" t="s">
        <v>434</v>
      </c>
      <c r="N139" t="s">
        <v>1700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6285</v>
      </c>
    </row>
    <row r="140" spans="1:20" x14ac:dyDescent="0.25">
      <c r="A140" t="s">
        <v>6286</v>
      </c>
      <c r="B140">
        <v>139</v>
      </c>
      <c r="C140">
        <v>1</v>
      </c>
      <c r="D140" t="s">
        <v>11</v>
      </c>
      <c r="H140" t="s">
        <v>5894</v>
      </c>
      <c r="J140" t="s">
        <v>6287</v>
      </c>
      <c r="K140">
        <v>59</v>
      </c>
      <c r="M140" t="s">
        <v>434</v>
      </c>
      <c r="N140" t="s">
        <v>1689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6288</v>
      </c>
    </row>
    <row r="141" spans="1:20" x14ac:dyDescent="0.25">
      <c r="A141" t="s">
        <v>6289</v>
      </c>
      <c r="B141">
        <v>140</v>
      </c>
      <c r="C141">
        <v>1</v>
      </c>
      <c r="D141" t="s">
        <v>11</v>
      </c>
      <c r="H141" t="s">
        <v>5894</v>
      </c>
      <c r="J141" t="s">
        <v>6290</v>
      </c>
      <c r="K141">
        <v>60</v>
      </c>
      <c r="M141" t="s">
        <v>733</v>
      </c>
      <c r="N141" t="s">
        <v>1631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6291</v>
      </c>
    </row>
    <row r="142" spans="1:20" x14ac:dyDescent="0.25">
      <c r="A142" t="s">
        <v>6292</v>
      </c>
      <c r="B142">
        <v>141</v>
      </c>
      <c r="C142">
        <v>1</v>
      </c>
      <c r="D142" t="s">
        <v>11</v>
      </c>
      <c r="H142" t="s">
        <v>5894</v>
      </c>
      <c r="J142" t="s">
        <v>6293</v>
      </c>
      <c r="K142">
        <v>61</v>
      </c>
      <c r="M142" t="s">
        <v>733</v>
      </c>
      <c r="N142" t="s">
        <v>1636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6294</v>
      </c>
    </row>
    <row r="143" spans="1:20" s="9" customFormat="1" x14ac:dyDescent="0.25">
      <c r="A143" s="9" t="s">
        <v>6295</v>
      </c>
      <c r="B143" s="9">
        <v>142</v>
      </c>
      <c r="C143" s="9">
        <v>1</v>
      </c>
      <c r="D143" s="9" t="s">
        <v>11</v>
      </c>
      <c r="H143" s="9" t="s">
        <v>5894</v>
      </c>
      <c r="J143" s="9" t="s">
        <v>6296</v>
      </c>
      <c r="K143" s="9">
        <v>62</v>
      </c>
      <c r="M143" s="9" t="s">
        <v>733</v>
      </c>
      <c r="N143" s="9" t="s">
        <v>1643</v>
      </c>
      <c r="O143" s="9">
        <v>1</v>
      </c>
      <c r="P143" s="9">
        <v>462</v>
      </c>
      <c r="Q143" s="9">
        <v>514</v>
      </c>
      <c r="R143" s="9">
        <v>25.9</v>
      </c>
      <c r="S143" s="9">
        <v>28.6</v>
      </c>
      <c r="T143" s="9" t="s">
        <v>6297</v>
      </c>
    </row>
    <row r="144" spans="1:20" x14ac:dyDescent="0.25">
      <c r="A144" t="s">
        <v>6298</v>
      </c>
      <c r="B144">
        <v>143</v>
      </c>
      <c r="C144">
        <v>1</v>
      </c>
      <c r="D144" t="s">
        <v>73</v>
      </c>
      <c r="H144" t="s">
        <v>5894</v>
      </c>
      <c r="J144" t="s">
        <v>6299</v>
      </c>
      <c r="K144">
        <v>1</v>
      </c>
      <c r="M144" t="s">
        <v>1734</v>
      </c>
      <c r="N144" t="s">
        <v>1763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6300</v>
      </c>
    </row>
    <row r="145" spans="1:20" x14ac:dyDescent="0.25">
      <c r="A145" t="s">
        <v>6301</v>
      </c>
      <c r="B145">
        <v>144</v>
      </c>
      <c r="C145">
        <v>1</v>
      </c>
      <c r="D145" t="s">
        <v>73</v>
      </c>
      <c r="H145" t="s">
        <v>5894</v>
      </c>
      <c r="J145" t="s">
        <v>6302</v>
      </c>
      <c r="K145">
        <v>2</v>
      </c>
      <c r="M145" t="s">
        <v>1734</v>
      </c>
      <c r="N145" t="s">
        <v>1758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6303</v>
      </c>
    </row>
    <row r="146" spans="1:20" x14ac:dyDescent="0.25">
      <c r="A146" t="s">
        <v>6304</v>
      </c>
      <c r="B146">
        <v>145</v>
      </c>
      <c r="C146">
        <v>1</v>
      </c>
      <c r="D146" t="s">
        <v>73</v>
      </c>
      <c r="H146" t="s">
        <v>5894</v>
      </c>
      <c r="J146" t="s">
        <v>6305</v>
      </c>
      <c r="K146">
        <v>3</v>
      </c>
      <c r="M146" t="s">
        <v>1734</v>
      </c>
      <c r="N146" t="s">
        <v>1754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6306</v>
      </c>
    </row>
    <row r="147" spans="1:20" x14ac:dyDescent="0.25">
      <c r="A147" t="s">
        <v>6307</v>
      </c>
      <c r="B147">
        <v>146</v>
      </c>
      <c r="C147">
        <v>1</v>
      </c>
      <c r="D147" t="s">
        <v>73</v>
      </c>
      <c r="H147" t="s">
        <v>5894</v>
      </c>
      <c r="J147" t="s">
        <v>6308</v>
      </c>
      <c r="K147">
        <v>4</v>
      </c>
      <c r="M147" t="s">
        <v>1734</v>
      </c>
      <c r="N147" t="s">
        <v>1287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6309</v>
      </c>
    </row>
    <row r="148" spans="1:20" x14ac:dyDescent="0.25">
      <c r="A148" t="s">
        <v>6310</v>
      </c>
      <c r="B148">
        <v>147</v>
      </c>
      <c r="C148">
        <v>1</v>
      </c>
      <c r="D148" t="s">
        <v>73</v>
      </c>
      <c r="H148" t="s">
        <v>5894</v>
      </c>
      <c r="J148" t="s">
        <v>6311</v>
      </c>
      <c r="K148">
        <v>5</v>
      </c>
      <c r="M148" t="s">
        <v>1734</v>
      </c>
      <c r="N148" t="s">
        <v>1743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6312</v>
      </c>
    </row>
    <row r="149" spans="1:20" x14ac:dyDescent="0.25">
      <c r="A149" t="s">
        <v>6313</v>
      </c>
      <c r="B149">
        <v>148</v>
      </c>
      <c r="C149">
        <v>1</v>
      </c>
      <c r="D149" t="s">
        <v>73</v>
      </c>
      <c r="H149" t="s">
        <v>5894</v>
      </c>
      <c r="J149" t="s">
        <v>6315</v>
      </c>
      <c r="K149">
        <v>6</v>
      </c>
      <c r="M149" t="s">
        <v>1734</v>
      </c>
      <c r="N149" t="s">
        <v>6314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6316</v>
      </c>
    </row>
    <row r="150" spans="1:20" x14ac:dyDescent="0.25">
      <c r="A150" t="s">
        <v>6317</v>
      </c>
      <c r="B150">
        <v>149</v>
      </c>
      <c r="C150">
        <v>1</v>
      </c>
      <c r="D150" t="s">
        <v>73</v>
      </c>
      <c r="H150" t="s">
        <v>5894</v>
      </c>
      <c r="J150" t="s">
        <v>6318</v>
      </c>
      <c r="K150">
        <v>7</v>
      </c>
      <c r="M150" t="s">
        <v>1734</v>
      </c>
      <c r="N150" t="s">
        <v>3439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6319</v>
      </c>
    </row>
    <row r="151" spans="1:20" x14ac:dyDescent="0.25">
      <c r="A151" t="s">
        <v>6320</v>
      </c>
      <c r="B151">
        <v>150</v>
      </c>
      <c r="C151">
        <v>1</v>
      </c>
      <c r="D151" t="s">
        <v>73</v>
      </c>
      <c r="H151" t="s">
        <v>5894</v>
      </c>
      <c r="J151" t="s">
        <v>6321</v>
      </c>
      <c r="K151">
        <v>8</v>
      </c>
      <c r="M151" t="s">
        <v>603</v>
      </c>
      <c r="N151" t="s">
        <v>1788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6322</v>
      </c>
    </row>
    <row r="152" spans="1:20" x14ac:dyDescent="0.25">
      <c r="A152" t="s">
        <v>6323</v>
      </c>
      <c r="B152">
        <v>151</v>
      </c>
      <c r="C152">
        <v>1</v>
      </c>
      <c r="D152" t="s">
        <v>73</v>
      </c>
      <c r="H152" t="s">
        <v>5894</v>
      </c>
      <c r="J152" t="s">
        <v>6324</v>
      </c>
      <c r="K152">
        <v>9</v>
      </c>
      <c r="M152" t="s">
        <v>603</v>
      </c>
      <c r="N152" t="s">
        <v>1818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6325</v>
      </c>
    </row>
    <row r="153" spans="1:20" x14ac:dyDescent="0.25">
      <c r="A153" t="s">
        <v>6326</v>
      </c>
      <c r="B153">
        <v>152</v>
      </c>
      <c r="C153">
        <v>1</v>
      </c>
      <c r="D153" t="s">
        <v>73</v>
      </c>
      <c r="H153" t="s">
        <v>5894</v>
      </c>
      <c r="J153" t="s">
        <v>6327</v>
      </c>
      <c r="K153">
        <v>10</v>
      </c>
      <c r="M153" t="s">
        <v>603</v>
      </c>
      <c r="N153" t="s">
        <v>1809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6328</v>
      </c>
    </row>
    <row r="154" spans="1:20" x14ac:dyDescent="0.25">
      <c r="A154" t="s">
        <v>6329</v>
      </c>
      <c r="B154">
        <v>153</v>
      </c>
      <c r="C154">
        <v>1</v>
      </c>
      <c r="D154" t="s">
        <v>73</v>
      </c>
      <c r="H154" t="s">
        <v>5894</v>
      </c>
      <c r="J154" t="s">
        <v>6330</v>
      </c>
      <c r="K154">
        <v>11</v>
      </c>
      <c r="M154" t="s">
        <v>603</v>
      </c>
      <c r="N154" t="s">
        <v>3441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6331</v>
      </c>
    </row>
    <row r="155" spans="1:20" x14ac:dyDescent="0.25">
      <c r="A155" t="s">
        <v>6332</v>
      </c>
      <c r="B155">
        <v>154</v>
      </c>
      <c r="C155">
        <v>1</v>
      </c>
      <c r="D155" t="s">
        <v>73</v>
      </c>
      <c r="H155" t="s">
        <v>5894</v>
      </c>
      <c r="J155" t="s">
        <v>6333</v>
      </c>
      <c r="K155">
        <v>12</v>
      </c>
      <c r="M155" t="s">
        <v>603</v>
      </c>
      <c r="N155" t="s">
        <v>1803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6334</v>
      </c>
    </row>
    <row r="156" spans="1:20" x14ac:dyDescent="0.25">
      <c r="A156" t="s">
        <v>6335</v>
      </c>
      <c r="B156">
        <v>155</v>
      </c>
      <c r="C156">
        <v>1</v>
      </c>
      <c r="D156" t="s">
        <v>73</v>
      </c>
      <c r="H156" t="s">
        <v>5894</v>
      </c>
      <c r="J156" t="s">
        <v>6336</v>
      </c>
      <c r="K156">
        <v>13</v>
      </c>
      <c r="M156" t="s">
        <v>603</v>
      </c>
      <c r="N156" t="s">
        <v>1807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6337</v>
      </c>
    </row>
    <row r="157" spans="1:20" x14ac:dyDescent="0.25">
      <c r="A157" t="s">
        <v>6338</v>
      </c>
      <c r="B157">
        <v>156</v>
      </c>
      <c r="C157">
        <v>1</v>
      </c>
      <c r="D157" t="s">
        <v>73</v>
      </c>
      <c r="H157" t="s">
        <v>5894</v>
      </c>
      <c r="J157" t="s">
        <v>6339</v>
      </c>
      <c r="K157">
        <v>14</v>
      </c>
      <c r="M157" t="s">
        <v>603</v>
      </c>
      <c r="N157" t="s">
        <v>1779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6340</v>
      </c>
    </row>
    <row r="158" spans="1:20" x14ac:dyDescent="0.25">
      <c r="A158" t="s">
        <v>6341</v>
      </c>
      <c r="B158">
        <v>157</v>
      </c>
      <c r="C158">
        <v>1</v>
      </c>
      <c r="D158" t="s">
        <v>73</v>
      </c>
      <c r="H158" t="s">
        <v>5894</v>
      </c>
      <c r="J158" t="s">
        <v>6342</v>
      </c>
      <c r="K158">
        <v>15</v>
      </c>
      <c r="M158" t="s">
        <v>603</v>
      </c>
      <c r="N158" t="s">
        <v>1773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6343</v>
      </c>
    </row>
    <row r="159" spans="1:20" x14ac:dyDescent="0.25">
      <c r="A159" t="s">
        <v>6344</v>
      </c>
      <c r="B159">
        <v>158</v>
      </c>
      <c r="C159">
        <v>1</v>
      </c>
      <c r="D159" t="s">
        <v>73</v>
      </c>
      <c r="H159" t="s">
        <v>5894</v>
      </c>
      <c r="J159" t="s">
        <v>6346</v>
      </c>
      <c r="K159">
        <v>16</v>
      </c>
      <c r="M159" t="s">
        <v>637</v>
      </c>
      <c r="N159" t="s">
        <v>6345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6347</v>
      </c>
    </row>
    <row r="160" spans="1:20" x14ac:dyDescent="0.25">
      <c r="A160" t="s">
        <v>6348</v>
      </c>
      <c r="B160">
        <v>159</v>
      </c>
      <c r="C160">
        <v>1</v>
      </c>
      <c r="D160" t="s">
        <v>73</v>
      </c>
      <c r="H160" t="s">
        <v>5894</v>
      </c>
      <c r="J160" t="s">
        <v>6349</v>
      </c>
      <c r="K160">
        <v>17</v>
      </c>
      <c r="M160" t="s">
        <v>637</v>
      </c>
      <c r="N160" t="s">
        <v>1855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6350</v>
      </c>
    </row>
    <row r="161" spans="1:20" x14ac:dyDescent="0.25">
      <c r="A161" t="s">
        <v>6351</v>
      </c>
      <c r="B161">
        <v>160</v>
      </c>
      <c r="C161">
        <v>1</v>
      </c>
      <c r="D161" t="s">
        <v>73</v>
      </c>
      <c r="H161" t="s">
        <v>5894</v>
      </c>
      <c r="J161" t="s">
        <v>6352</v>
      </c>
      <c r="K161">
        <v>18</v>
      </c>
      <c r="M161" t="s">
        <v>637</v>
      </c>
      <c r="N161" t="s">
        <v>1826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6353</v>
      </c>
    </row>
    <row r="162" spans="1:20" x14ac:dyDescent="0.25">
      <c r="A162" t="s">
        <v>6354</v>
      </c>
      <c r="B162">
        <v>161</v>
      </c>
      <c r="C162">
        <v>1</v>
      </c>
      <c r="D162" t="s">
        <v>73</v>
      </c>
      <c r="H162" t="s">
        <v>5902</v>
      </c>
      <c r="J162" t="s">
        <v>6355</v>
      </c>
      <c r="K162">
        <v>19</v>
      </c>
      <c r="M162" t="s">
        <v>637</v>
      </c>
      <c r="N162" t="s">
        <v>1849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6356</v>
      </c>
    </row>
    <row r="163" spans="1:20" x14ac:dyDescent="0.25">
      <c r="A163" t="s">
        <v>6357</v>
      </c>
      <c r="B163">
        <v>162</v>
      </c>
      <c r="C163">
        <v>1</v>
      </c>
      <c r="D163" t="s">
        <v>73</v>
      </c>
      <c r="H163" t="s">
        <v>5894</v>
      </c>
      <c r="J163" t="s">
        <v>6359</v>
      </c>
      <c r="K163">
        <v>20</v>
      </c>
      <c r="M163" t="s">
        <v>637</v>
      </c>
      <c r="N163" t="s">
        <v>6358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6360</v>
      </c>
    </row>
    <row r="164" spans="1:20" x14ac:dyDescent="0.25">
      <c r="A164" t="s">
        <v>6361</v>
      </c>
      <c r="B164">
        <v>163</v>
      </c>
      <c r="C164">
        <v>1</v>
      </c>
      <c r="D164" t="s">
        <v>73</v>
      </c>
      <c r="H164" t="s">
        <v>5894</v>
      </c>
      <c r="J164" t="s">
        <v>6362</v>
      </c>
      <c r="K164">
        <v>21</v>
      </c>
      <c r="M164" t="s">
        <v>637</v>
      </c>
      <c r="N164" t="s">
        <v>3445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6363</v>
      </c>
    </row>
    <row r="165" spans="1:20" x14ac:dyDescent="0.25">
      <c r="A165" t="s">
        <v>6364</v>
      </c>
      <c r="B165">
        <v>164</v>
      </c>
      <c r="C165">
        <v>1</v>
      </c>
      <c r="D165" t="s">
        <v>73</v>
      </c>
      <c r="H165" t="s">
        <v>5894</v>
      </c>
      <c r="J165" t="s">
        <v>6366</v>
      </c>
      <c r="K165">
        <v>22</v>
      </c>
      <c r="M165" t="s">
        <v>1880</v>
      </c>
      <c r="N165" t="s">
        <v>6365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6367</v>
      </c>
    </row>
    <row r="166" spans="1:20" x14ac:dyDescent="0.25">
      <c r="A166" t="s">
        <v>6368</v>
      </c>
      <c r="B166">
        <v>165</v>
      </c>
      <c r="C166">
        <v>1</v>
      </c>
      <c r="D166" t="s">
        <v>73</v>
      </c>
      <c r="H166" t="s">
        <v>5926</v>
      </c>
      <c r="J166" t="s">
        <v>6370</v>
      </c>
      <c r="K166">
        <v>23</v>
      </c>
      <c r="M166" t="s">
        <v>1880</v>
      </c>
      <c r="N166" t="s">
        <v>6369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6371</v>
      </c>
    </row>
    <row r="167" spans="1:20" x14ac:dyDescent="0.25">
      <c r="A167" t="s">
        <v>6372</v>
      </c>
      <c r="B167">
        <v>166</v>
      </c>
      <c r="C167">
        <v>1</v>
      </c>
      <c r="D167" t="s">
        <v>73</v>
      </c>
      <c r="H167" t="s">
        <v>5894</v>
      </c>
      <c r="J167" t="s">
        <v>6374</v>
      </c>
      <c r="K167">
        <v>24</v>
      </c>
      <c r="M167" t="s">
        <v>1880</v>
      </c>
      <c r="N167" t="s">
        <v>6373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6375</v>
      </c>
    </row>
    <row r="168" spans="1:20" x14ac:dyDescent="0.25">
      <c r="A168" t="s">
        <v>6376</v>
      </c>
      <c r="B168">
        <v>167</v>
      </c>
      <c r="C168">
        <v>1</v>
      </c>
      <c r="D168" t="s">
        <v>73</v>
      </c>
      <c r="H168" t="s">
        <v>5894</v>
      </c>
      <c r="J168" t="s">
        <v>6378</v>
      </c>
      <c r="K168">
        <v>25</v>
      </c>
      <c r="M168" t="s">
        <v>1880</v>
      </c>
      <c r="N168" t="s">
        <v>6377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6379</v>
      </c>
    </row>
    <row r="169" spans="1:20" x14ac:dyDescent="0.25">
      <c r="A169" t="s">
        <v>6380</v>
      </c>
      <c r="B169">
        <v>168</v>
      </c>
      <c r="C169">
        <v>1</v>
      </c>
      <c r="D169" t="s">
        <v>73</v>
      </c>
      <c r="H169" t="s">
        <v>5894</v>
      </c>
      <c r="J169" t="s">
        <v>6382</v>
      </c>
      <c r="K169">
        <v>26</v>
      </c>
      <c r="M169" t="s">
        <v>1880</v>
      </c>
      <c r="N169" t="s">
        <v>6381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6383</v>
      </c>
    </row>
    <row r="170" spans="1:20" x14ac:dyDescent="0.25">
      <c r="A170" t="s">
        <v>6384</v>
      </c>
      <c r="B170">
        <v>169</v>
      </c>
      <c r="C170">
        <v>1</v>
      </c>
      <c r="D170" t="s">
        <v>73</v>
      </c>
      <c r="H170" t="s">
        <v>5894</v>
      </c>
      <c r="J170" t="s">
        <v>6385</v>
      </c>
      <c r="K170">
        <v>27</v>
      </c>
      <c r="M170" t="s">
        <v>1889</v>
      </c>
      <c r="N170" t="s">
        <v>3449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6386</v>
      </c>
    </row>
    <row r="171" spans="1:20" x14ac:dyDescent="0.25">
      <c r="A171" t="s">
        <v>6387</v>
      </c>
      <c r="B171">
        <v>170</v>
      </c>
      <c r="C171">
        <v>1</v>
      </c>
      <c r="D171" t="s">
        <v>73</v>
      </c>
      <c r="H171" t="s">
        <v>5894</v>
      </c>
      <c r="J171" t="s">
        <v>6388</v>
      </c>
      <c r="K171">
        <v>28</v>
      </c>
      <c r="M171" t="s">
        <v>1889</v>
      </c>
      <c r="N171" t="s">
        <v>1913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6389</v>
      </c>
    </row>
    <row r="172" spans="1:20" x14ac:dyDescent="0.25">
      <c r="A172" t="s">
        <v>6390</v>
      </c>
      <c r="B172">
        <v>171</v>
      </c>
      <c r="C172">
        <v>1</v>
      </c>
      <c r="D172" t="s">
        <v>73</v>
      </c>
      <c r="H172" t="s">
        <v>5894</v>
      </c>
      <c r="J172" t="s">
        <v>6391</v>
      </c>
      <c r="K172">
        <v>29</v>
      </c>
      <c r="M172" t="s">
        <v>1889</v>
      </c>
      <c r="N172" t="s">
        <v>1907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6392</v>
      </c>
    </row>
    <row r="173" spans="1:20" x14ac:dyDescent="0.25">
      <c r="A173" t="s">
        <v>6393</v>
      </c>
      <c r="B173">
        <v>172</v>
      </c>
      <c r="C173">
        <v>1</v>
      </c>
      <c r="D173" t="s">
        <v>73</v>
      </c>
      <c r="H173" t="s">
        <v>5894</v>
      </c>
      <c r="J173" t="s">
        <v>6394</v>
      </c>
      <c r="K173">
        <v>30</v>
      </c>
      <c r="M173" t="s">
        <v>1889</v>
      </c>
      <c r="N173" t="s">
        <v>1896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6395</v>
      </c>
    </row>
    <row r="174" spans="1:20" x14ac:dyDescent="0.25">
      <c r="A174" t="s">
        <v>6396</v>
      </c>
      <c r="B174">
        <v>173</v>
      </c>
      <c r="C174">
        <v>1</v>
      </c>
      <c r="D174" t="s">
        <v>73</v>
      </c>
      <c r="H174" t="s">
        <v>5894</v>
      </c>
      <c r="J174" t="s">
        <v>6397</v>
      </c>
      <c r="K174">
        <v>31</v>
      </c>
      <c r="M174" t="s">
        <v>1889</v>
      </c>
      <c r="N174" t="s">
        <v>1919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6398</v>
      </c>
    </row>
    <row r="175" spans="1:20" x14ac:dyDescent="0.25">
      <c r="A175" t="s">
        <v>6399</v>
      </c>
      <c r="B175">
        <v>174</v>
      </c>
      <c r="C175">
        <v>1</v>
      </c>
      <c r="D175" t="s">
        <v>73</v>
      </c>
      <c r="H175" t="s">
        <v>5894</v>
      </c>
      <c r="J175" t="s">
        <v>6400</v>
      </c>
      <c r="K175">
        <v>32</v>
      </c>
      <c r="M175" t="s">
        <v>1889</v>
      </c>
      <c r="N175" t="s">
        <v>1928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6043</v>
      </c>
    </row>
    <row r="176" spans="1:20" x14ac:dyDescent="0.25">
      <c r="A176" t="s">
        <v>6401</v>
      </c>
      <c r="B176">
        <v>175</v>
      </c>
      <c r="C176">
        <v>1</v>
      </c>
      <c r="D176" t="s">
        <v>73</v>
      </c>
      <c r="H176" t="s">
        <v>5894</v>
      </c>
      <c r="J176" t="s">
        <v>6402</v>
      </c>
      <c r="K176">
        <v>33</v>
      </c>
      <c r="M176" t="s">
        <v>799</v>
      </c>
      <c r="N176" t="s">
        <v>952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6403</v>
      </c>
    </row>
    <row r="177" spans="1:20" x14ac:dyDescent="0.25">
      <c r="A177" t="s">
        <v>6404</v>
      </c>
      <c r="B177">
        <v>176</v>
      </c>
      <c r="C177">
        <v>1</v>
      </c>
      <c r="D177" t="s">
        <v>73</v>
      </c>
      <c r="H177" t="s">
        <v>5894</v>
      </c>
      <c r="J177" t="s">
        <v>6405</v>
      </c>
      <c r="K177">
        <v>34</v>
      </c>
      <c r="M177" t="s">
        <v>799</v>
      </c>
      <c r="N177" t="s">
        <v>972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6406</v>
      </c>
    </row>
    <row r="178" spans="1:20" x14ac:dyDescent="0.25">
      <c r="A178" t="s">
        <v>6407</v>
      </c>
      <c r="B178">
        <v>177</v>
      </c>
      <c r="C178">
        <v>1</v>
      </c>
      <c r="D178" t="s">
        <v>73</v>
      </c>
      <c r="H178" t="s">
        <v>5894</v>
      </c>
      <c r="J178" t="s">
        <v>6408</v>
      </c>
      <c r="K178">
        <v>35</v>
      </c>
      <c r="M178" t="s">
        <v>799</v>
      </c>
      <c r="N178" t="s">
        <v>3452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6213</v>
      </c>
    </row>
    <row r="179" spans="1:20" x14ac:dyDescent="0.25">
      <c r="A179" t="s">
        <v>6409</v>
      </c>
      <c r="B179">
        <v>178</v>
      </c>
      <c r="C179">
        <v>1</v>
      </c>
      <c r="D179" t="s">
        <v>73</v>
      </c>
      <c r="H179" t="s">
        <v>5894</v>
      </c>
      <c r="J179" t="s">
        <v>6410</v>
      </c>
      <c r="K179">
        <v>36</v>
      </c>
      <c r="M179" t="s">
        <v>799</v>
      </c>
      <c r="N179" t="s">
        <v>1956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6411</v>
      </c>
    </row>
    <row r="180" spans="1:20" x14ac:dyDescent="0.25">
      <c r="A180" t="s">
        <v>6412</v>
      </c>
      <c r="B180">
        <v>179</v>
      </c>
      <c r="C180">
        <v>1</v>
      </c>
      <c r="D180" t="s">
        <v>73</v>
      </c>
      <c r="H180" t="s">
        <v>5894</v>
      </c>
      <c r="J180" t="s">
        <v>6413</v>
      </c>
      <c r="K180">
        <v>37</v>
      </c>
      <c r="M180" t="s">
        <v>799</v>
      </c>
      <c r="N180" t="s">
        <v>805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6414</v>
      </c>
    </row>
    <row r="181" spans="1:20" x14ac:dyDescent="0.25">
      <c r="A181" t="s">
        <v>6415</v>
      </c>
      <c r="B181">
        <v>180</v>
      </c>
      <c r="C181">
        <v>1</v>
      </c>
      <c r="D181" t="s">
        <v>73</v>
      </c>
      <c r="H181" t="s">
        <v>5894</v>
      </c>
      <c r="J181" t="s">
        <v>6417</v>
      </c>
      <c r="K181">
        <v>38</v>
      </c>
      <c r="M181" t="s">
        <v>799</v>
      </c>
      <c r="N181" t="s">
        <v>6416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6418</v>
      </c>
    </row>
    <row r="182" spans="1:20" x14ac:dyDescent="0.25">
      <c r="A182" t="s">
        <v>6419</v>
      </c>
      <c r="B182">
        <v>181</v>
      </c>
      <c r="C182">
        <v>1</v>
      </c>
      <c r="D182" t="s">
        <v>73</v>
      </c>
      <c r="H182" t="s">
        <v>5894</v>
      </c>
      <c r="J182" t="s">
        <v>6420</v>
      </c>
      <c r="K182">
        <v>39</v>
      </c>
      <c r="M182" t="s">
        <v>799</v>
      </c>
      <c r="N182" t="s">
        <v>1948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6421</v>
      </c>
    </row>
    <row r="183" spans="1:20" x14ac:dyDescent="0.25">
      <c r="A183" t="s">
        <v>6422</v>
      </c>
      <c r="B183">
        <v>182</v>
      </c>
      <c r="C183">
        <v>1</v>
      </c>
      <c r="D183" t="s">
        <v>73</v>
      </c>
      <c r="H183" t="s">
        <v>5894</v>
      </c>
      <c r="J183" t="s">
        <v>6423</v>
      </c>
      <c r="K183">
        <v>40</v>
      </c>
      <c r="M183" t="s">
        <v>1972</v>
      </c>
      <c r="N183" t="s">
        <v>1993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6424</v>
      </c>
    </row>
    <row r="184" spans="1:20" x14ac:dyDescent="0.25">
      <c r="A184" t="s">
        <v>6425</v>
      </c>
      <c r="B184">
        <v>183</v>
      </c>
      <c r="C184">
        <v>1</v>
      </c>
      <c r="D184" t="s">
        <v>73</v>
      </c>
      <c r="H184" t="s">
        <v>5894</v>
      </c>
      <c r="J184" t="s">
        <v>6426</v>
      </c>
      <c r="K184">
        <v>41</v>
      </c>
      <c r="M184" t="s">
        <v>1972</v>
      </c>
      <c r="N184" t="s">
        <v>2007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6427</v>
      </c>
    </row>
    <row r="185" spans="1:20" x14ac:dyDescent="0.25">
      <c r="A185" t="s">
        <v>6428</v>
      </c>
      <c r="B185">
        <v>184</v>
      </c>
      <c r="C185">
        <v>1</v>
      </c>
      <c r="D185" t="s">
        <v>73</v>
      </c>
      <c r="H185" t="s">
        <v>5894</v>
      </c>
      <c r="J185" t="s">
        <v>6429</v>
      </c>
      <c r="K185">
        <v>42</v>
      </c>
      <c r="M185" t="s">
        <v>1972</v>
      </c>
      <c r="N185" t="s">
        <v>2005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6430</v>
      </c>
    </row>
    <row r="186" spans="1:20" x14ac:dyDescent="0.25">
      <c r="A186" t="s">
        <v>6431</v>
      </c>
      <c r="B186">
        <v>185</v>
      </c>
      <c r="C186">
        <v>1</v>
      </c>
      <c r="D186" t="s">
        <v>73</v>
      </c>
      <c r="H186" t="s">
        <v>5894</v>
      </c>
      <c r="J186" t="s">
        <v>6432</v>
      </c>
      <c r="K186">
        <v>43</v>
      </c>
      <c r="M186" t="s">
        <v>1972</v>
      </c>
      <c r="N186" t="s">
        <v>3456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6433</v>
      </c>
    </row>
    <row r="187" spans="1:20" x14ac:dyDescent="0.25">
      <c r="A187" t="s">
        <v>6434</v>
      </c>
      <c r="B187">
        <v>186</v>
      </c>
      <c r="C187">
        <v>1</v>
      </c>
      <c r="D187" t="s">
        <v>73</v>
      </c>
      <c r="H187" t="s">
        <v>5902</v>
      </c>
      <c r="J187" t="s">
        <v>6435</v>
      </c>
      <c r="K187">
        <v>44</v>
      </c>
      <c r="M187" t="s">
        <v>1972</v>
      </c>
      <c r="N187" t="s">
        <v>1991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6436</v>
      </c>
    </row>
    <row r="188" spans="1:20" x14ac:dyDescent="0.25">
      <c r="A188" t="s">
        <v>6437</v>
      </c>
      <c r="B188">
        <v>187</v>
      </c>
      <c r="C188">
        <v>1</v>
      </c>
      <c r="D188" t="s">
        <v>73</v>
      </c>
      <c r="H188" t="s">
        <v>5894</v>
      </c>
      <c r="J188" t="s">
        <v>6438</v>
      </c>
      <c r="K188">
        <v>45</v>
      </c>
      <c r="M188" t="s">
        <v>1972</v>
      </c>
      <c r="N188" t="s">
        <v>3458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6439</v>
      </c>
    </row>
    <row r="189" spans="1:20" x14ac:dyDescent="0.25">
      <c r="A189" t="s">
        <v>6440</v>
      </c>
      <c r="B189">
        <v>188</v>
      </c>
      <c r="C189">
        <v>1</v>
      </c>
      <c r="D189" t="s">
        <v>73</v>
      </c>
      <c r="H189" t="s">
        <v>5894</v>
      </c>
      <c r="J189" t="s">
        <v>6441</v>
      </c>
      <c r="K189">
        <v>46</v>
      </c>
      <c r="M189" t="s">
        <v>1731</v>
      </c>
      <c r="N189" t="s">
        <v>1847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6442</v>
      </c>
    </row>
    <row r="190" spans="1:20" x14ac:dyDescent="0.25">
      <c r="A190" t="s">
        <v>6443</v>
      </c>
      <c r="B190">
        <v>189</v>
      </c>
      <c r="C190">
        <v>1</v>
      </c>
      <c r="D190" t="s">
        <v>73</v>
      </c>
      <c r="H190" t="s">
        <v>5894</v>
      </c>
      <c r="J190" t="s">
        <v>6445</v>
      </c>
      <c r="K190">
        <v>47</v>
      </c>
      <c r="M190" t="s">
        <v>1731</v>
      </c>
      <c r="N190" t="s">
        <v>6444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6446</v>
      </c>
    </row>
    <row r="191" spans="1:20" x14ac:dyDescent="0.25">
      <c r="A191" t="s">
        <v>6447</v>
      </c>
      <c r="B191">
        <v>190</v>
      </c>
      <c r="C191">
        <v>1</v>
      </c>
      <c r="D191" t="s">
        <v>73</v>
      </c>
      <c r="G191" t="s">
        <v>2838</v>
      </c>
      <c r="H191" t="s">
        <v>5894</v>
      </c>
      <c r="J191" t="s">
        <v>6448</v>
      </c>
      <c r="K191">
        <v>48</v>
      </c>
      <c r="M191" t="s">
        <v>1734</v>
      </c>
      <c r="N191" t="s">
        <v>1769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6449</v>
      </c>
    </row>
    <row r="192" spans="1:20" x14ac:dyDescent="0.25">
      <c r="A192" t="s">
        <v>6450</v>
      </c>
      <c r="B192">
        <v>191</v>
      </c>
      <c r="C192">
        <v>1</v>
      </c>
      <c r="D192" t="s">
        <v>73</v>
      </c>
      <c r="H192" t="s">
        <v>5894</v>
      </c>
      <c r="J192" t="s">
        <v>6451</v>
      </c>
      <c r="K192">
        <v>49</v>
      </c>
      <c r="M192" t="s">
        <v>603</v>
      </c>
      <c r="N192" t="s">
        <v>3443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6452</v>
      </c>
    </row>
    <row r="193" spans="1:20" x14ac:dyDescent="0.25">
      <c r="A193" t="s">
        <v>6453</v>
      </c>
      <c r="B193">
        <v>192</v>
      </c>
      <c r="C193">
        <v>1</v>
      </c>
      <c r="D193" t="s">
        <v>73</v>
      </c>
      <c r="H193" t="s">
        <v>5894</v>
      </c>
      <c r="J193" t="s">
        <v>6455</v>
      </c>
      <c r="K193">
        <v>50</v>
      </c>
      <c r="M193" t="s">
        <v>603</v>
      </c>
      <c r="N193" t="s">
        <v>6454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6456</v>
      </c>
    </row>
    <row r="194" spans="1:20" x14ac:dyDescent="0.25">
      <c r="A194" t="s">
        <v>6457</v>
      </c>
      <c r="B194">
        <v>193</v>
      </c>
      <c r="C194">
        <v>1</v>
      </c>
      <c r="D194" t="s">
        <v>73</v>
      </c>
      <c r="H194" t="s">
        <v>5894</v>
      </c>
      <c r="J194" t="s">
        <v>6459</v>
      </c>
      <c r="K194">
        <v>51</v>
      </c>
      <c r="M194" t="s">
        <v>637</v>
      </c>
      <c r="N194" t="s">
        <v>6458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6460</v>
      </c>
    </row>
    <row r="195" spans="1:20" x14ac:dyDescent="0.25">
      <c r="A195" t="s">
        <v>6461</v>
      </c>
      <c r="B195">
        <v>194</v>
      </c>
      <c r="C195">
        <v>1</v>
      </c>
      <c r="D195" t="s">
        <v>73</v>
      </c>
      <c r="H195" t="s">
        <v>5894</v>
      </c>
      <c r="J195" t="s">
        <v>6463</v>
      </c>
      <c r="K195">
        <v>52</v>
      </c>
      <c r="M195" t="s">
        <v>637</v>
      </c>
      <c r="N195" t="s">
        <v>6462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6464</v>
      </c>
    </row>
    <row r="196" spans="1:20" x14ac:dyDescent="0.25">
      <c r="A196" t="s">
        <v>6465</v>
      </c>
      <c r="B196">
        <v>195</v>
      </c>
      <c r="C196">
        <v>1</v>
      </c>
      <c r="D196" t="s">
        <v>73</v>
      </c>
      <c r="H196" t="s">
        <v>5894</v>
      </c>
      <c r="J196" t="s">
        <v>6467</v>
      </c>
      <c r="K196">
        <v>53</v>
      </c>
      <c r="M196" t="s">
        <v>1880</v>
      </c>
      <c r="N196" t="s">
        <v>6466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6468</v>
      </c>
    </row>
    <row r="197" spans="1:20" x14ac:dyDescent="0.25">
      <c r="A197" t="s">
        <v>6469</v>
      </c>
      <c r="B197">
        <v>196</v>
      </c>
      <c r="C197">
        <v>1</v>
      </c>
      <c r="D197" t="s">
        <v>73</v>
      </c>
      <c r="H197" t="s">
        <v>5894</v>
      </c>
      <c r="J197" t="s">
        <v>6471</v>
      </c>
      <c r="K197">
        <v>54</v>
      </c>
      <c r="M197" t="s">
        <v>1880</v>
      </c>
      <c r="N197" t="s">
        <v>6470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6472</v>
      </c>
    </row>
    <row r="198" spans="1:20" x14ac:dyDescent="0.25">
      <c r="A198" t="s">
        <v>6473</v>
      </c>
      <c r="B198">
        <v>197</v>
      </c>
      <c r="C198">
        <v>1</v>
      </c>
      <c r="D198" t="s">
        <v>73</v>
      </c>
      <c r="H198" t="s">
        <v>5894</v>
      </c>
      <c r="J198" t="s">
        <v>6475</v>
      </c>
      <c r="K198">
        <v>55</v>
      </c>
      <c r="M198" t="s">
        <v>1880</v>
      </c>
      <c r="N198" t="s">
        <v>6474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6476</v>
      </c>
    </row>
    <row r="199" spans="1:20" x14ac:dyDescent="0.25">
      <c r="A199" t="s">
        <v>6477</v>
      </c>
      <c r="B199">
        <v>198</v>
      </c>
      <c r="C199">
        <v>1</v>
      </c>
      <c r="D199" t="s">
        <v>73</v>
      </c>
      <c r="H199" t="s">
        <v>5894</v>
      </c>
      <c r="J199" t="s">
        <v>6479</v>
      </c>
      <c r="K199">
        <v>56</v>
      </c>
      <c r="M199" t="s">
        <v>1880</v>
      </c>
      <c r="N199" t="s">
        <v>6478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6480</v>
      </c>
    </row>
    <row r="200" spans="1:20" x14ac:dyDescent="0.25">
      <c r="A200" t="s">
        <v>6481</v>
      </c>
      <c r="B200">
        <v>199</v>
      </c>
      <c r="C200">
        <v>1</v>
      </c>
      <c r="D200" t="s">
        <v>73</v>
      </c>
      <c r="H200" t="s">
        <v>5894</v>
      </c>
      <c r="J200" t="s">
        <v>6482</v>
      </c>
      <c r="K200">
        <v>57</v>
      </c>
      <c r="M200" t="s">
        <v>1889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6483</v>
      </c>
    </row>
    <row r="201" spans="1:20" x14ac:dyDescent="0.25">
      <c r="A201" t="s">
        <v>6484</v>
      </c>
      <c r="B201">
        <v>200</v>
      </c>
      <c r="C201">
        <v>1</v>
      </c>
      <c r="D201" t="s">
        <v>73</v>
      </c>
      <c r="G201" t="s">
        <v>2811</v>
      </c>
      <c r="H201" t="s">
        <v>5894</v>
      </c>
      <c r="J201" t="s">
        <v>6485</v>
      </c>
      <c r="K201">
        <v>58</v>
      </c>
      <c r="M201" t="s">
        <v>1889</v>
      </c>
      <c r="N201" t="s">
        <v>1926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6486</v>
      </c>
    </row>
    <row r="202" spans="1:20" x14ac:dyDescent="0.25">
      <c r="A202" t="s">
        <v>6487</v>
      </c>
      <c r="B202">
        <v>201</v>
      </c>
      <c r="C202">
        <v>1</v>
      </c>
      <c r="D202" t="s">
        <v>73</v>
      </c>
      <c r="H202" t="s">
        <v>5894</v>
      </c>
      <c r="J202" t="s">
        <v>6488</v>
      </c>
      <c r="K202">
        <v>59</v>
      </c>
      <c r="M202" t="s">
        <v>1889</v>
      </c>
      <c r="N202" t="s">
        <v>1905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6489</v>
      </c>
    </row>
    <row r="203" spans="1:20" x14ac:dyDescent="0.25">
      <c r="A203" t="s">
        <v>6490</v>
      </c>
      <c r="B203">
        <v>202</v>
      </c>
      <c r="C203">
        <v>1</v>
      </c>
      <c r="D203" t="s">
        <v>73</v>
      </c>
      <c r="H203" t="s">
        <v>5894</v>
      </c>
      <c r="J203" t="s">
        <v>6491</v>
      </c>
      <c r="K203">
        <v>60</v>
      </c>
      <c r="M203" t="s">
        <v>799</v>
      </c>
      <c r="N203" t="s">
        <v>1953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6492</v>
      </c>
    </row>
    <row r="204" spans="1:20" x14ac:dyDescent="0.25">
      <c r="A204" t="s">
        <v>6493</v>
      </c>
      <c r="B204">
        <v>203</v>
      </c>
      <c r="C204">
        <v>1</v>
      </c>
      <c r="D204" t="s">
        <v>73</v>
      </c>
      <c r="H204" t="s">
        <v>5894</v>
      </c>
      <c r="J204" t="s">
        <v>6495</v>
      </c>
      <c r="K204">
        <v>61</v>
      </c>
      <c r="M204" t="s">
        <v>1972</v>
      </c>
      <c r="N204" t="s">
        <v>6494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6496</v>
      </c>
    </row>
    <row r="205" spans="1:20" s="9" customFormat="1" x14ac:dyDescent="0.25">
      <c r="A205" s="9" t="s">
        <v>6497</v>
      </c>
      <c r="B205" s="9">
        <v>204</v>
      </c>
      <c r="C205" s="9">
        <v>1</v>
      </c>
      <c r="D205" s="9" t="s">
        <v>73</v>
      </c>
      <c r="H205" s="9" t="s">
        <v>5894</v>
      </c>
      <c r="J205" s="9" t="s">
        <v>6499</v>
      </c>
      <c r="K205" s="9">
        <v>62</v>
      </c>
      <c r="M205" s="9" t="s">
        <v>1972</v>
      </c>
      <c r="N205" s="9" t="s">
        <v>6498</v>
      </c>
      <c r="O205" s="9">
        <v>0</v>
      </c>
      <c r="P205" s="9">
        <v>407</v>
      </c>
      <c r="Q205" s="9">
        <v>382</v>
      </c>
      <c r="R205" s="9">
        <v>21.8</v>
      </c>
      <c r="S205" s="9">
        <v>20.3</v>
      </c>
      <c r="T205" s="9" t="s">
        <v>6500</v>
      </c>
    </row>
    <row r="206" spans="1:20" x14ac:dyDescent="0.25">
      <c r="A206" t="s">
        <v>6501</v>
      </c>
      <c r="B206">
        <v>205</v>
      </c>
      <c r="C206">
        <v>1</v>
      </c>
      <c r="D206" t="s">
        <v>102</v>
      </c>
      <c r="H206" t="s">
        <v>5894</v>
      </c>
      <c r="J206" t="s">
        <v>6503</v>
      </c>
      <c r="K206">
        <v>1</v>
      </c>
      <c r="M206" t="s">
        <v>3463</v>
      </c>
      <c r="N206" t="s">
        <v>6502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6504</v>
      </c>
    </row>
    <row r="207" spans="1:20" x14ac:dyDescent="0.25">
      <c r="A207" t="s">
        <v>6505</v>
      </c>
      <c r="B207">
        <v>206</v>
      </c>
      <c r="C207">
        <v>1</v>
      </c>
      <c r="D207" t="s">
        <v>102</v>
      </c>
      <c r="H207" t="s">
        <v>5894</v>
      </c>
      <c r="J207" t="s">
        <v>6507</v>
      </c>
      <c r="K207">
        <v>2</v>
      </c>
      <c r="M207" t="s">
        <v>3463</v>
      </c>
      <c r="N207" t="s">
        <v>6506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6508</v>
      </c>
    </row>
    <row r="208" spans="1:20" x14ac:dyDescent="0.25">
      <c r="A208" t="s">
        <v>6509</v>
      </c>
      <c r="B208">
        <v>207</v>
      </c>
      <c r="C208">
        <v>1</v>
      </c>
      <c r="D208" t="s">
        <v>102</v>
      </c>
      <c r="H208" t="s">
        <v>5894</v>
      </c>
      <c r="J208" t="s">
        <v>6511</v>
      </c>
      <c r="K208">
        <v>3</v>
      </c>
      <c r="M208" t="s">
        <v>3463</v>
      </c>
      <c r="N208" t="s">
        <v>6510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6512</v>
      </c>
    </row>
    <row r="209" spans="1:20" x14ac:dyDescent="0.25">
      <c r="A209" t="s">
        <v>6513</v>
      </c>
      <c r="B209">
        <v>208</v>
      </c>
      <c r="C209">
        <v>1</v>
      </c>
      <c r="D209" t="s">
        <v>102</v>
      </c>
      <c r="H209" t="s">
        <v>5894</v>
      </c>
      <c r="J209" t="s">
        <v>6515</v>
      </c>
      <c r="K209">
        <v>4</v>
      </c>
      <c r="M209" t="s">
        <v>3463</v>
      </c>
      <c r="N209" t="s">
        <v>6514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6516</v>
      </c>
    </row>
    <row r="210" spans="1:20" x14ac:dyDescent="0.25">
      <c r="A210" t="s">
        <v>6517</v>
      </c>
      <c r="B210">
        <v>209</v>
      </c>
      <c r="C210">
        <v>1</v>
      </c>
      <c r="D210" t="s">
        <v>102</v>
      </c>
      <c r="H210" t="s">
        <v>5894</v>
      </c>
      <c r="J210" t="s">
        <v>6519</v>
      </c>
      <c r="K210">
        <v>5</v>
      </c>
      <c r="M210" t="s">
        <v>3463</v>
      </c>
      <c r="N210" t="s">
        <v>6518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6520</v>
      </c>
    </row>
    <row r="211" spans="1:20" x14ac:dyDescent="0.25">
      <c r="A211" t="s">
        <v>6521</v>
      </c>
      <c r="B211">
        <v>210</v>
      </c>
      <c r="C211">
        <v>1</v>
      </c>
      <c r="D211" t="s">
        <v>102</v>
      </c>
      <c r="H211" t="s">
        <v>5894</v>
      </c>
      <c r="I211" s="2" t="s">
        <v>5801</v>
      </c>
      <c r="J211" t="s">
        <v>6523</v>
      </c>
      <c r="K211">
        <v>6</v>
      </c>
      <c r="M211" t="s">
        <v>3465</v>
      </c>
      <c r="N211" t="s">
        <v>6522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6524</v>
      </c>
    </row>
    <row r="212" spans="1:20" x14ac:dyDescent="0.25">
      <c r="A212" t="s">
        <v>6525</v>
      </c>
      <c r="B212">
        <v>211</v>
      </c>
      <c r="C212">
        <v>1</v>
      </c>
      <c r="D212" t="s">
        <v>102</v>
      </c>
      <c r="H212" t="s">
        <v>5894</v>
      </c>
      <c r="I212" s="2" t="s">
        <v>5801</v>
      </c>
      <c r="J212" t="s">
        <v>6527</v>
      </c>
      <c r="K212">
        <v>7</v>
      </c>
      <c r="M212" t="s">
        <v>3465</v>
      </c>
      <c r="N212" t="s">
        <v>6526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6528</v>
      </c>
    </row>
    <row r="213" spans="1:20" x14ac:dyDescent="0.25">
      <c r="A213" t="s">
        <v>6529</v>
      </c>
      <c r="B213">
        <v>212</v>
      </c>
      <c r="C213">
        <v>1</v>
      </c>
      <c r="D213" t="s">
        <v>102</v>
      </c>
      <c r="H213" t="s">
        <v>5894</v>
      </c>
      <c r="I213" s="2" t="s">
        <v>5802</v>
      </c>
      <c r="J213" t="s">
        <v>6531</v>
      </c>
      <c r="K213">
        <v>8</v>
      </c>
      <c r="M213" t="s">
        <v>3465</v>
      </c>
      <c r="N213" t="s">
        <v>6530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6532</v>
      </c>
    </row>
    <row r="214" spans="1:20" x14ac:dyDescent="0.25">
      <c r="A214" t="s">
        <v>6533</v>
      </c>
      <c r="B214">
        <v>213</v>
      </c>
      <c r="C214">
        <v>1</v>
      </c>
      <c r="D214" t="s">
        <v>102</v>
      </c>
      <c r="H214" t="s">
        <v>5894</v>
      </c>
      <c r="I214" s="2" t="s">
        <v>3466</v>
      </c>
      <c r="J214" t="s">
        <v>6535</v>
      </c>
      <c r="K214">
        <v>9</v>
      </c>
      <c r="M214" t="s">
        <v>3465</v>
      </c>
      <c r="N214" t="s">
        <v>6534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6536</v>
      </c>
    </row>
    <row r="215" spans="1:20" x14ac:dyDescent="0.25">
      <c r="A215" t="s">
        <v>6537</v>
      </c>
      <c r="B215">
        <v>214</v>
      </c>
      <c r="C215">
        <v>1</v>
      </c>
      <c r="D215" t="s">
        <v>102</v>
      </c>
      <c r="H215" t="s">
        <v>5894</v>
      </c>
      <c r="J215" t="s">
        <v>6538</v>
      </c>
      <c r="K215">
        <v>10</v>
      </c>
      <c r="M215" t="s">
        <v>562</v>
      </c>
      <c r="N215" t="s">
        <v>2053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6539</v>
      </c>
    </row>
    <row r="216" spans="1:20" x14ac:dyDescent="0.25">
      <c r="A216" t="s">
        <v>6540</v>
      </c>
      <c r="B216">
        <v>215</v>
      </c>
      <c r="C216">
        <v>1</v>
      </c>
      <c r="D216" t="s">
        <v>102</v>
      </c>
      <c r="H216" t="s">
        <v>5894</v>
      </c>
      <c r="J216" t="s">
        <v>6541</v>
      </c>
      <c r="K216">
        <v>11</v>
      </c>
      <c r="M216" t="s">
        <v>562</v>
      </c>
      <c r="N216" t="s">
        <v>2032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6542</v>
      </c>
    </row>
    <row r="217" spans="1:20" x14ac:dyDescent="0.25">
      <c r="A217" t="s">
        <v>6543</v>
      </c>
      <c r="B217">
        <v>216</v>
      </c>
      <c r="C217">
        <v>1</v>
      </c>
      <c r="D217" t="s">
        <v>102</v>
      </c>
      <c r="H217" t="s">
        <v>5894</v>
      </c>
      <c r="J217" t="s">
        <v>6544</v>
      </c>
      <c r="K217">
        <v>12</v>
      </c>
      <c r="M217" t="s">
        <v>562</v>
      </c>
      <c r="N217" t="s">
        <v>2024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6545</v>
      </c>
    </row>
    <row r="218" spans="1:20" x14ac:dyDescent="0.25">
      <c r="A218" t="s">
        <v>6546</v>
      </c>
      <c r="B218">
        <v>217</v>
      </c>
      <c r="C218">
        <v>1</v>
      </c>
      <c r="D218" t="s">
        <v>102</v>
      </c>
      <c r="H218" t="s">
        <v>5894</v>
      </c>
      <c r="J218" t="s">
        <v>6547</v>
      </c>
      <c r="K218">
        <v>13</v>
      </c>
      <c r="M218" t="s">
        <v>562</v>
      </c>
      <c r="N218" t="s">
        <v>3470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6548</v>
      </c>
    </row>
    <row r="219" spans="1:20" x14ac:dyDescent="0.25">
      <c r="A219" t="s">
        <v>6549</v>
      </c>
      <c r="B219">
        <v>218</v>
      </c>
      <c r="C219">
        <v>1</v>
      </c>
      <c r="D219" t="s">
        <v>102</v>
      </c>
      <c r="H219" t="s">
        <v>5894</v>
      </c>
      <c r="J219" t="s">
        <v>6550</v>
      </c>
      <c r="K219">
        <v>14</v>
      </c>
      <c r="M219" t="s">
        <v>562</v>
      </c>
      <c r="N219" t="s">
        <v>2034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6551</v>
      </c>
    </row>
    <row r="220" spans="1:20" x14ac:dyDescent="0.25">
      <c r="A220" t="s">
        <v>6552</v>
      </c>
      <c r="B220">
        <v>219</v>
      </c>
      <c r="C220">
        <v>1</v>
      </c>
      <c r="D220" t="s">
        <v>102</v>
      </c>
      <c r="H220" t="s">
        <v>5894</v>
      </c>
      <c r="J220" t="s">
        <v>6553</v>
      </c>
      <c r="K220">
        <v>15</v>
      </c>
      <c r="M220" t="s">
        <v>562</v>
      </c>
      <c r="N220" t="s">
        <v>2056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6554</v>
      </c>
    </row>
    <row r="221" spans="1:20" x14ac:dyDescent="0.25">
      <c r="A221" t="s">
        <v>6555</v>
      </c>
      <c r="B221">
        <v>220</v>
      </c>
      <c r="C221">
        <v>1</v>
      </c>
      <c r="D221" t="s">
        <v>102</v>
      </c>
      <c r="H221" t="s">
        <v>5894</v>
      </c>
      <c r="J221" t="s">
        <v>6556</v>
      </c>
      <c r="K221">
        <v>16</v>
      </c>
      <c r="M221" t="s">
        <v>976</v>
      </c>
      <c r="N221" t="s">
        <v>2077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6557</v>
      </c>
    </row>
    <row r="222" spans="1:20" x14ac:dyDescent="0.25">
      <c r="A222" t="s">
        <v>6558</v>
      </c>
      <c r="B222">
        <v>221</v>
      </c>
      <c r="C222">
        <v>1</v>
      </c>
      <c r="D222" t="s">
        <v>102</v>
      </c>
      <c r="H222" t="s">
        <v>5894</v>
      </c>
      <c r="J222" t="s">
        <v>6559</v>
      </c>
      <c r="K222">
        <v>17</v>
      </c>
      <c r="M222" t="s">
        <v>976</v>
      </c>
      <c r="N222" t="s">
        <v>2106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6560</v>
      </c>
    </row>
    <row r="223" spans="1:20" x14ac:dyDescent="0.25">
      <c r="A223" t="s">
        <v>6561</v>
      </c>
      <c r="B223">
        <v>222</v>
      </c>
      <c r="C223">
        <v>1</v>
      </c>
      <c r="D223" t="s">
        <v>102</v>
      </c>
      <c r="H223" t="s">
        <v>5894</v>
      </c>
      <c r="J223" t="s">
        <v>6562</v>
      </c>
      <c r="K223">
        <v>18</v>
      </c>
      <c r="M223" t="s">
        <v>976</v>
      </c>
      <c r="N223" t="s">
        <v>2088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6563</v>
      </c>
    </row>
    <row r="224" spans="1:20" x14ac:dyDescent="0.25">
      <c r="A224" t="s">
        <v>6564</v>
      </c>
      <c r="B224">
        <v>223</v>
      </c>
      <c r="C224">
        <v>1</v>
      </c>
      <c r="D224" t="s">
        <v>102</v>
      </c>
      <c r="H224" t="s">
        <v>5894</v>
      </c>
      <c r="J224" t="s">
        <v>6565</v>
      </c>
      <c r="K224">
        <v>19</v>
      </c>
      <c r="M224" t="s">
        <v>976</v>
      </c>
      <c r="N224" t="s">
        <v>3473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6566</v>
      </c>
    </row>
    <row r="225" spans="1:20" x14ac:dyDescent="0.25">
      <c r="A225" t="s">
        <v>6567</v>
      </c>
      <c r="B225">
        <v>224</v>
      </c>
      <c r="C225">
        <v>1</v>
      </c>
      <c r="D225" t="s">
        <v>102</v>
      </c>
      <c r="H225" t="s">
        <v>5894</v>
      </c>
      <c r="J225" t="s">
        <v>6568</v>
      </c>
      <c r="K225">
        <v>20</v>
      </c>
      <c r="M225" t="s">
        <v>976</v>
      </c>
      <c r="N225" t="s">
        <v>2113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6569</v>
      </c>
    </row>
    <row r="226" spans="1:20" x14ac:dyDescent="0.25">
      <c r="A226" t="s">
        <v>6570</v>
      </c>
      <c r="B226">
        <v>225</v>
      </c>
      <c r="C226">
        <v>1</v>
      </c>
      <c r="D226" t="s">
        <v>102</v>
      </c>
      <c r="H226" t="s">
        <v>5894</v>
      </c>
      <c r="J226" t="s">
        <v>6571</v>
      </c>
      <c r="K226">
        <v>21</v>
      </c>
      <c r="M226" t="s">
        <v>976</v>
      </c>
      <c r="N226" t="s">
        <v>2117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6572</v>
      </c>
    </row>
    <row r="227" spans="1:20" x14ac:dyDescent="0.25">
      <c r="A227" t="s">
        <v>6573</v>
      </c>
      <c r="B227">
        <v>226</v>
      </c>
      <c r="C227">
        <v>1</v>
      </c>
      <c r="D227" t="s">
        <v>102</v>
      </c>
      <c r="H227" t="s">
        <v>5894</v>
      </c>
      <c r="J227" t="s">
        <v>6574</v>
      </c>
      <c r="K227">
        <v>22</v>
      </c>
      <c r="M227" t="s">
        <v>976</v>
      </c>
      <c r="N227" t="s">
        <v>2094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6575</v>
      </c>
    </row>
    <row r="228" spans="1:20" x14ac:dyDescent="0.25">
      <c r="A228" t="s">
        <v>6576</v>
      </c>
      <c r="B228">
        <v>227</v>
      </c>
      <c r="C228">
        <v>1</v>
      </c>
      <c r="D228" t="s">
        <v>102</v>
      </c>
      <c r="H228" t="s">
        <v>5894</v>
      </c>
      <c r="J228" t="s">
        <v>6578</v>
      </c>
      <c r="K228">
        <v>23</v>
      </c>
      <c r="M228" t="s">
        <v>988</v>
      </c>
      <c r="N228" t="s">
        <v>6577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6579</v>
      </c>
    </row>
    <row r="229" spans="1:20" x14ac:dyDescent="0.25">
      <c r="A229" t="s">
        <v>6580</v>
      </c>
      <c r="B229">
        <v>228</v>
      </c>
      <c r="C229">
        <v>1</v>
      </c>
      <c r="D229" t="s">
        <v>102</v>
      </c>
      <c r="H229" t="s">
        <v>5894</v>
      </c>
      <c r="J229" t="s">
        <v>6581</v>
      </c>
      <c r="K229">
        <v>24</v>
      </c>
      <c r="M229" t="s">
        <v>988</v>
      </c>
      <c r="N229" t="s">
        <v>2167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6582</v>
      </c>
    </row>
    <row r="230" spans="1:20" x14ac:dyDescent="0.25">
      <c r="A230" t="s">
        <v>6583</v>
      </c>
      <c r="B230">
        <v>229</v>
      </c>
      <c r="C230">
        <v>1</v>
      </c>
      <c r="D230" t="s">
        <v>102</v>
      </c>
      <c r="H230" t="s">
        <v>5894</v>
      </c>
      <c r="J230" t="s">
        <v>6584</v>
      </c>
      <c r="K230">
        <v>25</v>
      </c>
      <c r="M230" t="s">
        <v>988</v>
      </c>
      <c r="N230" t="s">
        <v>2160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6585</v>
      </c>
    </row>
    <row r="231" spans="1:20" x14ac:dyDescent="0.25">
      <c r="A231" t="s">
        <v>6586</v>
      </c>
      <c r="B231">
        <v>230</v>
      </c>
      <c r="C231">
        <v>1</v>
      </c>
      <c r="D231" t="s">
        <v>102</v>
      </c>
      <c r="H231" t="s">
        <v>5894</v>
      </c>
      <c r="J231" t="s">
        <v>6587</v>
      </c>
      <c r="K231">
        <v>26</v>
      </c>
      <c r="M231" t="s">
        <v>988</v>
      </c>
      <c r="N231" t="s">
        <v>2139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6588</v>
      </c>
    </row>
    <row r="232" spans="1:20" x14ac:dyDescent="0.25">
      <c r="A232" t="s">
        <v>6589</v>
      </c>
      <c r="B232">
        <v>231</v>
      </c>
      <c r="C232">
        <v>1</v>
      </c>
      <c r="D232" t="s">
        <v>102</v>
      </c>
      <c r="H232" t="s">
        <v>5894</v>
      </c>
      <c r="J232" t="s">
        <v>6590</v>
      </c>
      <c r="K232">
        <v>27</v>
      </c>
      <c r="M232" t="s">
        <v>988</v>
      </c>
      <c r="N232" t="s">
        <v>3478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6591</v>
      </c>
    </row>
    <row r="233" spans="1:20" x14ac:dyDescent="0.25">
      <c r="A233" t="s">
        <v>6592</v>
      </c>
      <c r="B233">
        <v>232</v>
      </c>
      <c r="C233">
        <v>1</v>
      </c>
      <c r="D233" t="s">
        <v>102</v>
      </c>
      <c r="H233" t="s">
        <v>5894</v>
      </c>
      <c r="J233" t="s">
        <v>6593</v>
      </c>
      <c r="K233">
        <v>28</v>
      </c>
      <c r="M233" t="s">
        <v>988</v>
      </c>
      <c r="N233" t="s">
        <v>2150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6594</v>
      </c>
    </row>
    <row r="234" spans="1:20" x14ac:dyDescent="0.25">
      <c r="A234" t="s">
        <v>6595</v>
      </c>
      <c r="B234">
        <v>233</v>
      </c>
      <c r="C234">
        <v>1</v>
      </c>
      <c r="D234" t="s">
        <v>102</v>
      </c>
      <c r="H234" t="s">
        <v>5894</v>
      </c>
      <c r="J234" t="s">
        <v>6596</v>
      </c>
      <c r="K234">
        <v>29</v>
      </c>
      <c r="M234" t="s">
        <v>329</v>
      </c>
      <c r="N234" t="s">
        <v>3480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6597</v>
      </c>
    </row>
    <row r="235" spans="1:20" x14ac:dyDescent="0.25">
      <c r="A235" t="s">
        <v>6598</v>
      </c>
      <c r="B235">
        <v>234</v>
      </c>
      <c r="C235">
        <v>1</v>
      </c>
      <c r="D235" t="s">
        <v>102</v>
      </c>
      <c r="H235" t="s">
        <v>5894</v>
      </c>
      <c r="J235" t="s">
        <v>6599</v>
      </c>
      <c r="K235">
        <v>30</v>
      </c>
      <c r="M235" t="s">
        <v>329</v>
      </c>
      <c r="N235" t="s">
        <v>2192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6600</v>
      </c>
    </row>
    <row r="236" spans="1:20" x14ac:dyDescent="0.25">
      <c r="A236" t="s">
        <v>6601</v>
      </c>
      <c r="B236">
        <v>235</v>
      </c>
      <c r="C236">
        <v>1</v>
      </c>
      <c r="D236" t="s">
        <v>102</v>
      </c>
      <c r="H236" t="s">
        <v>5894</v>
      </c>
      <c r="J236" t="s">
        <v>6602</v>
      </c>
      <c r="K236">
        <v>31</v>
      </c>
      <c r="M236" t="s">
        <v>329</v>
      </c>
      <c r="N236" t="s">
        <v>3482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6603</v>
      </c>
    </row>
    <row r="237" spans="1:20" x14ac:dyDescent="0.25">
      <c r="A237" t="s">
        <v>6604</v>
      </c>
      <c r="B237">
        <v>236</v>
      </c>
      <c r="C237">
        <v>1</v>
      </c>
      <c r="D237" t="s">
        <v>102</v>
      </c>
      <c r="H237" t="s">
        <v>5894</v>
      </c>
      <c r="J237" t="s">
        <v>6605</v>
      </c>
      <c r="K237">
        <v>32</v>
      </c>
      <c r="M237" t="s">
        <v>329</v>
      </c>
      <c r="N237" t="s">
        <v>2199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6606</v>
      </c>
    </row>
    <row r="238" spans="1:20" x14ac:dyDescent="0.25">
      <c r="A238" t="s">
        <v>6607</v>
      </c>
      <c r="B238">
        <v>237</v>
      </c>
      <c r="C238">
        <v>1</v>
      </c>
      <c r="D238" t="s">
        <v>102</v>
      </c>
      <c r="H238" t="s">
        <v>5894</v>
      </c>
      <c r="J238" t="s">
        <v>6608</v>
      </c>
      <c r="K238">
        <v>33</v>
      </c>
      <c r="M238" t="s">
        <v>329</v>
      </c>
      <c r="N238" t="s">
        <v>2204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6609</v>
      </c>
    </row>
    <row r="239" spans="1:20" x14ac:dyDescent="0.25">
      <c r="A239" t="s">
        <v>6610</v>
      </c>
      <c r="B239">
        <v>238</v>
      </c>
      <c r="C239">
        <v>1</v>
      </c>
      <c r="D239" t="s">
        <v>102</v>
      </c>
      <c r="H239" t="s">
        <v>5894</v>
      </c>
      <c r="J239" t="s">
        <v>6611</v>
      </c>
      <c r="K239">
        <v>34</v>
      </c>
      <c r="M239" t="s">
        <v>329</v>
      </c>
      <c r="N239" t="s">
        <v>2215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6612</v>
      </c>
    </row>
    <row r="240" spans="1:20" x14ac:dyDescent="0.25">
      <c r="A240" t="s">
        <v>6613</v>
      </c>
      <c r="B240">
        <v>239</v>
      </c>
      <c r="C240">
        <v>1</v>
      </c>
      <c r="D240" t="s">
        <v>102</v>
      </c>
      <c r="H240" t="s">
        <v>5894</v>
      </c>
      <c r="J240" t="s">
        <v>6614</v>
      </c>
      <c r="K240">
        <v>35</v>
      </c>
      <c r="M240" t="s">
        <v>2221</v>
      </c>
      <c r="N240" t="s">
        <v>2229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6615</v>
      </c>
    </row>
    <row r="241" spans="1:20" x14ac:dyDescent="0.25">
      <c r="A241" t="s">
        <v>6616</v>
      </c>
      <c r="B241">
        <v>240</v>
      </c>
      <c r="C241">
        <v>1</v>
      </c>
      <c r="D241" t="s">
        <v>102</v>
      </c>
      <c r="H241" t="s">
        <v>5894</v>
      </c>
      <c r="J241" t="s">
        <v>6617</v>
      </c>
      <c r="K241">
        <v>36</v>
      </c>
      <c r="M241" t="s">
        <v>2221</v>
      </c>
      <c r="N241" t="s">
        <v>2248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6618</v>
      </c>
    </row>
    <row r="242" spans="1:20" x14ac:dyDescent="0.25">
      <c r="A242" t="s">
        <v>6619</v>
      </c>
      <c r="B242">
        <v>241</v>
      </c>
      <c r="C242">
        <v>1</v>
      </c>
      <c r="D242" t="s">
        <v>102</v>
      </c>
      <c r="H242" t="s">
        <v>5894</v>
      </c>
      <c r="J242" t="s">
        <v>6620</v>
      </c>
      <c r="K242">
        <v>37</v>
      </c>
      <c r="M242" t="s">
        <v>2221</v>
      </c>
      <c r="N242" t="s">
        <v>2246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6621</v>
      </c>
    </row>
    <row r="243" spans="1:20" x14ac:dyDescent="0.25">
      <c r="A243" t="s">
        <v>6622</v>
      </c>
      <c r="B243">
        <v>242</v>
      </c>
      <c r="C243">
        <v>1</v>
      </c>
      <c r="D243" t="s">
        <v>102</v>
      </c>
      <c r="H243" t="s">
        <v>5894</v>
      </c>
      <c r="J243" t="s">
        <v>6623</v>
      </c>
      <c r="K243">
        <v>38</v>
      </c>
      <c r="M243" t="s">
        <v>2221</v>
      </c>
      <c r="N243" t="s">
        <v>2239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6624</v>
      </c>
    </row>
    <row r="244" spans="1:20" x14ac:dyDescent="0.25">
      <c r="A244" t="s">
        <v>6625</v>
      </c>
      <c r="B244">
        <v>243</v>
      </c>
      <c r="C244">
        <v>1</v>
      </c>
      <c r="D244" t="s">
        <v>102</v>
      </c>
      <c r="H244" t="s">
        <v>5894</v>
      </c>
      <c r="J244" t="s">
        <v>6626</v>
      </c>
      <c r="K244">
        <v>39</v>
      </c>
      <c r="M244" t="s">
        <v>2221</v>
      </c>
      <c r="N244" t="s">
        <v>2250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6627</v>
      </c>
    </row>
    <row r="245" spans="1:20" x14ac:dyDescent="0.25">
      <c r="A245" t="s">
        <v>6628</v>
      </c>
      <c r="B245">
        <v>244</v>
      </c>
      <c r="C245">
        <v>1</v>
      </c>
      <c r="D245" t="s">
        <v>102</v>
      </c>
      <c r="H245" t="s">
        <v>5894</v>
      </c>
      <c r="J245" t="s">
        <v>6629</v>
      </c>
      <c r="K245">
        <v>40</v>
      </c>
      <c r="M245" t="s">
        <v>2221</v>
      </c>
      <c r="N245" t="s">
        <v>2261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6630</v>
      </c>
    </row>
    <row r="246" spans="1:20" x14ac:dyDescent="0.25">
      <c r="A246" t="s">
        <v>6631</v>
      </c>
      <c r="B246">
        <v>245</v>
      </c>
      <c r="C246">
        <v>1</v>
      </c>
      <c r="D246" t="s">
        <v>102</v>
      </c>
      <c r="H246" t="s">
        <v>5894</v>
      </c>
      <c r="J246" t="s">
        <v>6632</v>
      </c>
      <c r="K246">
        <v>41</v>
      </c>
      <c r="M246" t="s">
        <v>944</v>
      </c>
      <c r="N246" t="s">
        <v>2296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6633</v>
      </c>
    </row>
    <row r="247" spans="1:20" x14ac:dyDescent="0.25">
      <c r="A247" t="s">
        <v>6634</v>
      </c>
      <c r="B247">
        <v>246</v>
      </c>
      <c r="C247">
        <v>1</v>
      </c>
      <c r="D247" t="s">
        <v>102</v>
      </c>
      <c r="H247" t="s">
        <v>5894</v>
      </c>
      <c r="J247" t="s">
        <v>6635</v>
      </c>
      <c r="K247">
        <v>42</v>
      </c>
      <c r="M247" t="s">
        <v>944</v>
      </c>
      <c r="N247" t="s">
        <v>2294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6636</v>
      </c>
    </row>
    <row r="248" spans="1:20" x14ac:dyDescent="0.25">
      <c r="A248" t="s">
        <v>6637</v>
      </c>
      <c r="B248">
        <v>247</v>
      </c>
      <c r="C248">
        <v>1</v>
      </c>
      <c r="D248" t="s">
        <v>102</v>
      </c>
      <c r="H248" t="s">
        <v>5894</v>
      </c>
      <c r="J248" t="s">
        <v>6638</v>
      </c>
      <c r="K248">
        <v>43</v>
      </c>
      <c r="M248" t="s">
        <v>944</v>
      </c>
      <c r="N248" t="s">
        <v>2286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6639</v>
      </c>
    </row>
    <row r="249" spans="1:20" x14ac:dyDescent="0.25">
      <c r="A249" t="s">
        <v>6640</v>
      </c>
      <c r="B249">
        <v>248</v>
      </c>
      <c r="C249">
        <v>1</v>
      </c>
      <c r="D249" t="s">
        <v>102</v>
      </c>
      <c r="H249" t="s">
        <v>5894</v>
      </c>
      <c r="J249" t="s">
        <v>6641</v>
      </c>
      <c r="K249">
        <v>44</v>
      </c>
      <c r="M249" t="s">
        <v>944</v>
      </c>
      <c r="N249" t="s">
        <v>2303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6642</v>
      </c>
    </row>
    <row r="250" spans="1:20" s="9" customFormat="1" x14ac:dyDescent="0.25">
      <c r="A250" s="9" t="s">
        <v>6643</v>
      </c>
      <c r="B250" s="9">
        <v>249</v>
      </c>
      <c r="C250" s="9">
        <v>1</v>
      </c>
      <c r="D250" s="9" t="s">
        <v>102</v>
      </c>
      <c r="H250" s="9" t="s">
        <v>5894</v>
      </c>
      <c r="J250" s="9" t="s">
        <v>6644</v>
      </c>
      <c r="K250" s="9">
        <v>45</v>
      </c>
      <c r="M250" s="9" t="s">
        <v>944</v>
      </c>
      <c r="N250" s="9" t="s">
        <v>1056</v>
      </c>
      <c r="O250" s="9">
        <v>1</v>
      </c>
      <c r="P250" s="9">
        <v>249</v>
      </c>
      <c r="Q250" s="9">
        <v>701</v>
      </c>
      <c r="R250" s="9">
        <v>13.7</v>
      </c>
      <c r="S250" s="9">
        <v>36.799999999999997</v>
      </c>
      <c r="T250" s="9" t="s">
        <v>6645</v>
      </c>
    </row>
    <row r="251" spans="1:20" s="10" customFormat="1" x14ac:dyDescent="0.25">
      <c r="A251" s="10" t="s">
        <v>6646</v>
      </c>
      <c r="B251" s="10">
        <v>250</v>
      </c>
      <c r="C251" s="10">
        <v>1</v>
      </c>
      <c r="D251" s="10" t="s">
        <v>133</v>
      </c>
      <c r="H251" s="10" t="s">
        <v>5894</v>
      </c>
      <c r="J251" s="10" t="s">
        <v>6648</v>
      </c>
      <c r="K251" s="10">
        <v>1</v>
      </c>
      <c r="M251" s="10" t="s">
        <v>2318</v>
      </c>
      <c r="N251" s="10" t="s">
        <v>6647</v>
      </c>
      <c r="O251" s="10">
        <v>0</v>
      </c>
      <c r="P251" s="10">
        <v>575</v>
      </c>
      <c r="Q251" s="10">
        <v>272</v>
      </c>
      <c r="R251" s="10">
        <v>15.6</v>
      </c>
      <c r="S251" s="10">
        <v>8</v>
      </c>
      <c r="T251" s="10" t="s">
        <v>10716</v>
      </c>
    </row>
    <row r="252" spans="1:20" s="10" customFormat="1" x14ac:dyDescent="0.25">
      <c r="A252" s="10" t="s">
        <v>6649</v>
      </c>
      <c r="B252" s="10">
        <v>251</v>
      </c>
      <c r="C252" s="10">
        <v>1</v>
      </c>
      <c r="D252" s="10" t="s">
        <v>133</v>
      </c>
      <c r="H252" s="10" t="s">
        <v>5894</v>
      </c>
      <c r="J252" s="10" t="s">
        <v>6651</v>
      </c>
      <c r="K252" s="10">
        <v>2</v>
      </c>
      <c r="M252" s="10" t="s">
        <v>2318</v>
      </c>
      <c r="N252" s="10" t="s">
        <v>6650</v>
      </c>
      <c r="O252" s="10">
        <v>0</v>
      </c>
      <c r="P252" s="10">
        <v>425</v>
      </c>
      <c r="Q252" s="10">
        <v>578</v>
      </c>
      <c r="R252" s="10">
        <v>11.8</v>
      </c>
      <c r="S252" s="10">
        <v>15.8</v>
      </c>
      <c r="T252" s="10" t="s">
        <v>10717</v>
      </c>
    </row>
    <row r="253" spans="1:20" s="10" customFormat="1" x14ac:dyDescent="0.25">
      <c r="A253" s="10" t="s">
        <v>6652</v>
      </c>
      <c r="B253" s="10">
        <v>252</v>
      </c>
      <c r="C253" s="10">
        <v>1</v>
      </c>
      <c r="D253" s="10" t="s">
        <v>133</v>
      </c>
      <c r="H253" s="10" t="s">
        <v>5894</v>
      </c>
      <c r="J253" s="10" t="s">
        <v>6654</v>
      </c>
      <c r="K253" s="10">
        <v>3</v>
      </c>
      <c r="M253" s="10" t="s">
        <v>2318</v>
      </c>
      <c r="N253" s="10" t="s">
        <v>6653</v>
      </c>
      <c r="O253" s="10">
        <v>0</v>
      </c>
      <c r="P253" s="10">
        <v>387</v>
      </c>
      <c r="Q253" s="10">
        <v>231</v>
      </c>
      <c r="R253" s="10">
        <v>10.8</v>
      </c>
      <c r="S253" s="10">
        <v>6.8</v>
      </c>
      <c r="T253" s="10" t="s">
        <v>6655</v>
      </c>
    </row>
    <row r="254" spans="1:20" s="10" customFormat="1" x14ac:dyDescent="0.25">
      <c r="A254" s="10" t="s">
        <v>6656</v>
      </c>
      <c r="B254" s="10">
        <v>253</v>
      </c>
      <c r="C254" s="10">
        <v>1</v>
      </c>
      <c r="D254" s="10" t="s">
        <v>133</v>
      </c>
      <c r="H254" s="10" t="s">
        <v>5894</v>
      </c>
      <c r="J254" s="10" t="s">
        <v>6658</v>
      </c>
      <c r="K254" s="10">
        <v>4</v>
      </c>
      <c r="M254" s="10" t="s">
        <v>2318</v>
      </c>
      <c r="N254" s="10" t="s">
        <v>6657</v>
      </c>
      <c r="O254" s="10">
        <v>0</v>
      </c>
      <c r="P254" s="10">
        <v>139</v>
      </c>
      <c r="Q254" s="10">
        <v>403</v>
      </c>
      <c r="R254" s="10">
        <v>4.5</v>
      </c>
      <c r="S254" s="10">
        <v>11.3</v>
      </c>
      <c r="T254" s="10" t="s">
        <v>6659</v>
      </c>
    </row>
    <row r="255" spans="1:20" s="10" customFormat="1" x14ac:dyDescent="0.25">
      <c r="A255" s="10" t="s">
        <v>6660</v>
      </c>
      <c r="B255" s="10">
        <v>254</v>
      </c>
      <c r="C255" s="10">
        <v>1</v>
      </c>
      <c r="D255" s="10" t="s">
        <v>133</v>
      </c>
      <c r="H255" s="10" t="s">
        <v>5894</v>
      </c>
      <c r="J255" s="10" t="s">
        <v>6662</v>
      </c>
      <c r="K255" s="10">
        <v>5</v>
      </c>
      <c r="M255" s="10" t="s">
        <v>2318</v>
      </c>
      <c r="N255" s="10" t="s">
        <v>6661</v>
      </c>
      <c r="O255" s="10">
        <v>0</v>
      </c>
      <c r="P255" s="10">
        <v>401</v>
      </c>
      <c r="Q255" s="10">
        <v>351</v>
      </c>
      <c r="R255" s="10">
        <v>11.2</v>
      </c>
      <c r="S255" s="10">
        <v>10</v>
      </c>
      <c r="T255" s="10" t="s">
        <v>10718</v>
      </c>
    </row>
    <row r="256" spans="1:20" s="10" customFormat="1" x14ac:dyDescent="0.25">
      <c r="A256" s="10" t="s">
        <v>6663</v>
      </c>
      <c r="B256" s="10">
        <v>255</v>
      </c>
      <c r="C256" s="10">
        <v>1</v>
      </c>
      <c r="D256" s="10" t="s">
        <v>133</v>
      </c>
      <c r="H256" s="10" t="s">
        <v>5894</v>
      </c>
      <c r="J256" s="10" t="s">
        <v>6665</v>
      </c>
      <c r="K256" s="10">
        <v>6</v>
      </c>
      <c r="M256" s="10" t="s">
        <v>2318</v>
      </c>
      <c r="N256" s="10" t="s">
        <v>6664</v>
      </c>
      <c r="O256" s="10">
        <v>0</v>
      </c>
      <c r="P256" s="10">
        <v>545</v>
      </c>
      <c r="Q256" s="10">
        <v>329</v>
      </c>
      <c r="R256" s="10">
        <v>15</v>
      </c>
      <c r="S256" s="10">
        <v>9.4</v>
      </c>
      <c r="T256" s="10" t="s">
        <v>6666</v>
      </c>
    </row>
    <row r="257" spans="1:20" s="10" customFormat="1" x14ac:dyDescent="0.25">
      <c r="A257" s="10" t="s">
        <v>6667</v>
      </c>
      <c r="B257" s="10">
        <v>256</v>
      </c>
      <c r="C257" s="10">
        <v>1</v>
      </c>
      <c r="D257" s="10" t="s">
        <v>133</v>
      </c>
      <c r="H257" s="10" t="s">
        <v>5894</v>
      </c>
      <c r="J257" s="10" t="s">
        <v>6669</v>
      </c>
      <c r="K257" s="10">
        <v>7</v>
      </c>
      <c r="M257" s="10" t="s">
        <v>2318</v>
      </c>
      <c r="N257" s="10" t="s">
        <v>6668</v>
      </c>
      <c r="O257" s="10">
        <v>0</v>
      </c>
      <c r="P257" s="10">
        <v>92</v>
      </c>
      <c r="Q257" s="10">
        <v>312</v>
      </c>
      <c r="R257" s="10">
        <v>3.3</v>
      </c>
      <c r="S257" s="10">
        <v>8.9</v>
      </c>
      <c r="T257" s="10" t="s">
        <v>6670</v>
      </c>
    </row>
    <row r="258" spans="1:20" s="10" customFormat="1" x14ac:dyDescent="0.25">
      <c r="A258" s="10" t="s">
        <v>6671</v>
      </c>
      <c r="B258" s="10">
        <v>257</v>
      </c>
      <c r="C258" s="10">
        <v>1</v>
      </c>
      <c r="D258" s="10" t="s">
        <v>133</v>
      </c>
      <c r="H258" s="10" t="s">
        <v>5894</v>
      </c>
      <c r="J258" s="10" t="s">
        <v>6673</v>
      </c>
      <c r="K258" s="10">
        <v>8</v>
      </c>
      <c r="M258" s="10" t="s">
        <v>2368</v>
      </c>
      <c r="N258" s="10" t="s">
        <v>6672</v>
      </c>
      <c r="O258" s="10">
        <v>0</v>
      </c>
      <c r="P258" s="10">
        <v>273</v>
      </c>
      <c r="Q258" s="10">
        <v>481</v>
      </c>
      <c r="R258" s="10">
        <v>7.9</v>
      </c>
      <c r="S258" s="10">
        <v>13.3</v>
      </c>
      <c r="T258" s="10" t="s">
        <v>10719</v>
      </c>
    </row>
    <row r="259" spans="1:20" s="10" customFormat="1" x14ac:dyDescent="0.25">
      <c r="A259" s="10" t="s">
        <v>6674</v>
      </c>
      <c r="B259" s="10">
        <v>258</v>
      </c>
      <c r="C259" s="10">
        <v>1</v>
      </c>
      <c r="D259" s="10" t="s">
        <v>133</v>
      </c>
      <c r="H259" s="10" t="s">
        <v>5894</v>
      </c>
      <c r="J259" s="10" t="s">
        <v>6676</v>
      </c>
      <c r="K259" s="10">
        <v>9</v>
      </c>
      <c r="M259" s="10" t="s">
        <v>2368</v>
      </c>
      <c r="N259" s="10" t="s">
        <v>6675</v>
      </c>
      <c r="O259" s="10">
        <v>0</v>
      </c>
      <c r="P259" s="10">
        <v>378</v>
      </c>
      <c r="Q259" s="10">
        <v>332</v>
      </c>
      <c r="R259" s="10">
        <v>10.6</v>
      </c>
      <c r="S259" s="10">
        <v>9.4</v>
      </c>
      <c r="T259" s="10" t="s">
        <v>6677</v>
      </c>
    </row>
    <row r="260" spans="1:20" s="10" customFormat="1" x14ac:dyDescent="0.25">
      <c r="A260" s="10" t="s">
        <v>6678</v>
      </c>
      <c r="B260" s="10">
        <v>259</v>
      </c>
      <c r="C260" s="10">
        <v>1</v>
      </c>
      <c r="D260" s="10" t="s">
        <v>133</v>
      </c>
      <c r="H260" s="10" t="s">
        <v>5894</v>
      </c>
      <c r="J260" s="10" t="s">
        <v>6680</v>
      </c>
      <c r="K260" s="10">
        <v>10</v>
      </c>
      <c r="M260" s="10" t="s">
        <v>2368</v>
      </c>
      <c r="N260" s="10" t="s">
        <v>6679</v>
      </c>
      <c r="O260" s="10">
        <v>0</v>
      </c>
      <c r="P260" s="10">
        <v>263</v>
      </c>
      <c r="Q260" s="10">
        <v>514</v>
      </c>
      <c r="R260" s="10">
        <v>7.7</v>
      </c>
      <c r="S260" s="10">
        <v>14.1</v>
      </c>
      <c r="T260" s="10" t="s">
        <v>10720</v>
      </c>
    </row>
    <row r="261" spans="1:20" s="10" customFormat="1" x14ac:dyDescent="0.25">
      <c r="A261" s="10" t="s">
        <v>6681</v>
      </c>
      <c r="B261" s="10">
        <v>260</v>
      </c>
      <c r="C261" s="10">
        <v>1</v>
      </c>
      <c r="D261" s="10" t="s">
        <v>133</v>
      </c>
      <c r="H261" s="10" t="s">
        <v>5894</v>
      </c>
      <c r="J261" s="10" t="s">
        <v>6683</v>
      </c>
      <c r="K261" s="10">
        <v>11</v>
      </c>
      <c r="M261" s="10" t="s">
        <v>2368</v>
      </c>
      <c r="N261" s="10" t="s">
        <v>6682</v>
      </c>
      <c r="O261" s="10">
        <v>0</v>
      </c>
      <c r="P261" s="10">
        <v>399</v>
      </c>
      <c r="Q261" s="10">
        <v>242</v>
      </c>
      <c r="R261" s="10">
        <v>11.2</v>
      </c>
      <c r="S261" s="10">
        <v>7.2</v>
      </c>
      <c r="T261" s="10" t="s">
        <v>10721</v>
      </c>
    </row>
    <row r="262" spans="1:20" s="10" customFormat="1" x14ac:dyDescent="0.25">
      <c r="A262" s="10" t="s">
        <v>6684</v>
      </c>
      <c r="B262" s="10">
        <v>261</v>
      </c>
      <c r="C262" s="10">
        <v>1</v>
      </c>
      <c r="D262" s="10" t="s">
        <v>133</v>
      </c>
      <c r="H262" s="10" t="s">
        <v>5894</v>
      </c>
      <c r="J262" s="10" t="s">
        <v>6686</v>
      </c>
      <c r="K262" s="10">
        <v>12</v>
      </c>
      <c r="M262" s="10" t="s">
        <v>2368</v>
      </c>
      <c r="N262" s="10" t="s">
        <v>6685</v>
      </c>
      <c r="O262" s="10">
        <v>0</v>
      </c>
      <c r="P262" s="10">
        <v>161</v>
      </c>
      <c r="Q262" s="10">
        <v>477</v>
      </c>
      <c r="R262" s="10">
        <v>5.0999999999999996</v>
      </c>
      <c r="S262" s="10">
        <v>13.2</v>
      </c>
      <c r="T262" s="10" t="s">
        <v>6687</v>
      </c>
    </row>
    <row r="263" spans="1:20" s="10" customFormat="1" x14ac:dyDescent="0.25">
      <c r="A263" s="10" t="s">
        <v>6688</v>
      </c>
      <c r="B263" s="10">
        <v>262</v>
      </c>
      <c r="C263" s="10">
        <v>1</v>
      </c>
      <c r="D263" s="10" t="s">
        <v>133</v>
      </c>
      <c r="H263" s="10" t="s">
        <v>5894</v>
      </c>
      <c r="J263" s="10" t="s">
        <v>6690</v>
      </c>
      <c r="K263" s="10">
        <v>13</v>
      </c>
      <c r="M263" s="10" t="s">
        <v>2368</v>
      </c>
      <c r="N263" s="10" t="s">
        <v>6689</v>
      </c>
      <c r="O263" s="10">
        <v>0</v>
      </c>
      <c r="P263" s="10">
        <v>389</v>
      </c>
      <c r="Q263" s="10">
        <v>434</v>
      </c>
      <c r="R263" s="10">
        <v>10.9</v>
      </c>
      <c r="S263" s="10">
        <v>12.1</v>
      </c>
      <c r="T263" s="10" t="s">
        <v>6691</v>
      </c>
    </row>
    <row r="264" spans="1:20" s="10" customFormat="1" x14ac:dyDescent="0.25">
      <c r="A264" s="10" t="s">
        <v>6692</v>
      </c>
      <c r="B264" s="10">
        <v>263</v>
      </c>
      <c r="C264" s="10">
        <v>1</v>
      </c>
      <c r="D264" s="10" t="s">
        <v>133</v>
      </c>
      <c r="H264" s="10" t="s">
        <v>5894</v>
      </c>
      <c r="J264" s="10" t="s">
        <v>6694</v>
      </c>
      <c r="K264" s="10">
        <v>14</v>
      </c>
      <c r="L264" s="10" t="s">
        <v>10735</v>
      </c>
      <c r="M264" s="10" t="s">
        <v>2368</v>
      </c>
      <c r="N264" s="10" t="s">
        <v>6693</v>
      </c>
      <c r="O264" s="10">
        <v>0</v>
      </c>
      <c r="P264" s="10">
        <v>300</v>
      </c>
      <c r="Q264" s="10">
        <v>474</v>
      </c>
      <c r="R264" s="10">
        <v>8.6</v>
      </c>
      <c r="S264" s="10">
        <v>13.1</v>
      </c>
      <c r="T264" s="10" t="s">
        <v>10737</v>
      </c>
    </row>
    <row r="265" spans="1:20" s="10" customFormat="1" x14ac:dyDescent="0.25">
      <c r="A265" s="10" t="s">
        <v>6695</v>
      </c>
      <c r="B265" s="10">
        <v>264</v>
      </c>
      <c r="C265" s="10">
        <v>1</v>
      </c>
      <c r="D265" s="10" t="s">
        <v>133</v>
      </c>
      <c r="H265" s="10" t="s">
        <v>5894</v>
      </c>
      <c r="J265" s="10" t="s">
        <v>6696</v>
      </c>
      <c r="K265" s="10">
        <v>15</v>
      </c>
      <c r="M265" s="10" t="s">
        <v>2320</v>
      </c>
      <c r="N265" s="10" t="s">
        <v>2322</v>
      </c>
      <c r="O265" s="10">
        <v>0</v>
      </c>
      <c r="P265" s="10">
        <v>380</v>
      </c>
      <c r="Q265" s="10">
        <v>126</v>
      </c>
      <c r="R265" s="10">
        <v>20.399999999999999</v>
      </c>
      <c r="S265" s="10">
        <v>7.5</v>
      </c>
      <c r="T265" s="10" t="s">
        <v>6697</v>
      </c>
    </row>
    <row r="266" spans="1:20" s="10" customFormat="1" x14ac:dyDescent="0.25">
      <c r="A266" s="10" t="s">
        <v>6698</v>
      </c>
      <c r="B266" s="10">
        <v>265</v>
      </c>
      <c r="C266" s="10">
        <v>1</v>
      </c>
      <c r="D266" s="10" t="s">
        <v>133</v>
      </c>
      <c r="H266" s="10" t="s">
        <v>5894</v>
      </c>
      <c r="J266" s="10" t="s">
        <v>6699</v>
      </c>
      <c r="K266" s="10">
        <v>16</v>
      </c>
      <c r="M266" s="10" t="s">
        <v>2320</v>
      </c>
      <c r="N266" s="10" t="s">
        <v>2363</v>
      </c>
      <c r="O266" s="10">
        <v>0</v>
      </c>
      <c r="P266" s="10">
        <v>276</v>
      </c>
      <c r="Q266" s="10">
        <v>476</v>
      </c>
      <c r="R266" s="10">
        <v>15</v>
      </c>
      <c r="S266" s="10">
        <v>25.3</v>
      </c>
      <c r="T266" s="10" t="s">
        <v>10722</v>
      </c>
    </row>
    <row r="267" spans="1:20" s="10" customFormat="1" x14ac:dyDescent="0.25">
      <c r="A267" s="10" t="s">
        <v>6700</v>
      </c>
      <c r="B267" s="10">
        <v>266</v>
      </c>
      <c r="C267" s="10">
        <v>1</v>
      </c>
      <c r="D267" s="10" t="s">
        <v>133</v>
      </c>
      <c r="H267" s="10" t="s">
        <v>5894</v>
      </c>
      <c r="J267" s="10" t="s">
        <v>6701</v>
      </c>
      <c r="K267" s="10">
        <v>17</v>
      </c>
      <c r="L267" s="10" t="s">
        <v>5885</v>
      </c>
      <c r="M267" s="10" t="s">
        <v>2320</v>
      </c>
      <c r="N267" s="10" t="s">
        <v>2347</v>
      </c>
      <c r="O267" s="10">
        <v>1</v>
      </c>
      <c r="P267" s="10">
        <v>582</v>
      </c>
      <c r="Q267" s="10">
        <v>348</v>
      </c>
      <c r="R267" s="10">
        <v>30.8</v>
      </c>
      <c r="S267" s="10">
        <v>18.7</v>
      </c>
      <c r="T267" s="10" t="s">
        <v>6702</v>
      </c>
    </row>
    <row r="268" spans="1:20" s="10" customFormat="1" x14ac:dyDescent="0.25">
      <c r="A268" s="10" t="s">
        <v>6703</v>
      </c>
      <c r="B268" s="10">
        <v>267</v>
      </c>
      <c r="C268" s="10">
        <v>1</v>
      </c>
      <c r="D268" s="10" t="s">
        <v>133</v>
      </c>
      <c r="H268" s="10" t="s">
        <v>5894</v>
      </c>
      <c r="J268" s="10" t="s">
        <v>6704</v>
      </c>
      <c r="K268" s="10">
        <v>18</v>
      </c>
      <c r="M268" s="10" t="s">
        <v>2320</v>
      </c>
      <c r="N268" s="10" t="s">
        <v>2334</v>
      </c>
      <c r="O268" s="10">
        <v>0</v>
      </c>
      <c r="P268" s="10">
        <v>730</v>
      </c>
      <c r="Q268" s="10">
        <v>247</v>
      </c>
      <c r="R268" s="10">
        <v>38.4</v>
      </c>
      <c r="S268" s="10">
        <v>13.7</v>
      </c>
      <c r="T268" s="10" t="s">
        <v>6705</v>
      </c>
    </row>
    <row r="269" spans="1:20" s="10" customFormat="1" x14ac:dyDescent="0.25">
      <c r="A269" s="10" t="s">
        <v>6706</v>
      </c>
      <c r="B269" s="10">
        <v>268</v>
      </c>
      <c r="C269" s="10">
        <v>1</v>
      </c>
      <c r="D269" s="10" t="s">
        <v>133</v>
      </c>
      <c r="H269" s="10" t="s">
        <v>5894</v>
      </c>
      <c r="J269" s="10" t="s">
        <v>6707</v>
      </c>
      <c r="K269" s="10">
        <v>19</v>
      </c>
      <c r="L269" s="10" t="s">
        <v>5885</v>
      </c>
      <c r="M269" s="10" t="s">
        <v>2320</v>
      </c>
      <c r="N269" s="10" t="s">
        <v>2365</v>
      </c>
      <c r="O269" s="10">
        <v>1</v>
      </c>
      <c r="P269" s="10">
        <v>417</v>
      </c>
      <c r="Q269" s="10">
        <v>323</v>
      </c>
      <c r="R269" s="10">
        <v>22.4</v>
      </c>
      <c r="S269" s="10">
        <v>17.5</v>
      </c>
      <c r="T269" s="10" t="s">
        <v>10723</v>
      </c>
    </row>
    <row r="270" spans="1:20" s="10" customFormat="1" x14ac:dyDescent="0.25">
      <c r="A270" s="10" t="s">
        <v>6708</v>
      </c>
      <c r="B270" s="10">
        <v>269</v>
      </c>
      <c r="C270" s="10">
        <v>1</v>
      </c>
      <c r="D270" s="10" t="s">
        <v>133</v>
      </c>
      <c r="H270" s="10" t="s">
        <v>5894</v>
      </c>
      <c r="J270" s="10" t="s">
        <v>6709</v>
      </c>
      <c r="K270" s="10">
        <v>20</v>
      </c>
      <c r="L270" s="10" t="s">
        <v>5885</v>
      </c>
      <c r="M270" s="10" t="s">
        <v>837</v>
      </c>
      <c r="N270" s="10" t="s">
        <v>2403</v>
      </c>
      <c r="O270" s="10">
        <v>1</v>
      </c>
      <c r="P270" s="10">
        <v>494</v>
      </c>
      <c r="Q270" s="10">
        <v>635</v>
      </c>
      <c r="R270" s="10">
        <v>26.2</v>
      </c>
      <c r="S270" s="10">
        <v>33.6</v>
      </c>
      <c r="T270" s="10" t="s">
        <v>6710</v>
      </c>
    </row>
    <row r="271" spans="1:20" s="10" customFormat="1" x14ac:dyDescent="0.25">
      <c r="A271" s="10" t="s">
        <v>6711</v>
      </c>
      <c r="B271" s="10">
        <v>270</v>
      </c>
      <c r="C271" s="10">
        <v>1</v>
      </c>
      <c r="D271" s="10" t="s">
        <v>133</v>
      </c>
      <c r="H271" s="10" t="s">
        <v>5894</v>
      </c>
      <c r="J271" s="10" t="s">
        <v>6712</v>
      </c>
      <c r="K271" s="10">
        <v>21</v>
      </c>
      <c r="L271" s="10" t="s">
        <v>5885</v>
      </c>
      <c r="M271" s="10" t="s">
        <v>837</v>
      </c>
      <c r="N271" s="10" t="s">
        <v>2388</v>
      </c>
      <c r="O271" s="10">
        <v>1</v>
      </c>
      <c r="P271" s="10">
        <v>423</v>
      </c>
      <c r="Q271" s="10">
        <v>363</v>
      </c>
      <c r="R271" s="10">
        <v>22.5</v>
      </c>
      <c r="S271" s="10">
        <v>19.600000000000001</v>
      </c>
      <c r="T271" s="10" t="s">
        <v>6713</v>
      </c>
    </row>
    <row r="272" spans="1:20" s="10" customFormat="1" x14ac:dyDescent="0.25">
      <c r="A272" s="10" t="s">
        <v>6714</v>
      </c>
      <c r="B272" s="10">
        <v>271</v>
      </c>
      <c r="C272" s="10">
        <v>1</v>
      </c>
      <c r="D272" s="10" t="s">
        <v>133</v>
      </c>
      <c r="H272" s="10" t="s">
        <v>5894</v>
      </c>
      <c r="J272" s="10" t="s">
        <v>6715</v>
      </c>
      <c r="K272" s="10">
        <v>22</v>
      </c>
      <c r="L272" s="10" t="s">
        <v>5885</v>
      </c>
      <c r="M272" s="10" t="s">
        <v>837</v>
      </c>
      <c r="N272" s="10" t="s">
        <v>2384</v>
      </c>
      <c r="O272" s="10">
        <v>1</v>
      </c>
      <c r="P272" s="10">
        <v>371</v>
      </c>
      <c r="Q272" s="10">
        <v>116</v>
      </c>
      <c r="R272" s="10">
        <v>19.899999999999999</v>
      </c>
      <c r="S272" s="10">
        <v>6.9</v>
      </c>
      <c r="T272" s="10" t="s">
        <v>6716</v>
      </c>
    </row>
    <row r="273" spans="1:20" s="10" customFormat="1" x14ac:dyDescent="0.25">
      <c r="A273" s="10" t="s">
        <v>6717</v>
      </c>
      <c r="B273" s="10">
        <v>272</v>
      </c>
      <c r="C273" s="10">
        <v>1</v>
      </c>
      <c r="D273" s="10" t="s">
        <v>133</v>
      </c>
      <c r="H273" s="10" t="s">
        <v>5894</v>
      </c>
      <c r="J273" s="10" t="s">
        <v>6718</v>
      </c>
      <c r="K273" s="10">
        <v>23</v>
      </c>
      <c r="L273" s="10" t="s">
        <v>5885</v>
      </c>
      <c r="M273" s="10" t="s">
        <v>837</v>
      </c>
      <c r="N273" s="10" t="s">
        <v>2370</v>
      </c>
      <c r="O273" s="10">
        <v>1</v>
      </c>
      <c r="P273" s="10">
        <v>553</v>
      </c>
      <c r="Q273" s="10">
        <v>469</v>
      </c>
      <c r="R273" s="10">
        <v>29.3</v>
      </c>
      <c r="S273" s="10">
        <v>24.9</v>
      </c>
      <c r="T273" s="10" t="s">
        <v>6719</v>
      </c>
    </row>
    <row r="274" spans="1:20" s="10" customFormat="1" x14ac:dyDescent="0.25">
      <c r="A274" s="10" t="s">
        <v>6720</v>
      </c>
      <c r="B274" s="10">
        <v>273</v>
      </c>
      <c r="C274" s="10">
        <v>1</v>
      </c>
      <c r="D274" s="10" t="s">
        <v>133</v>
      </c>
      <c r="H274" s="10" t="s">
        <v>5894</v>
      </c>
      <c r="J274" s="10" t="s">
        <v>6721</v>
      </c>
      <c r="K274" s="10">
        <v>24</v>
      </c>
      <c r="M274" s="10" t="s">
        <v>837</v>
      </c>
      <c r="N274" s="10" t="s">
        <v>2379</v>
      </c>
      <c r="O274" s="10">
        <v>0</v>
      </c>
      <c r="P274" s="10">
        <v>498</v>
      </c>
      <c r="Q274" s="10">
        <v>453</v>
      </c>
      <c r="R274" s="10">
        <v>26.5</v>
      </c>
      <c r="S274" s="10">
        <v>24.1</v>
      </c>
      <c r="T274" s="10" t="s">
        <v>6722</v>
      </c>
    </row>
    <row r="275" spans="1:20" s="10" customFormat="1" x14ac:dyDescent="0.25">
      <c r="A275" s="10" t="s">
        <v>6723</v>
      </c>
      <c r="B275" s="10">
        <v>274</v>
      </c>
      <c r="C275" s="10">
        <v>1</v>
      </c>
      <c r="D275" s="10" t="s">
        <v>133</v>
      </c>
      <c r="H275" s="10" t="s">
        <v>5894</v>
      </c>
      <c r="J275" s="10" t="s">
        <v>6724</v>
      </c>
      <c r="K275" s="10">
        <v>25</v>
      </c>
      <c r="L275" s="10" t="s">
        <v>5885</v>
      </c>
      <c r="M275" s="10" t="s">
        <v>837</v>
      </c>
      <c r="N275" s="10" t="s">
        <v>2392</v>
      </c>
      <c r="O275" s="10">
        <v>1</v>
      </c>
      <c r="P275" s="10">
        <v>173</v>
      </c>
      <c r="Q275" s="10">
        <v>433</v>
      </c>
      <c r="R275" s="10">
        <v>9.8000000000000007</v>
      </c>
      <c r="S275" s="10">
        <v>23.2</v>
      </c>
      <c r="T275" s="10" t="s">
        <v>10724</v>
      </c>
    </row>
    <row r="276" spans="1:20" s="10" customFormat="1" x14ac:dyDescent="0.25">
      <c r="A276" s="10" t="s">
        <v>6725</v>
      </c>
      <c r="B276" s="10">
        <v>275</v>
      </c>
      <c r="C276" s="10">
        <v>1</v>
      </c>
      <c r="D276" s="10" t="s">
        <v>133</v>
      </c>
      <c r="H276" s="10" t="s">
        <v>5894</v>
      </c>
      <c r="J276" s="10" t="s">
        <v>6726</v>
      </c>
      <c r="K276" s="10">
        <v>26</v>
      </c>
      <c r="M276" s="10" t="s">
        <v>2407</v>
      </c>
      <c r="N276" s="10" t="s">
        <v>2438</v>
      </c>
      <c r="O276" s="10">
        <v>0</v>
      </c>
      <c r="P276" s="10">
        <v>614</v>
      </c>
      <c r="Q276" s="10">
        <v>344</v>
      </c>
      <c r="R276" s="10">
        <v>32.299999999999997</v>
      </c>
      <c r="S276" s="10">
        <v>18.5</v>
      </c>
      <c r="T276" s="10" t="s">
        <v>6727</v>
      </c>
    </row>
    <row r="277" spans="1:20" s="10" customFormat="1" x14ac:dyDescent="0.25">
      <c r="A277" s="10" t="s">
        <v>6728</v>
      </c>
      <c r="B277" s="10">
        <v>276</v>
      </c>
      <c r="C277" s="10">
        <v>1</v>
      </c>
      <c r="D277" s="10" t="s">
        <v>133</v>
      </c>
      <c r="H277" s="10" t="s">
        <v>5894</v>
      </c>
      <c r="J277" s="10" t="s">
        <v>6729</v>
      </c>
      <c r="K277" s="10">
        <v>27</v>
      </c>
      <c r="L277" s="10" t="s">
        <v>5885</v>
      </c>
      <c r="M277" s="10" t="s">
        <v>2407</v>
      </c>
      <c r="N277" s="10" t="s">
        <v>2416</v>
      </c>
      <c r="O277" s="10">
        <v>1</v>
      </c>
      <c r="P277" s="10">
        <v>562</v>
      </c>
      <c r="Q277" s="10">
        <v>648</v>
      </c>
      <c r="R277" s="10">
        <v>29.7</v>
      </c>
      <c r="S277" s="10">
        <v>34.1</v>
      </c>
      <c r="T277" s="10" t="s">
        <v>6730</v>
      </c>
    </row>
    <row r="278" spans="1:20" s="10" customFormat="1" x14ac:dyDescent="0.25">
      <c r="A278" s="10" t="s">
        <v>6731</v>
      </c>
      <c r="B278" s="10">
        <v>277</v>
      </c>
      <c r="C278" s="10">
        <v>1</v>
      </c>
      <c r="D278" s="10" t="s">
        <v>133</v>
      </c>
      <c r="H278" s="10" t="s">
        <v>5894</v>
      </c>
      <c r="J278" s="10" t="s">
        <v>6732</v>
      </c>
      <c r="K278" s="10">
        <v>28</v>
      </c>
      <c r="L278" s="10" t="s">
        <v>5885</v>
      </c>
      <c r="M278" s="10" t="s">
        <v>2407</v>
      </c>
      <c r="N278" s="10" t="s">
        <v>2423</v>
      </c>
      <c r="O278" s="10">
        <v>1</v>
      </c>
      <c r="P278" s="10">
        <v>561</v>
      </c>
      <c r="Q278" s="10">
        <v>437</v>
      </c>
      <c r="R278" s="10">
        <v>29.6</v>
      </c>
      <c r="S278" s="10">
        <v>23.3</v>
      </c>
      <c r="T278" s="10" t="s">
        <v>6733</v>
      </c>
    </row>
    <row r="279" spans="1:20" s="10" customFormat="1" x14ac:dyDescent="0.25">
      <c r="A279" s="10" t="s">
        <v>6734</v>
      </c>
      <c r="B279" s="10">
        <v>278</v>
      </c>
      <c r="C279" s="10">
        <v>1</v>
      </c>
      <c r="D279" s="10" t="s">
        <v>133</v>
      </c>
      <c r="H279" s="10" t="s">
        <v>5894</v>
      </c>
      <c r="J279" s="10" t="s">
        <v>6735</v>
      </c>
      <c r="K279" s="10">
        <v>29</v>
      </c>
      <c r="L279" s="10" t="s">
        <v>5885</v>
      </c>
      <c r="M279" s="10" t="s">
        <v>2407</v>
      </c>
      <c r="N279" s="10" t="s">
        <v>2434</v>
      </c>
      <c r="O279" s="10">
        <v>1</v>
      </c>
      <c r="P279" s="10">
        <v>313</v>
      </c>
      <c r="Q279" s="10">
        <v>158</v>
      </c>
      <c r="R279" s="10">
        <v>16.899999999999999</v>
      </c>
      <c r="S279" s="10">
        <v>9.1999999999999993</v>
      </c>
      <c r="T279" s="10" t="s">
        <v>6736</v>
      </c>
    </row>
    <row r="280" spans="1:20" s="10" customFormat="1" x14ac:dyDescent="0.25">
      <c r="A280" s="10" t="s">
        <v>6737</v>
      </c>
      <c r="B280" s="10">
        <v>279</v>
      </c>
      <c r="C280" s="10">
        <v>1</v>
      </c>
      <c r="D280" s="10" t="s">
        <v>133</v>
      </c>
      <c r="H280" s="10" t="s">
        <v>5894</v>
      </c>
      <c r="J280" s="10" t="s">
        <v>6738</v>
      </c>
      <c r="K280" s="10">
        <v>30</v>
      </c>
      <c r="L280" s="10" t="s">
        <v>5885</v>
      </c>
      <c r="M280" s="10" t="s">
        <v>2407</v>
      </c>
      <c r="N280" s="10" t="s">
        <v>2429</v>
      </c>
      <c r="O280" s="10">
        <v>1</v>
      </c>
      <c r="P280" s="10">
        <v>359</v>
      </c>
      <c r="Q280" s="10">
        <v>311</v>
      </c>
      <c r="R280" s="10">
        <v>19.3</v>
      </c>
      <c r="S280" s="10">
        <v>16.8</v>
      </c>
      <c r="T280" s="10" t="s">
        <v>6739</v>
      </c>
    </row>
    <row r="281" spans="1:20" s="10" customFormat="1" x14ac:dyDescent="0.25">
      <c r="A281" s="10" t="s">
        <v>6740</v>
      </c>
      <c r="B281" s="10">
        <v>280</v>
      </c>
      <c r="C281" s="10">
        <v>1</v>
      </c>
      <c r="D281" s="10" t="s">
        <v>133</v>
      </c>
      <c r="H281" s="10" t="s">
        <v>5894</v>
      </c>
      <c r="J281" s="10" t="s">
        <v>6741</v>
      </c>
      <c r="K281" s="10">
        <v>31</v>
      </c>
      <c r="M281" s="10" t="s">
        <v>2407</v>
      </c>
      <c r="N281" s="10" t="s">
        <v>2432</v>
      </c>
      <c r="O281" s="10">
        <v>0</v>
      </c>
      <c r="P281" s="10">
        <v>550</v>
      </c>
      <c r="Q281" s="10">
        <v>149</v>
      </c>
      <c r="R281" s="10">
        <v>29.1</v>
      </c>
      <c r="S281" s="10">
        <v>8.6</v>
      </c>
      <c r="T281" s="10" t="s">
        <v>6742</v>
      </c>
    </row>
    <row r="282" spans="1:20" s="10" customFormat="1" x14ac:dyDescent="0.25">
      <c r="A282" s="10" t="s">
        <v>6743</v>
      </c>
      <c r="B282" s="10">
        <v>281</v>
      </c>
      <c r="C282" s="10">
        <v>1</v>
      </c>
      <c r="D282" s="10" t="s">
        <v>133</v>
      </c>
      <c r="H282" s="10" t="s">
        <v>5894</v>
      </c>
      <c r="J282" s="10" t="s">
        <v>6744</v>
      </c>
      <c r="K282" s="10">
        <v>32</v>
      </c>
      <c r="L282" s="10" t="s">
        <v>5885</v>
      </c>
      <c r="M282" s="10" t="s">
        <v>2518</v>
      </c>
      <c r="N282" s="10" t="s">
        <v>5821</v>
      </c>
      <c r="O282" s="10">
        <v>1</v>
      </c>
      <c r="P282" s="10">
        <v>627</v>
      </c>
      <c r="Q282" s="10">
        <v>555</v>
      </c>
      <c r="R282" s="10">
        <v>33</v>
      </c>
      <c r="S282" s="10">
        <v>29.3</v>
      </c>
      <c r="T282" s="10" t="s">
        <v>6745</v>
      </c>
    </row>
    <row r="283" spans="1:20" s="10" customFormat="1" x14ac:dyDescent="0.25">
      <c r="A283" s="10" t="s">
        <v>6746</v>
      </c>
      <c r="B283" s="10">
        <v>282</v>
      </c>
      <c r="C283" s="10">
        <v>1</v>
      </c>
      <c r="D283" s="10" t="s">
        <v>133</v>
      </c>
      <c r="H283" s="10" t="s">
        <v>5894</v>
      </c>
      <c r="J283" s="10" t="s">
        <v>6747</v>
      </c>
      <c r="K283" s="10">
        <v>33</v>
      </c>
      <c r="L283" s="10" t="s">
        <v>5885</v>
      </c>
      <c r="M283" s="10" t="s">
        <v>2518</v>
      </c>
      <c r="N283" s="10" t="s">
        <v>2526</v>
      </c>
      <c r="O283" s="10">
        <v>1</v>
      </c>
      <c r="P283" s="10">
        <v>180</v>
      </c>
      <c r="Q283" s="10">
        <v>246</v>
      </c>
      <c r="R283" s="10">
        <v>10.1</v>
      </c>
      <c r="S283" s="10">
        <v>13.5</v>
      </c>
      <c r="T283" s="10" t="s">
        <v>6748</v>
      </c>
    </row>
    <row r="284" spans="1:20" s="10" customFormat="1" x14ac:dyDescent="0.25">
      <c r="A284" s="10" t="s">
        <v>6749</v>
      </c>
      <c r="B284" s="10">
        <v>283</v>
      </c>
      <c r="C284" s="10">
        <v>1</v>
      </c>
      <c r="D284" s="10" t="s">
        <v>133</v>
      </c>
      <c r="H284" s="10" t="s">
        <v>5894</v>
      </c>
      <c r="J284" s="10" t="s">
        <v>6750</v>
      </c>
      <c r="K284" s="10">
        <v>34</v>
      </c>
      <c r="L284" s="10" t="s">
        <v>5885</v>
      </c>
      <c r="M284" s="10" t="s">
        <v>2518</v>
      </c>
      <c r="N284" s="10" t="s">
        <v>2538</v>
      </c>
      <c r="O284" s="10">
        <v>1</v>
      </c>
      <c r="P284" s="10">
        <v>601</v>
      </c>
      <c r="Q284" s="10">
        <v>289</v>
      </c>
      <c r="R284" s="10">
        <v>31.7</v>
      </c>
      <c r="S284" s="10">
        <v>15.7</v>
      </c>
      <c r="T284" s="10" t="s">
        <v>6751</v>
      </c>
    </row>
    <row r="285" spans="1:20" s="10" customFormat="1" x14ac:dyDescent="0.25">
      <c r="A285" s="10" t="s">
        <v>6752</v>
      </c>
      <c r="B285" s="10">
        <v>284</v>
      </c>
      <c r="C285" s="10">
        <v>1</v>
      </c>
      <c r="D285" s="10" t="s">
        <v>133</v>
      </c>
      <c r="H285" s="10" t="s">
        <v>5894</v>
      </c>
      <c r="J285" s="10" t="s">
        <v>6753</v>
      </c>
      <c r="K285" s="10">
        <v>35</v>
      </c>
      <c r="L285" s="10" t="s">
        <v>5885</v>
      </c>
      <c r="M285" s="10" t="s">
        <v>2518</v>
      </c>
      <c r="N285" s="10" t="s">
        <v>2529</v>
      </c>
      <c r="O285" s="10">
        <v>1</v>
      </c>
      <c r="P285" s="10">
        <v>272</v>
      </c>
      <c r="Q285" s="10">
        <v>124</v>
      </c>
      <c r="R285" s="10">
        <v>14.9</v>
      </c>
      <c r="S285" s="10">
        <v>7.2</v>
      </c>
      <c r="T285" s="10" t="s">
        <v>6754</v>
      </c>
    </row>
    <row r="286" spans="1:20" s="10" customFormat="1" x14ac:dyDescent="0.25">
      <c r="A286" s="10" t="s">
        <v>6755</v>
      </c>
      <c r="B286" s="10">
        <v>285</v>
      </c>
      <c r="C286" s="10">
        <v>1</v>
      </c>
      <c r="D286" s="10" t="s">
        <v>133</v>
      </c>
      <c r="H286" s="10" t="s">
        <v>5894</v>
      </c>
      <c r="J286" s="10" t="s">
        <v>6756</v>
      </c>
      <c r="K286" s="10">
        <v>36</v>
      </c>
      <c r="L286" s="10" t="s">
        <v>5885</v>
      </c>
      <c r="M286" s="10" t="s">
        <v>2518</v>
      </c>
      <c r="N286" s="10" t="s">
        <v>3512</v>
      </c>
      <c r="O286" s="10">
        <v>1</v>
      </c>
      <c r="P286" s="10">
        <v>461</v>
      </c>
      <c r="Q286" s="10">
        <v>424</v>
      </c>
      <c r="R286" s="10">
        <v>24.5</v>
      </c>
      <c r="S286" s="10">
        <v>22.8</v>
      </c>
      <c r="T286" s="10" t="s">
        <v>6757</v>
      </c>
    </row>
    <row r="287" spans="1:20" s="10" customFormat="1" x14ac:dyDescent="0.25">
      <c r="A287" s="10" t="s">
        <v>6758</v>
      </c>
      <c r="B287" s="10">
        <v>286</v>
      </c>
      <c r="C287" s="10">
        <v>1</v>
      </c>
      <c r="D287" s="10" t="s">
        <v>133</v>
      </c>
      <c r="H287" s="10" t="s">
        <v>5894</v>
      </c>
      <c r="J287" s="10" t="s">
        <v>6759</v>
      </c>
      <c r="K287" s="10">
        <v>37</v>
      </c>
      <c r="L287" s="10" t="s">
        <v>5885</v>
      </c>
      <c r="M287" s="10" t="s">
        <v>2443</v>
      </c>
      <c r="N287" s="10" t="s">
        <v>2464</v>
      </c>
      <c r="O287" s="10">
        <v>1</v>
      </c>
      <c r="P287" s="10">
        <v>204</v>
      </c>
      <c r="Q287" s="10">
        <v>411</v>
      </c>
      <c r="R287" s="10">
        <v>11.3</v>
      </c>
      <c r="S287" s="10">
        <v>22</v>
      </c>
      <c r="T287" s="10" t="s">
        <v>6760</v>
      </c>
    </row>
    <row r="288" spans="1:20" s="10" customFormat="1" x14ac:dyDescent="0.25">
      <c r="A288" s="10" t="s">
        <v>6761</v>
      </c>
      <c r="B288" s="10">
        <v>287</v>
      </c>
      <c r="C288" s="10">
        <v>1</v>
      </c>
      <c r="D288" s="10" t="s">
        <v>133</v>
      </c>
      <c r="H288" s="10" t="s">
        <v>5894</v>
      </c>
      <c r="J288" s="10" t="s">
        <v>6762</v>
      </c>
      <c r="K288" s="10">
        <v>38</v>
      </c>
      <c r="L288" s="10" t="s">
        <v>5885</v>
      </c>
      <c r="M288" s="10" t="s">
        <v>2443</v>
      </c>
      <c r="N288" s="10" t="s">
        <v>2477</v>
      </c>
      <c r="O288" s="10">
        <v>1</v>
      </c>
      <c r="P288" s="10">
        <v>125</v>
      </c>
      <c r="Q288" s="10">
        <v>100</v>
      </c>
      <c r="R288" s="10">
        <v>7.3</v>
      </c>
      <c r="S288" s="10">
        <v>6.1</v>
      </c>
      <c r="T288" s="10" t="s">
        <v>10725</v>
      </c>
    </row>
    <row r="289" spans="1:20" s="10" customFormat="1" x14ac:dyDescent="0.25">
      <c r="A289" s="10" t="s">
        <v>6763</v>
      </c>
      <c r="B289" s="10">
        <v>288</v>
      </c>
      <c r="C289" s="10">
        <v>1</v>
      </c>
      <c r="D289" s="10" t="s">
        <v>133</v>
      </c>
      <c r="H289" s="10" t="s">
        <v>5894</v>
      </c>
      <c r="J289" s="10" t="s">
        <v>6764</v>
      </c>
      <c r="K289" s="10">
        <v>39</v>
      </c>
      <c r="M289" s="10" t="s">
        <v>2443</v>
      </c>
      <c r="N289" s="10" t="s">
        <v>2479</v>
      </c>
      <c r="O289" s="10">
        <v>0</v>
      </c>
      <c r="P289" s="10">
        <v>683</v>
      </c>
      <c r="Q289" s="10">
        <v>165</v>
      </c>
      <c r="R289" s="10">
        <v>35.9</v>
      </c>
      <c r="S289" s="10">
        <v>9.3000000000000007</v>
      </c>
      <c r="T289" s="10" t="s">
        <v>10726</v>
      </c>
    </row>
    <row r="290" spans="1:20" s="10" customFormat="1" x14ac:dyDescent="0.25">
      <c r="A290" s="10" t="s">
        <v>6765</v>
      </c>
      <c r="B290" s="10">
        <v>289</v>
      </c>
      <c r="C290" s="10">
        <v>1</v>
      </c>
      <c r="D290" s="10" t="s">
        <v>133</v>
      </c>
      <c r="H290" s="10" t="s">
        <v>5894</v>
      </c>
      <c r="J290" s="10" t="s">
        <v>6766</v>
      </c>
      <c r="K290" s="10">
        <v>40</v>
      </c>
      <c r="M290" s="10" t="s">
        <v>2443</v>
      </c>
      <c r="N290" s="10" t="s">
        <v>2461</v>
      </c>
      <c r="O290" s="10">
        <v>0</v>
      </c>
      <c r="P290" s="10">
        <v>648</v>
      </c>
      <c r="Q290" s="10">
        <v>557</v>
      </c>
      <c r="R290" s="10">
        <v>34.299999999999997</v>
      </c>
      <c r="S290" s="10">
        <v>29.4</v>
      </c>
      <c r="T290" s="10" t="s">
        <v>6767</v>
      </c>
    </row>
    <row r="291" spans="1:20" s="10" customFormat="1" x14ac:dyDescent="0.25">
      <c r="A291" s="10" t="s">
        <v>6768</v>
      </c>
      <c r="B291" s="10">
        <v>290</v>
      </c>
      <c r="C291" s="10">
        <v>1</v>
      </c>
      <c r="D291" s="10" t="s">
        <v>133</v>
      </c>
      <c r="H291" s="10" t="s">
        <v>5894</v>
      </c>
      <c r="J291" s="10" t="s">
        <v>6769</v>
      </c>
      <c r="K291" s="10">
        <v>41</v>
      </c>
      <c r="L291" s="10" t="s">
        <v>5885</v>
      </c>
      <c r="M291" s="10" t="s">
        <v>2443</v>
      </c>
      <c r="N291" s="10" t="s">
        <v>2445</v>
      </c>
      <c r="O291" s="10">
        <v>1</v>
      </c>
      <c r="P291" s="10">
        <v>246</v>
      </c>
      <c r="Q291" s="10">
        <v>616</v>
      </c>
      <c r="R291" s="10">
        <v>13.5</v>
      </c>
      <c r="S291" s="10">
        <v>32.6</v>
      </c>
      <c r="T291" s="10" t="s">
        <v>6770</v>
      </c>
    </row>
    <row r="292" spans="1:20" s="10" customFormat="1" x14ac:dyDescent="0.25">
      <c r="A292" s="10" t="s">
        <v>6771</v>
      </c>
      <c r="B292" s="10">
        <v>291</v>
      </c>
      <c r="C292" s="10">
        <v>1</v>
      </c>
      <c r="D292" s="10" t="s">
        <v>133</v>
      </c>
      <c r="H292" s="10" t="s">
        <v>5894</v>
      </c>
      <c r="J292" s="10" t="s">
        <v>6772</v>
      </c>
      <c r="K292" s="10">
        <v>42</v>
      </c>
      <c r="M292" s="10" t="s">
        <v>2481</v>
      </c>
      <c r="N292" s="10" t="s">
        <v>2511</v>
      </c>
      <c r="O292" s="10">
        <v>0</v>
      </c>
      <c r="P292" s="10">
        <v>620</v>
      </c>
      <c r="Q292" s="10">
        <v>566</v>
      </c>
      <c r="R292" s="10">
        <v>32.6</v>
      </c>
      <c r="S292" s="10">
        <v>29.9</v>
      </c>
      <c r="T292" s="10" t="s">
        <v>6773</v>
      </c>
    </row>
    <row r="293" spans="1:20" s="10" customFormat="1" x14ac:dyDescent="0.25">
      <c r="A293" s="10" t="s">
        <v>6774</v>
      </c>
      <c r="B293" s="10">
        <v>292</v>
      </c>
      <c r="C293" s="10">
        <v>1</v>
      </c>
      <c r="D293" s="10" t="s">
        <v>133</v>
      </c>
      <c r="H293" s="10" t="s">
        <v>5894</v>
      </c>
      <c r="J293" s="10" t="s">
        <v>6775</v>
      </c>
      <c r="K293" s="10">
        <v>43</v>
      </c>
      <c r="L293" s="10" t="s">
        <v>5885</v>
      </c>
      <c r="M293" s="10" t="s">
        <v>2481</v>
      </c>
      <c r="N293" s="10" t="s">
        <v>2500</v>
      </c>
      <c r="O293" s="10">
        <v>1</v>
      </c>
      <c r="P293" s="10">
        <v>637</v>
      </c>
      <c r="Q293" s="10">
        <v>506</v>
      </c>
      <c r="R293" s="10">
        <v>33.6</v>
      </c>
      <c r="S293" s="10">
        <v>26.8</v>
      </c>
      <c r="T293" s="10" t="s">
        <v>6776</v>
      </c>
    </row>
    <row r="294" spans="1:20" s="10" customFormat="1" x14ac:dyDescent="0.25">
      <c r="A294" s="10" t="s">
        <v>6777</v>
      </c>
      <c r="B294" s="10">
        <v>293</v>
      </c>
      <c r="C294" s="10">
        <v>1</v>
      </c>
      <c r="D294" s="10" t="s">
        <v>133</v>
      </c>
      <c r="H294" s="10" t="s">
        <v>5894</v>
      </c>
      <c r="J294" s="10" t="s">
        <v>6778</v>
      </c>
      <c r="K294" s="10">
        <v>44</v>
      </c>
      <c r="M294" s="10" t="s">
        <v>2481</v>
      </c>
      <c r="N294" s="10" t="s">
        <v>2491</v>
      </c>
      <c r="O294" s="10">
        <v>0</v>
      </c>
      <c r="P294" s="10">
        <v>348</v>
      </c>
      <c r="Q294" s="10">
        <v>252</v>
      </c>
      <c r="R294" s="10">
        <v>18.7</v>
      </c>
      <c r="S294" s="10">
        <v>13.7</v>
      </c>
      <c r="T294" s="10" t="s">
        <v>6779</v>
      </c>
    </row>
    <row r="295" spans="1:20" s="10" customFormat="1" x14ac:dyDescent="0.25">
      <c r="A295" s="10" t="s">
        <v>6780</v>
      </c>
      <c r="B295" s="10">
        <v>294</v>
      </c>
      <c r="C295" s="10">
        <v>1</v>
      </c>
      <c r="D295" s="10" t="s">
        <v>133</v>
      </c>
      <c r="H295" s="10" t="s">
        <v>5894</v>
      </c>
      <c r="J295" s="10" t="s">
        <v>6781</v>
      </c>
      <c r="K295" s="10">
        <v>45</v>
      </c>
      <c r="M295" s="10" t="s">
        <v>2481</v>
      </c>
      <c r="N295" s="10" t="s">
        <v>2482</v>
      </c>
      <c r="O295" s="10">
        <v>0</v>
      </c>
      <c r="P295" s="10">
        <v>156</v>
      </c>
      <c r="Q295" s="10">
        <v>333</v>
      </c>
      <c r="R295" s="10">
        <v>8.9</v>
      </c>
      <c r="S295" s="10">
        <v>18.100000000000001</v>
      </c>
      <c r="T295" s="10" t="s">
        <v>10727</v>
      </c>
    </row>
    <row r="296" spans="1:20" s="11" customFormat="1" x14ac:dyDescent="0.25">
      <c r="A296" s="11" t="s">
        <v>6782</v>
      </c>
      <c r="B296" s="11">
        <v>295</v>
      </c>
      <c r="C296" s="11">
        <v>1</v>
      </c>
      <c r="D296" s="11" t="s">
        <v>133</v>
      </c>
      <c r="H296" s="11" t="s">
        <v>5894</v>
      </c>
      <c r="J296" s="11" t="s">
        <v>6305</v>
      </c>
      <c r="K296" s="11">
        <v>46</v>
      </c>
      <c r="L296" s="10" t="s">
        <v>5885</v>
      </c>
      <c r="M296" s="11" t="s">
        <v>2481</v>
      </c>
      <c r="N296" s="11" t="s">
        <v>5818</v>
      </c>
      <c r="O296" s="11">
        <v>1</v>
      </c>
      <c r="P296" s="11">
        <v>434</v>
      </c>
      <c r="Q296" s="11">
        <v>515</v>
      </c>
      <c r="R296" s="11">
        <v>23</v>
      </c>
      <c r="S296" s="11">
        <v>27.2</v>
      </c>
      <c r="T296" s="11" t="s">
        <v>6783</v>
      </c>
    </row>
    <row r="297" spans="1:20" s="10" customFormat="1" x14ac:dyDescent="0.25">
      <c r="A297" s="10" t="s">
        <v>6784</v>
      </c>
      <c r="B297" s="10">
        <v>296</v>
      </c>
      <c r="C297" s="10">
        <v>1</v>
      </c>
      <c r="D297" s="10" t="s">
        <v>215</v>
      </c>
      <c r="H297" s="10" t="s">
        <v>5894</v>
      </c>
      <c r="J297" s="10" t="s">
        <v>6786</v>
      </c>
      <c r="K297" s="10">
        <v>1</v>
      </c>
      <c r="M297" s="10" t="s">
        <v>2543</v>
      </c>
      <c r="N297" s="10" t="s">
        <v>6785</v>
      </c>
      <c r="O297" s="10">
        <v>0</v>
      </c>
      <c r="P297" s="10">
        <v>395</v>
      </c>
      <c r="Q297" s="10">
        <v>463</v>
      </c>
      <c r="R297" s="10">
        <v>12.1</v>
      </c>
      <c r="S297" s="10">
        <v>14</v>
      </c>
      <c r="T297" s="10" t="s">
        <v>10674</v>
      </c>
    </row>
    <row r="298" spans="1:20" s="10" customFormat="1" x14ac:dyDescent="0.25">
      <c r="A298" s="10" t="s">
        <v>6787</v>
      </c>
      <c r="B298" s="10">
        <v>297</v>
      </c>
      <c r="C298" s="10">
        <v>1</v>
      </c>
      <c r="D298" s="10" t="s">
        <v>215</v>
      </c>
      <c r="H298" s="10" t="s">
        <v>5894</v>
      </c>
      <c r="J298" s="10" t="s">
        <v>6789</v>
      </c>
      <c r="K298" s="10">
        <v>2</v>
      </c>
      <c r="M298" s="10" t="s">
        <v>2543</v>
      </c>
      <c r="N298" s="10" t="s">
        <v>6788</v>
      </c>
      <c r="O298" s="10">
        <v>0</v>
      </c>
      <c r="P298" s="10">
        <v>245</v>
      </c>
      <c r="Q298" s="10">
        <v>345</v>
      </c>
      <c r="R298" s="10">
        <v>7.9</v>
      </c>
      <c r="S298" s="10">
        <v>10.7</v>
      </c>
      <c r="T298" s="10" t="s">
        <v>10675</v>
      </c>
    </row>
    <row r="299" spans="1:20" s="10" customFormat="1" x14ac:dyDescent="0.25">
      <c r="A299" s="10" t="s">
        <v>6790</v>
      </c>
      <c r="B299" s="10">
        <v>298</v>
      </c>
      <c r="C299" s="10">
        <v>1</v>
      </c>
      <c r="D299" s="10" t="s">
        <v>215</v>
      </c>
      <c r="H299" s="10" t="s">
        <v>5894</v>
      </c>
      <c r="J299" s="10" t="s">
        <v>6792</v>
      </c>
      <c r="K299" s="10">
        <v>3</v>
      </c>
      <c r="M299" s="10" t="s">
        <v>2543</v>
      </c>
      <c r="N299" s="10" t="s">
        <v>6791</v>
      </c>
      <c r="O299" s="10">
        <v>0</v>
      </c>
      <c r="P299" s="10">
        <v>481</v>
      </c>
      <c r="Q299" s="10">
        <v>500</v>
      </c>
      <c r="R299" s="10">
        <v>14.7</v>
      </c>
      <c r="S299" s="10">
        <v>15.1</v>
      </c>
      <c r="T299" s="10" t="s">
        <v>10676</v>
      </c>
    </row>
    <row r="300" spans="1:20" s="10" customFormat="1" x14ac:dyDescent="0.25">
      <c r="A300" s="10" t="s">
        <v>6793</v>
      </c>
      <c r="B300" s="10">
        <v>299</v>
      </c>
      <c r="C300" s="10">
        <v>1</v>
      </c>
      <c r="D300" s="10" t="s">
        <v>215</v>
      </c>
      <c r="H300" s="10" t="s">
        <v>5894</v>
      </c>
      <c r="J300" s="10" t="s">
        <v>6795</v>
      </c>
      <c r="K300" s="10">
        <v>4</v>
      </c>
      <c r="M300" s="10" t="s">
        <v>2543</v>
      </c>
      <c r="N300" s="10" t="s">
        <v>6794</v>
      </c>
      <c r="O300" s="10">
        <v>0</v>
      </c>
      <c r="P300" s="10">
        <v>327</v>
      </c>
      <c r="Q300" s="10">
        <v>740</v>
      </c>
      <c r="R300" s="10">
        <v>10.199999999999999</v>
      </c>
      <c r="S300" s="10">
        <v>22</v>
      </c>
      <c r="T300" s="10" t="s">
        <v>10677</v>
      </c>
    </row>
    <row r="301" spans="1:20" s="10" customFormat="1" x14ac:dyDescent="0.25">
      <c r="A301" s="10" t="s">
        <v>6796</v>
      </c>
      <c r="B301" s="10">
        <v>300</v>
      </c>
      <c r="C301" s="10">
        <v>1</v>
      </c>
      <c r="D301" s="10" t="s">
        <v>215</v>
      </c>
      <c r="H301" s="10" t="s">
        <v>5894</v>
      </c>
      <c r="J301" s="10" t="s">
        <v>6798</v>
      </c>
      <c r="K301" s="10">
        <v>5</v>
      </c>
      <c r="L301" s="10" t="s">
        <v>10735</v>
      </c>
      <c r="M301" s="10" t="s">
        <v>2543</v>
      </c>
      <c r="N301" s="10" t="s">
        <v>6797</v>
      </c>
      <c r="O301" s="10">
        <v>0</v>
      </c>
      <c r="P301" s="10">
        <v>614</v>
      </c>
      <c r="Q301" s="10">
        <v>77</v>
      </c>
      <c r="R301" s="10">
        <v>18.399999999999999</v>
      </c>
      <c r="S301" s="10">
        <v>3.1</v>
      </c>
      <c r="T301" s="10" t="s">
        <v>10736</v>
      </c>
    </row>
    <row r="302" spans="1:20" s="10" customFormat="1" x14ac:dyDescent="0.25">
      <c r="A302" s="10" t="s">
        <v>6799</v>
      </c>
      <c r="B302" s="10">
        <v>301</v>
      </c>
      <c r="C302" s="10">
        <v>1</v>
      </c>
      <c r="D302" s="10" t="s">
        <v>215</v>
      </c>
      <c r="H302" s="10" t="s">
        <v>5894</v>
      </c>
      <c r="J302" s="10" t="s">
        <v>6800</v>
      </c>
      <c r="K302" s="10">
        <v>6</v>
      </c>
      <c r="M302" s="10" t="s">
        <v>2545</v>
      </c>
      <c r="N302" s="10" t="s">
        <v>2585</v>
      </c>
      <c r="O302" s="10">
        <v>0</v>
      </c>
      <c r="P302" s="10">
        <v>548</v>
      </c>
      <c r="Q302" s="10">
        <v>227</v>
      </c>
      <c r="R302" s="10">
        <v>29</v>
      </c>
      <c r="S302" s="10">
        <v>12.6</v>
      </c>
      <c r="T302" s="10" t="s">
        <v>10678</v>
      </c>
    </row>
    <row r="303" spans="1:20" s="10" customFormat="1" x14ac:dyDescent="0.25">
      <c r="A303" s="10" t="s">
        <v>6801</v>
      </c>
      <c r="B303" s="10">
        <v>302</v>
      </c>
      <c r="C303" s="10">
        <v>1</v>
      </c>
      <c r="D303" s="10" t="s">
        <v>215</v>
      </c>
      <c r="H303" s="10" t="s">
        <v>5894</v>
      </c>
      <c r="J303" s="10" t="s">
        <v>6802</v>
      </c>
      <c r="K303" s="10">
        <v>7</v>
      </c>
      <c r="M303" s="10" t="s">
        <v>2545</v>
      </c>
      <c r="N303" s="10" t="s">
        <v>2556</v>
      </c>
      <c r="O303" s="10">
        <v>0</v>
      </c>
      <c r="P303" s="10">
        <v>264</v>
      </c>
      <c r="Q303" s="10">
        <v>154</v>
      </c>
      <c r="R303" s="10">
        <v>14.4</v>
      </c>
      <c r="S303" s="10">
        <v>8.8000000000000007</v>
      </c>
      <c r="T303" s="10" t="s">
        <v>10679</v>
      </c>
    </row>
    <row r="304" spans="1:20" s="10" customFormat="1" x14ac:dyDescent="0.25">
      <c r="A304" s="10" t="s">
        <v>6803</v>
      </c>
      <c r="B304" s="10">
        <v>303</v>
      </c>
      <c r="C304" s="10">
        <v>1</v>
      </c>
      <c r="D304" s="10" t="s">
        <v>215</v>
      </c>
      <c r="H304" s="10" t="s">
        <v>5894</v>
      </c>
      <c r="J304" s="10" t="s">
        <v>6804</v>
      </c>
      <c r="K304" s="10">
        <v>8</v>
      </c>
      <c r="M304" s="10" t="s">
        <v>2545</v>
      </c>
      <c r="N304" s="10" t="s">
        <v>2563</v>
      </c>
      <c r="O304" s="10">
        <v>0</v>
      </c>
      <c r="P304" s="10">
        <v>502</v>
      </c>
      <c r="Q304" s="10">
        <v>453</v>
      </c>
      <c r="R304" s="10">
        <v>26.7</v>
      </c>
      <c r="S304" s="10">
        <v>24.2</v>
      </c>
      <c r="T304" s="10" t="s">
        <v>10680</v>
      </c>
    </row>
    <row r="305" spans="1:20" s="10" customFormat="1" x14ac:dyDescent="0.25">
      <c r="A305" s="10" t="s">
        <v>6805</v>
      </c>
      <c r="B305" s="10">
        <v>304</v>
      </c>
      <c r="C305" s="10">
        <v>1</v>
      </c>
      <c r="D305" s="10" t="s">
        <v>215</v>
      </c>
      <c r="H305" s="10" t="s">
        <v>5894</v>
      </c>
      <c r="J305" s="10" t="s">
        <v>6806</v>
      </c>
      <c r="K305" s="10">
        <v>9</v>
      </c>
      <c r="M305" s="10" t="s">
        <v>2545</v>
      </c>
      <c r="N305" s="10" t="s">
        <v>2565</v>
      </c>
      <c r="O305" s="10">
        <v>0</v>
      </c>
      <c r="P305" s="10">
        <v>659</v>
      </c>
      <c r="Q305" s="10">
        <v>474</v>
      </c>
      <c r="R305" s="10">
        <v>34.6</v>
      </c>
      <c r="S305" s="10">
        <v>25.2</v>
      </c>
      <c r="T305" s="10" t="s">
        <v>10681</v>
      </c>
    </row>
    <row r="306" spans="1:20" s="10" customFormat="1" x14ac:dyDescent="0.25">
      <c r="A306" s="10" t="s">
        <v>6807</v>
      </c>
      <c r="B306" s="10">
        <v>305</v>
      </c>
      <c r="C306" s="10">
        <v>1</v>
      </c>
      <c r="D306" s="10" t="s">
        <v>215</v>
      </c>
      <c r="H306" s="10" t="s">
        <v>5894</v>
      </c>
      <c r="J306" s="10" t="s">
        <v>6808</v>
      </c>
      <c r="K306" s="10">
        <v>10</v>
      </c>
      <c r="L306" s="10" t="s">
        <v>5885</v>
      </c>
      <c r="M306" s="10" t="s">
        <v>2545</v>
      </c>
      <c r="N306" s="10" t="s">
        <v>2572</v>
      </c>
      <c r="O306" s="10">
        <v>1</v>
      </c>
      <c r="P306" s="10">
        <v>410</v>
      </c>
      <c r="Q306" s="10">
        <v>669</v>
      </c>
      <c r="R306" s="10">
        <v>21.9</v>
      </c>
      <c r="S306" s="10">
        <v>35.200000000000003</v>
      </c>
      <c r="T306" s="10" t="s">
        <v>10682</v>
      </c>
    </row>
    <row r="307" spans="1:20" s="10" customFormat="1" x14ac:dyDescent="0.25">
      <c r="A307" s="10" t="s">
        <v>6809</v>
      </c>
      <c r="B307" s="10">
        <v>306</v>
      </c>
      <c r="C307" s="10">
        <v>1</v>
      </c>
      <c r="D307" s="10" t="s">
        <v>215</v>
      </c>
      <c r="H307" s="10" t="s">
        <v>5894</v>
      </c>
      <c r="J307" s="10" t="s">
        <v>6810</v>
      </c>
      <c r="K307" s="10">
        <v>11</v>
      </c>
      <c r="L307" s="10" t="s">
        <v>5885</v>
      </c>
      <c r="M307" s="10" t="s">
        <v>2545</v>
      </c>
      <c r="N307" s="10" t="s">
        <v>2577</v>
      </c>
      <c r="O307" s="10">
        <v>1</v>
      </c>
      <c r="P307" s="10">
        <v>157</v>
      </c>
      <c r="Q307" s="10">
        <v>413</v>
      </c>
      <c r="R307" s="10">
        <v>9</v>
      </c>
      <c r="S307" s="10">
        <v>22.2</v>
      </c>
      <c r="T307" s="10" t="s">
        <v>10683</v>
      </c>
    </row>
    <row r="308" spans="1:20" s="10" customFormat="1" x14ac:dyDescent="0.25">
      <c r="A308" s="10" t="s">
        <v>6811</v>
      </c>
      <c r="B308" s="10">
        <v>307</v>
      </c>
      <c r="C308" s="10">
        <v>1</v>
      </c>
      <c r="D308" s="10" t="s">
        <v>215</v>
      </c>
      <c r="H308" s="10" t="s">
        <v>5894</v>
      </c>
      <c r="J308" s="10" t="s">
        <v>6812</v>
      </c>
      <c r="K308" s="10">
        <v>12</v>
      </c>
      <c r="M308" s="10" t="s">
        <v>2597</v>
      </c>
      <c r="N308" s="10" t="s">
        <v>2599</v>
      </c>
      <c r="O308" s="10">
        <v>0</v>
      </c>
      <c r="P308" s="10">
        <v>160</v>
      </c>
      <c r="Q308" s="10">
        <v>214</v>
      </c>
      <c r="R308" s="10">
        <v>9.1</v>
      </c>
      <c r="S308" s="10">
        <v>11.9</v>
      </c>
      <c r="T308" s="10" t="s">
        <v>10684</v>
      </c>
    </row>
    <row r="309" spans="1:20" s="10" customFormat="1" x14ac:dyDescent="0.25">
      <c r="A309" s="10" t="s">
        <v>6813</v>
      </c>
      <c r="B309" s="10">
        <v>308</v>
      </c>
      <c r="C309" s="10">
        <v>1</v>
      </c>
      <c r="D309" s="10" t="s">
        <v>215</v>
      </c>
      <c r="H309" s="10" t="s">
        <v>5894</v>
      </c>
      <c r="J309" s="10" t="s">
        <v>6814</v>
      </c>
      <c r="K309" s="10">
        <v>13</v>
      </c>
      <c r="M309" s="10" t="s">
        <v>2597</v>
      </c>
      <c r="N309" s="10" t="s">
        <v>2605</v>
      </c>
      <c r="O309" s="10">
        <v>0</v>
      </c>
      <c r="P309" s="10">
        <v>337</v>
      </c>
      <c r="Q309" s="10">
        <v>385</v>
      </c>
      <c r="R309" s="10">
        <v>18.2</v>
      </c>
      <c r="S309" s="10">
        <v>20.7</v>
      </c>
      <c r="T309" s="10" t="s">
        <v>10685</v>
      </c>
    </row>
    <row r="310" spans="1:20" s="10" customFormat="1" x14ac:dyDescent="0.25">
      <c r="A310" s="10" t="s">
        <v>6815</v>
      </c>
      <c r="B310" s="10">
        <v>309</v>
      </c>
      <c r="C310" s="10">
        <v>1</v>
      </c>
      <c r="D310" s="10" t="s">
        <v>215</v>
      </c>
      <c r="H310" s="10" t="s">
        <v>5894</v>
      </c>
      <c r="J310" s="10" t="s">
        <v>6816</v>
      </c>
      <c r="K310" s="10">
        <v>14</v>
      </c>
      <c r="M310" s="10" t="s">
        <v>2597</v>
      </c>
      <c r="N310" s="10" t="s">
        <v>2620</v>
      </c>
      <c r="O310" s="10">
        <v>0</v>
      </c>
      <c r="P310" s="10">
        <v>466</v>
      </c>
      <c r="Q310" s="10">
        <v>354</v>
      </c>
      <c r="R310" s="10">
        <v>24.7</v>
      </c>
      <c r="S310" s="10">
        <v>19.100000000000001</v>
      </c>
      <c r="T310" s="10" t="s">
        <v>10686</v>
      </c>
    </row>
    <row r="311" spans="1:20" s="10" customFormat="1" x14ac:dyDescent="0.25">
      <c r="A311" s="10" t="s">
        <v>6817</v>
      </c>
      <c r="B311" s="10">
        <v>310</v>
      </c>
      <c r="C311" s="10">
        <v>1</v>
      </c>
      <c r="D311" s="10" t="s">
        <v>215</v>
      </c>
      <c r="H311" s="10" t="s">
        <v>5894</v>
      </c>
      <c r="J311" s="10" t="s">
        <v>6818</v>
      </c>
      <c r="K311" s="10">
        <v>15</v>
      </c>
      <c r="M311" s="10" t="s">
        <v>2597</v>
      </c>
      <c r="N311" s="10" t="s">
        <v>2625</v>
      </c>
      <c r="O311" s="10">
        <v>0</v>
      </c>
      <c r="P311" s="10">
        <v>658</v>
      </c>
      <c r="Q311" s="10">
        <v>190</v>
      </c>
      <c r="R311" s="10">
        <v>34.6</v>
      </c>
      <c r="S311" s="10">
        <v>10.9</v>
      </c>
      <c r="T311" s="10" t="s">
        <v>10687</v>
      </c>
    </row>
    <row r="312" spans="1:20" s="10" customFormat="1" x14ac:dyDescent="0.25">
      <c r="A312" s="10" t="s">
        <v>6819</v>
      </c>
      <c r="B312" s="10">
        <v>311</v>
      </c>
      <c r="C312" s="10">
        <v>1</v>
      </c>
      <c r="D312" s="10" t="s">
        <v>215</v>
      </c>
      <c r="H312" s="10" t="s">
        <v>5894</v>
      </c>
      <c r="J312" s="10" t="s">
        <v>6820</v>
      </c>
      <c r="K312" s="10">
        <v>16</v>
      </c>
      <c r="L312" s="10" t="s">
        <v>5885</v>
      </c>
      <c r="M312" s="10" t="s">
        <v>2597</v>
      </c>
      <c r="N312" s="10" t="s">
        <v>2646</v>
      </c>
      <c r="O312" s="10">
        <v>1</v>
      </c>
      <c r="P312" s="10">
        <v>192</v>
      </c>
      <c r="Q312" s="10">
        <v>531</v>
      </c>
      <c r="R312" s="10">
        <v>10.7</v>
      </c>
      <c r="S312" s="10">
        <v>28</v>
      </c>
      <c r="T312" s="10" t="s">
        <v>10688</v>
      </c>
    </row>
    <row r="313" spans="1:20" s="10" customFormat="1" x14ac:dyDescent="0.25">
      <c r="A313" s="10" t="s">
        <v>6821</v>
      </c>
      <c r="B313" s="10">
        <v>312</v>
      </c>
      <c r="C313" s="10">
        <v>1</v>
      </c>
      <c r="D313" s="10" t="s">
        <v>215</v>
      </c>
      <c r="H313" s="10" t="s">
        <v>5894</v>
      </c>
      <c r="J313" s="10" t="s">
        <v>6822</v>
      </c>
      <c r="K313" s="10">
        <v>17</v>
      </c>
      <c r="M313" s="10" t="s">
        <v>2597</v>
      </c>
      <c r="N313" s="10" t="s">
        <v>2637</v>
      </c>
      <c r="O313" s="10">
        <v>0</v>
      </c>
      <c r="P313" s="10">
        <v>543</v>
      </c>
      <c r="Q313" s="10">
        <v>543</v>
      </c>
      <c r="R313" s="10">
        <v>28.8</v>
      </c>
      <c r="S313" s="10">
        <v>28.7</v>
      </c>
      <c r="T313" s="10" t="s">
        <v>10689</v>
      </c>
    </row>
    <row r="314" spans="1:20" s="10" customFormat="1" x14ac:dyDescent="0.25">
      <c r="A314" s="10" t="s">
        <v>6823</v>
      </c>
      <c r="B314" s="10">
        <v>313</v>
      </c>
      <c r="C314" s="10">
        <v>1</v>
      </c>
      <c r="D314" s="10" t="s">
        <v>215</v>
      </c>
      <c r="H314" s="10" t="s">
        <v>5894</v>
      </c>
      <c r="J314" s="10" t="s">
        <v>6824</v>
      </c>
      <c r="K314" s="10">
        <v>18</v>
      </c>
      <c r="M314" s="10" t="s">
        <v>2649</v>
      </c>
      <c r="N314" s="10" t="s">
        <v>2663</v>
      </c>
      <c r="O314" s="10">
        <v>0</v>
      </c>
      <c r="P314" s="10">
        <v>205</v>
      </c>
      <c r="Q314" s="10">
        <v>256</v>
      </c>
      <c r="R314" s="10">
        <v>11.5</v>
      </c>
      <c r="S314" s="10">
        <v>14.1</v>
      </c>
      <c r="T314" s="10" t="s">
        <v>10690</v>
      </c>
    </row>
    <row r="315" spans="1:20" s="10" customFormat="1" x14ac:dyDescent="0.25">
      <c r="A315" s="10" t="s">
        <v>6825</v>
      </c>
      <c r="B315" s="10">
        <v>314</v>
      </c>
      <c r="C315" s="10">
        <v>1</v>
      </c>
      <c r="D315" s="10" t="s">
        <v>215</v>
      </c>
      <c r="H315" s="10" t="s">
        <v>5894</v>
      </c>
      <c r="J315" s="10" t="s">
        <v>6826</v>
      </c>
      <c r="K315" s="10">
        <v>19</v>
      </c>
      <c r="L315" s="10" t="s">
        <v>10732</v>
      </c>
      <c r="M315" s="10" t="s">
        <v>2649</v>
      </c>
      <c r="N315" s="10" t="s">
        <v>2667</v>
      </c>
      <c r="O315" s="10">
        <v>0</v>
      </c>
      <c r="P315" s="10">
        <v>629</v>
      </c>
      <c r="Q315" s="10">
        <v>110</v>
      </c>
      <c r="R315" s="10">
        <v>32.9</v>
      </c>
      <c r="S315" s="10">
        <v>6.5</v>
      </c>
      <c r="T315" s="10" t="s">
        <v>10734</v>
      </c>
    </row>
    <row r="316" spans="1:20" s="10" customFormat="1" x14ac:dyDescent="0.25">
      <c r="A316" s="10" t="s">
        <v>6827</v>
      </c>
      <c r="B316" s="10">
        <v>315</v>
      </c>
      <c r="C316" s="10">
        <v>1</v>
      </c>
      <c r="D316" s="10" t="s">
        <v>215</v>
      </c>
      <c r="H316" s="10" t="s">
        <v>5894</v>
      </c>
      <c r="J316" s="10" t="s">
        <v>6828</v>
      </c>
      <c r="K316" s="10">
        <v>20</v>
      </c>
      <c r="M316" s="10" t="s">
        <v>2649</v>
      </c>
      <c r="N316" s="10" t="s">
        <v>2666</v>
      </c>
      <c r="O316" s="10">
        <v>0</v>
      </c>
      <c r="P316" s="10">
        <v>558</v>
      </c>
      <c r="Q316" s="10">
        <v>279</v>
      </c>
      <c r="R316" s="10">
        <v>29.5</v>
      </c>
      <c r="S316" s="10">
        <v>15.2</v>
      </c>
      <c r="T316" s="10" t="s">
        <v>10691</v>
      </c>
    </row>
    <row r="317" spans="1:20" s="10" customFormat="1" x14ac:dyDescent="0.25">
      <c r="A317" s="10" t="s">
        <v>6829</v>
      </c>
      <c r="B317" s="10">
        <v>316</v>
      </c>
      <c r="C317" s="10">
        <v>1</v>
      </c>
      <c r="D317" s="10" t="s">
        <v>215</v>
      </c>
      <c r="H317" s="10" t="s">
        <v>5894</v>
      </c>
      <c r="J317" s="10" t="s">
        <v>6830</v>
      </c>
      <c r="K317" s="10">
        <v>21</v>
      </c>
      <c r="L317" s="10" t="s">
        <v>5885</v>
      </c>
      <c r="M317" s="10" t="s">
        <v>2649</v>
      </c>
      <c r="N317" s="10" t="s">
        <v>2693</v>
      </c>
      <c r="O317" s="10">
        <v>1</v>
      </c>
      <c r="P317" s="10">
        <v>457</v>
      </c>
      <c r="Q317" s="10">
        <v>442</v>
      </c>
      <c r="R317" s="10">
        <v>24.4</v>
      </c>
      <c r="S317" s="10">
        <v>23.5</v>
      </c>
      <c r="T317" s="10" t="s">
        <v>10692</v>
      </c>
    </row>
    <row r="318" spans="1:20" s="10" customFormat="1" x14ac:dyDescent="0.25">
      <c r="A318" s="10" t="s">
        <v>6831</v>
      </c>
      <c r="B318" s="10">
        <v>317</v>
      </c>
      <c r="C318" s="10">
        <v>1</v>
      </c>
      <c r="D318" s="10" t="s">
        <v>215</v>
      </c>
      <c r="H318" s="10" t="s">
        <v>5894</v>
      </c>
      <c r="J318" s="10" t="s">
        <v>6832</v>
      </c>
      <c r="K318" s="10">
        <v>22</v>
      </c>
      <c r="M318" s="10" t="s">
        <v>2649</v>
      </c>
      <c r="N318" s="10" t="s">
        <v>2682</v>
      </c>
      <c r="O318" s="10">
        <v>0</v>
      </c>
      <c r="P318" s="10">
        <v>364</v>
      </c>
      <c r="Q318" s="10">
        <v>612</v>
      </c>
      <c r="R318" s="10">
        <v>19.5</v>
      </c>
      <c r="S318" s="10">
        <v>32.4</v>
      </c>
      <c r="T318" s="10" t="s">
        <v>10693</v>
      </c>
    </row>
    <row r="319" spans="1:20" s="10" customFormat="1" x14ac:dyDescent="0.25">
      <c r="A319" s="10" t="s">
        <v>6833</v>
      </c>
      <c r="B319" s="10">
        <v>318</v>
      </c>
      <c r="C319" s="10">
        <v>1</v>
      </c>
      <c r="D319" s="10" t="s">
        <v>215</v>
      </c>
      <c r="H319" s="10" t="s">
        <v>5894</v>
      </c>
      <c r="J319" s="10" t="s">
        <v>6834</v>
      </c>
      <c r="K319" s="10">
        <v>23</v>
      </c>
      <c r="M319" s="10" t="s">
        <v>2649</v>
      </c>
      <c r="N319" s="10" t="s">
        <v>2689</v>
      </c>
      <c r="O319" s="10">
        <v>0</v>
      </c>
      <c r="P319" s="10">
        <v>480</v>
      </c>
      <c r="Q319" s="10">
        <v>510</v>
      </c>
      <c r="R319" s="10">
        <v>25.2</v>
      </c>
      <c r="S319" s="10">
        <v>27.2</v>
      </c>
      <c r="T319" s="10" t="s">
        <v>10694</v>
      </c>
    </row>
    <row r="320" spans="1:20" s="10" customFormat="1" x14ac:dyDescent="0.25">
      <c r="A320" s="10" t="s">
        <v>6835</v>
      </c>
      <c r="B320" s="10">
        <v>319</v>
      </c>
      <c r="C320" s="10">
        <v>1</v>
      </c>
      <c r="D320" s="10" t="s">
        <v>215</v>
      </c>
      <c r="H320" s="10" t="s">
        <v>5894</v>
      </c>
      <c r="J320" s="10" t="s">
        <v>6836</v>
      </c>
      <c r="K320" s="10">
        <v>24</v>
      </c>
      <c r="M320" s="10" t="s">
        <v>2713</v>
      </c>
      <c r="N320" s="10" t="s">
        <v>3531</v>
      </c>
      <c r="O320" s="10">
        <v>0</v>
      </c>
      <c r="P320" s="10">
        <v>542</v>
      </c>
      <c r="Q320" s="10">
        <v>563</v>
      </c>
      <c r="R320" s="10">
        <v>28.5</v>
      </c>
      <c r="S320" s="10">
        <v>29.6</v>
      </c>
      <c r="T320" s="10" t="s">
        <v>10695</v>
      </c>
    </row>
    <row r="321" spans="1:20" s="10" customFormat="1" x14ac:dyDescent="0.25">
      <c r="A321" s="10" t="s">
        <v>6837</v>
      </c>
      <c r="B321" s="10">
        <v>320</v>
      </c>
      <c r="C321" s="10">
        <v>1</v>
      </c>
      <c r="D321" s="10" t="s">
        <v>215</v>
      </c>
      <c r="H321" s="10" t="s">
        <v>5894</v>
      </c>
      <c r="J321" s="10" t="s">
        <v>6838</v>
      </c>
      <c r="K321" s="10">
        <v>25</v>
      </c>
      <c r="M321" s="10" t="s">
        <v>2713</v>
      </c>
      <c r="N321" s="10" t="s">
        <v>3535</v>
      </c>
      <c r="O321" s="10">
        <v>0</v>
      </c>
      <c r="P321" s="10">
        <v>522</v>
      </c>
      <c r="Q321" s="10">
        <v>216</v>
      </c>
      <c r="R321" s="10">
        <v>27.6</v>
      </c>
      <c r="S321" s="10">
        <v>11.9</v>
      </c>
      <c r="T321" s="10" t="s">
        <v>10696</v>
      </c>
    </row>
    <row r="322" spans="1:20" s="10" customFormat="1" x14ac:dyDescent="0.25">
      <c r="A322" s="10" t="s">
        <v>6839</v>
      </c>
      <c r="B322" s="10">
        <v>321</v>
      </c>
      <c r="C322" s="10">
        <v>1</v>
      </c>
      <c r="D322" s="10" t="s">
        <v>215</v>
      </c>
      <c r="H322" s="10" t="s">
        <v>5894</v>
      </c>
      <c r="J322" s="10" t="s">
        <v>6840</v>
      </c>
      <c r="K322" s="10">
        <v>26</v>
      </c>
      <c r="L322" s="10" t="s">
        <v>10732</v>
      </c>
      <c r="M322" s="10" t="s">
        <v>2713</v>
      </c>
      <c r="N322" s="10" t="s">
        <v>5841</v>
      </c>
      <c r="O322" s="10">
        <v>0</v>
      </c>
      <c r="P322" s="10">
        <v>621</v>
      </c>
      <c r="Q322" s="10">
        <v>241</v>
      </c>
      <c r="R322" s="10">
        <v>32.4</v>
      </c>
      <c r="S322" s="10">
        <v>13.5</v>
      </c>
      <c r="T322" s="10" t="s">
        <v>10733</v>
      </c>
    </row>
    <row r="323" spans="1:20" s="10" customFormat="1" x14ac:dyDescent="0.25">
      <c r="A323" s="10" t="s">
        <v>6841</v>
      </c>
      <c r="B323" s="10">
        <v>322</v>
      </c>
      <c r="C323" s="10">
        <v>1</v>
      </c>
      <c r="D323" s="10" t="s">
        <v>215</v>
      </c>
      <c r="H323" s="10" t="s">
        <v>5894</v>
      </c>
      <c r="J323" s="10" t="s">
        <v>6842</v>
      </c>
      <c r="K323" s="10">
        <v>27</v>
      </c>
      <c r="M323" s="10" t="s">
        <v>2713</v>
      </c>
      <c r="N323" s="10" t="s">
        <v>5846</v>
      </c>
      <c r="O323" s="10">
        <v>0</v>
      </c>
      <c r="P323" s="10">
        <v>251</v>
      </c>
      <c r="Q323" s="10">
        <v>651</v>
      </c>
      <c r="R323" s="10">
        <v>13.7</v>
      </c>
      <c r="S323" s="10">
        <v>34.299999999999997</v>
      </c>
      <c r="T323" s="10" t="s">
        <v>10697</v>
      </c>
    </row>
    <row r="324" spans="1:20" s="10" customFormat="1" x14ac:dyDescent="0.25">
      <c r="A324" s="10" t="s">
        <v>6843</v>
      </c>
      <c r="B324" s="10">
        <v>323</v>
      </c>
      <c r="C324" s="10">
        <v>1</v>
      </c>
      <c r="D324" s="10" t="s">
        <v>215</v>
      </c>
      <c r="H324" s="10" t="s">
        <v>5894</v>
      </c>
      <c r="J324" s="10" t="s">
        <v>6844</v>
      </c>
      <c r="K324" s="10">
        <v>28</v>
      </c>
      <c r="M324" s="10" t="s">
        <v>2713</v>
      </c>
      <c r="N324" s="10" t="s">
        <v>5852</v>
      </c>
      <c r="O324" s="10">
        <v>0</v>
      </c>
      <c r="P324" s="10">
        <v>186</v>
      </c>
      <c r="Q324" s="10">
        <v>221</v>
      </c>
      <c r="R324" s="10">
        <v>10.199999999999999</v>
      </c>
      <c r="S324" s="10">
        <v>12.3</v>
      </c>
      <c r="T324" s="10" t="s">
        <v>10698</v>
      </c>
    </row>
    <row r="325" spans="1:20" s="10" customFormat="1" x14ac:dyDescent="0.25">
      <c r="A325" s="10" t="s">
        <v>6845</v>
      </c>
      <c r="B325" s="10">
        <v>324</v>
      </c>
      <c r="C325" s="10">
        <v>1</v>
      </c>
      <c r="D325" s="10" t="s">
        <v>215</v>
      </c>
      <c r="H325" s="10" t="s">
        <v>5894</v>
      </c>
      <c r="J325" s="10" t="s">
        <v>6847</v>
      </c>
      <c r="K325" s="10">
        <v>29</v>
      </c>
      <c r="M325" s="10" t="s">
        <v>2711</v>
      </c>
      <c r="N325" s="10" t="s">
        <v>6846</v>
      </c>
      <c r="O325" s="10">
        <v>0</v>
      </c>
      <c r="P325" s="10">
        <v>349</v>
      </c>
      <c r="Q325" s="10">
        <v>161</v>
      </c>
      <c r="R325" s="10">
        <v>10.8</v>
      </c>
      <c r="S325" s="10">
        <v>5.5</v>
      </c>
      <c r="T325" s="10" t="s">
        <v>10699</v>
      </c>
    </row>
    <row r="326" spans="1:20" s="10" customFormat="1" x14ac:dyDescent="0.25">
      <c r="A326" s="10" t="s">
        <v>6848</v>
      </c>
      <c r="B326" s="10">
        <v>325</v>
      </c>
      <c r="C326" s="10">
        <v>1</v>
      </c>
      <c r="D326" s="10" t="s">
        <v>215</v>
      </c>
      <c r="H326" s="10" t="s">
        <v>5894</v>
      </c>
      <c r="J326" s="10" t="s">
        <v>6850</v>
      </c>
      <c r="K326" s="10">
        <v>30</v>
      </c>
      <c r="M326" s="10" t="s">
        <v>2711</v>
      </c>
      <c r="N326" s="10" t="s">
        <v>6849</v>
      </c>
      <c r="O326" s="10">
        <v>0</v>
      </c>
      <c r="P326" s="10">
        <v>107</v>
      </c>
      <c r="Q326" s="10">
        <v>561</v>
      </c>
      <c r="R326" s="10">
        <v>4</v>
      </c>
      <c r="S326" s="10">
        <v>16.899999999999999</v>
      </c>
      <c r="T326" s="10" t="s">
        <v>10700</v>
      </c>
    </row>
    <row r="327" spans="1:20" s="10" customFormat="1" x14ac:dyDescent="0.25">
      <c r="A327" s="10" t="s">
        <v>6851</v>
      </c>
      <c r="B327" s="10">
        <v>326</v>
      </c>
      <c r="C327" s="10">
        <v>1</v>
      </c>
      <c r="D327" s="10" t="s">
        <v>215</v>
      </c>
      <c r="H327" s="10" t="s">
        <v>5894</v>
      </c>
      <c r="J327" s="10" t="s">
        <v>6853</v>
      </c>
      <c r="K327" s="10">
        <v>31</v>
      </c>
      <c r="M327" s="10" t="s">
        <v>2711</v>
      </c>
      <c r="N327" s="10" t="s">
        <v>6852</v>
      </c>
      <c r="O327" s="10">
        <v>0</v>
      </c>
      <c r="P327" s="10">
        <v>162</v>
      </c>
      <c r="Q327" s="10">
        <v>481</v>
      </c>
      <c r="R327" s="10">
        <v>5.5</v>
      </c>
      <c r="S327" s="10">
        <v>14.7</v>
      </c>
      <c r="T327" s="10" t="s">
        <v>10701</v>
      </c>
    </row>
    <row r="328" spans="1:20" s="10" customFormat="1" x14ac:dyDescent="0.25">
      <c r="A328" s="10" t="s">
        <v>6854</v>
      </c>
      <c r="B328" s="10">
        <v>327</v>
      </c>
      <c r="C328" s="10">
        <v>1</v>
      </c>
      <c r="D328" s="10" t="s">
        <v>215</v>
      </c>
      <c r="H328" s="10" t="s">
        <v>5894</v>
      </c>
      <c r="J328" s="10" t="s">
        <v>6856</v>
      </c>
      <c r="K328" s="10">
        <v>32</v>
      </c>
      <c r="M328" s="10" t="s">
        <v>2711</v>
      </c>
      <c r="N328" s="10" t="s">
        <v>6855</v>
      </c>
      <c r="O328" s="10">
        <v>0</v>
      </c>
      <c r="P328" s="10">
        <v>673</v>
      </c>
      <c r="Q328" s="10">
        <v>494</v>
      </c>
      <c r="R328" s="10">
        <v>20.100000000000001</v>
      </c>
      <c r="S328" s="10">
        <v>15</v>
      </c>
      <c r="T328" s="10" t="s">
        <v>10702</v>
      </c>
    </row>
    <row r="329" spans="1:20" s="10" customFormat="1" x14ac:dyDescent="0.25">
      <c r="A329" s="10" t="s">
        <v>6857</v>
      </c>
      <c r="B329" s="10">
        <v>328</v>
      </c>
      <c r="C329" s="10">
        <v>1</v>
      </c>
      <c r="D329" s="10" t="s">
        <v>215</v>
      </c>
      <c r="H329" s="10" t="s">
        <v>5894</v>
      </c>
      <c r="J329" s="10" t="s">
        <v>6859</v>
      </c>
      <c r="K329" s="10">
        <v>33</v>
      </c>
      <c r="M329" s="10" t="s">
        <v>2711</v>
      </c>
      <c r="N329" s="10" t="s">
        <v>6858</v>
      </c>
      <c r="O329" s="10">
        <v>0</v>
      </c>
      <c r="P329" s="10">
        <v>235</v>
      </c>
      <c r="Q329" s="10">
        <v>434</v>
      </c>
      <c r="R329" s="10">
        <v>7.6</v>
      </c>
      <c r="S329" s="10">
        <v>13.3</v>
      </c>
      <c r="T329" s="10" t="s">
        <v>10703</v>
      </c>
    </row>
    <row r="330" spans="1:20" s="10" customFormat="1" x14ac:dyDescent="0.25">
      <c r="A330" s="10" t="s">
        <v>6860</v>
      </c>
      <c r="B330" s="10">
        <v>329</v>
      </c>
      <c r="C330" s="10">
        <v>1</v>
      </c>
      <c r="D330" s="10" t="s">
        <v>215</v>
      </c>
      <c r="H330" s="10" t="s">
        <v>5894</v>
      </c>
      <c r="J330" s="10" t="s">
        <v>6861</v>
      </c>
      <c r="K330" s="10">
        <v>34</v>
      </c>
      <c r="M330" s="10" t="s">
        <v>340</v>
      </c>
      <c r="N330" s="10" t="s">
        <v>2737</v>
      </c>
      <c r="O330" s="10">
        <v>0</v>
      </c>
      <c r="P330" s="10">
        <v>634</v>
      </c>
      <c r="Q330" s="10">
        <v>244</v>
      </c>
      <c r="R330" s="10">
        <v>33.4</v>
      </c>
      <c r="S330" s="10">
        <v>13.5</v>
      </c>
      <c r="T330" s="10" t="s">
        <v>10704</v>
      </c>
    </row>
    <row r="331" spans="1:20" s="10" customFormat="1" x14ac:dyDescent="0.25">
      <c r="A331" s="10" t="s">
        <v>6862</v>
      </c>
      <c r="B331" s="10">
        <v>330</v>
      </c>
      <c r="C331" s="10">
        <v>1</v>
      </c>
      <c r="D331" s="10" t="s">
        <v>215</v>
      </c>
      <c r="H331" s="10" t="s">
        <v>5894</v>
      </c>
      <c r="J331" s="10" t="s">
        <v>6863</v>
      </c>
      <c r="K331" s="10">
        <v>35</v>
      </c>
      <c r="L331" s="10" t="s">
        <v>5885</v>
      </c>
      <c r="M331" s="10" t="s">
        <v>340</v>
      </c>
      <c r="N331" s="10" t="s">
        <v>3539</v>
      </c>
      <c r="O331" s="10">
        <v>1</v>
      </c>
      <c r="P331" s="10">
        <v>374</v>
      </c>
      <c r="Q331" s="10">
        <v>136</v>
      </c>
      <c r="R331" s="10">
        <v>20.100000000000001</v>
      </c>
      <c r="S331" s="10">
        <v>7.9</v>
      </c>
      <c r="T331" s="10" t="s">
        <v>10705</v>
      </c>
    </row>
    <row r="332" spans="1:20" s="10" customFormat="1" x14ac:dyDescent="0.25">
      <c r="A332" s="10" t="s">
        <v>6864</v>
      </c>
      <c r="B332" s="10">
        <v>331</v>
      </c>
      <c r="C332" s="10">
        <v>1</v>
      </c>
      <c r="D332" s="10" t="s">
        <v>215</v>
      </c>
      <c r="H332" s="10" t="s">
        <v>5894</v>
      </c>
      <c r="J332" s="10" t="s">
        <v>6865</v>
      </c>
      <c r="K332" s="10">
        <v>36</v>
      </c>
      <c r="M332" s="10" t="s">
        <v>340</v>
      </c>
      <c r="N332" s="10" t="s">
        <v>2722</v>
      </c>
      <c r="O332" s="10">
        <v>0</v>
      </c>
      <c r="P332" s="10">
        <v>326</v>
      </c>
      <c r="Q332" s="10">
        <v>83</v>
      </c>
      <c r="R332" s="10">
        <v>17.600000000000001</v>
      </c>
      <c r="S332" s="10">
        <v>5.2</v>
      </c>
      <c r="T332" s="10" t="s">
        <v>10706</v>
      </c>
    </row>
    <row r="333" spans="1:20" s="10" customFormat="1" x14ac:dyDescent="0.25">
      <c r="A333" s="10" t="s">
        <v>6866</v>
      </c>
      <c r="B333" s="10">
        <v>332</v>
      </c>
      <c r="C333" s="10">
        <v>1</v>
      </c>
      <c r="D333" s="10" t="s">
        <v>215</v>
      </c>
      <c r="H333" s="10" t="s">
        <v>5894</v>
      </c>
      <c r="J333" s="10" t="s">
        <v>6868</v>
      </c>
      <c r="K333" s="10">
        <v>37</v>
      </c>
      <c r="M333" s="10" t="s">
        <v>340</v>
      </c>
      <c r="N333" s="10" t="s">
        <v>6867</v>
      </c>
      <c r="O333" s="10">
        <v>0</v>
      </c>
      <c r="P333" s="10">
        <v>385</v>
      </c>
      <c r="Q333" s="10">
        <v>471</v>
      </c>
      <c r="R333" s="10">
        <v>20.7</v>
      </c>
      <c r="S333" s="10">
        <v>25</v>
      </c>
      <c r="T333" s="10" t="s">
        <v>10707</v>
      </c>
    </row>
    <row r="334" spans="1:20" s="10" customFormat="1" x14ac:dyDescent="0.25">
      <c r="A334" s="10" t="s">
        <v>6869</v>
      </c>
      <c r="B334" s="10">
        <v>333</v>
      </c>
      <c r="C334" s="10">
        <v>1</v>
      </c>
      <c r="D334" s="10" t="s">
        <v>215</v>
      </c>
      <c r="H334" s="10" t="s">
        <v>5894</v>
      </c>
      <c r="J334" s="10" t="s">
        <v>6870</v>
      </c>
      <c r="K334" s="10">
        <v>38</v>
      </c>
      <c r="M334" s="10" t="s">
        <v>340</v>
      </c>
      <c r="N334" s="10" t="s">
        <v>2744</v>
      </c>
      <c r="O334" s="10">
        <v>0</v>
      </c>
      <c r="P334" s="10">
        <v>477</v>
      </c>
      <c r="Q334" s="10">
        <v>658</v>
      </c>
      <c r="R334" s="10">
        <v>25.4</v>
      </c>
      <c r="S334" s="10">
        <v>34.6</v>
      </c>
      <c r="T334" s="10" t="s">
        <v>10708</v>
      </c>
    </row>
    <row r="335" spans="1:20" s="10" customFormat="1" x14ac:dyDescent="0.25">
      <c r="A335" s="10" t="s">
        <v>6871</v>
      </c>
      <c r="B335" s="10">
        <v>334</v>
      </c>
      <c r="C335" s="10">
        <v>1</v>
      </c>
      <c r="D335" s="10" t="s">
        <v>215</v>
      </c>
      <c r="H335" s="10" t="s">
        <v>5894</v>
      </c>
      <c r="J335" s="10" t="s">
        <v>6872</v>
      </c>
      <c r="K335" s="10">
        <v>39</v>
      </c>
      <c r="M335" s="10" t="s">
        <v>340</v>
      </c>
      <c r="N335" s="10" t="s">
        <v>2741</v>
      </c>
      <c r="O335" s="10">
        <v>0</v>
      </c>
      <c r="P335" s="10">
        <v>165</v>
      </c>
      <c r="Q335" s="10">
        <v>709</v>
      </c>
      <c r="R335" s="10">
        <v>9.4</v>
      </c>
      <c r="S335" s="10">
        <v>37.200000000000003</v>
      </c>
      <c r="T335" s="10" t="s">
        <v>10709</v>
      </c>
    </row>
    <row r="336" spans="1:20" s="10" customFormat="1" x14ac:dyDescent="0.25">
      <c r="A336" s="10" t="s">
        <v>6873</v>
      </c>
      <c r="B336" s="10">
        <v>335</v>
      </c>
      <c r="C336" s="10">
        <v>1</v>
      </c>
      <c r="D336" s="10" t="s">
        <v>215</v>
      </c>
      <c r="H336" s="10" t="s">
        <v>5894</v>
      </c>
      <c r="J336" s="10" t="s">
        <v>6874</v>
      </c>
      <c r="K336" s="10">
        <v>40</v>
      </c>
      <c r="M336" s="10" t="s">
        <v>2749</v>
      </c>
      <c r="N336" s="10" t="s">
        <v>2751</v>
      </c>
      <c r="O336" s="10">
        <v>0</v>
      </c>
      <c r="P336" s="10">
        <v>408</v>
      </c>
      <c r="Q336" s="10">
        <v>688</v>
      </c>
      <c r="R336" s="10">
        <v>21.8</v>
      </c>
      <c r="S336" s="10">
        <v>36</v>
      </c>
      <c r="T336" s="10" t="s">
        <v>10710</v>
      </c>
    </row>
    <row r="337" spans="1:20" s="10" customFormat="1" x14ac:dyDescent="0.25">
      <c r="A337" s="10" t="s">
        <v>6875</v>
      </c>
      <c r="B337" s="10">
        <v>336</v>
      </c>
      <c r="C337" s="10">
        <v>1</v>
      </c>
      <c r="D337" s="10" t="s">
        <v>215</v>
      </c>
      <c r="H337" s="10" t="s">
        <v>5894</v>
      </c>
      <c r="J337" s="10" t="s">
        <v>6876</v>
      </c>
      <c r="K337" s="10">
        <v>41</v>
      </c>
      <c r="M337" s="10" t="s">
        <v>2749</v>
      </c>
      <c r="N337" s="10" t="s">
        <v>2753</v>
      </c>
      <c r="O337" s="10">
        <v>0</v>
      </c>
      <c r="P337" s="10">
        <v>356</v>
      </c>
      <c r="Q337" s="10">
        <v>633</v>
      </c>
      <c r="R337" s="10">
        <v>19.2</v>
      </c>
      <c r="S337" s="10">
        <v>33.4</v>
      </c>
      <c r="T337" s="10" t="s">
        <v>10711</v>
      </c>
    </row>
    <row r="338" spans="1:20" s="10" customFormat="1" x14ac:dyDescent="0.25">
      <c r="A338" s="10" t="s">
        <v>6877</v>
      </c>
      <c r="B338" s="10">
        <v>337</v>
      </c>
      <c r="C338" s="10">
        <v>1</v>
      </c>
      <c r="D338" s="10" t="s">
        <v>215</v>
      </c>
      <c r="H338" s="10" t="s">
        <v>5894</v>
      </c>
      <c r="J338" s="10" t="s">
        <v>6878</v>
      </c>
      <c r="K338" s="10">
        <v>42</v>
      </c>
      <c r="M338" s="10" t="s">
        <v>2749</v>
      </c>
      <c r="N338" s="10" t="s">
        <v>2764</v>
      </c>
      <c r="O338" s="10">
        <v>0</v>
      </c>
      <c r="P338" s="10">
        <v>542</v>
      </c>
      <c r="Q338" s="10">
        <v>552</v>
      </c>
      <c r="R338" s="10">
        <v>28.8</v>
      </c>
      <c r="S338" s="10">
        <v>29.2</v>
      </c>
      <c r="T338" s="10" t="s">
        <v>10712</v>
      </c>
    </row>
    <row r="339" spans="1:20" s="10" customFormat="1" x14ac:dyDescent="0.25">
      <c r="A339" s="10" t="s">
        <v>6879</v>
      </c>
      <c r="B339" s="10">
        <v>338</v>
      </c>
      <c r="C339" s="10">
        <v>1</v>
      </c>
      <c r="D339" s="10" t="s">
        <v>215</v>
      </c>
      <c r="H339" s="10" t="s">
        <v>5894</v>
      </c>
      <c r="J339" s="10" t="s">
        <v>6880</v>
      </c>
      <c r="K339" s="10">
        <v>43</v>
      </c>
      <c r="M339" s="10" t="s">
        <v>2749</v>
      </c>
      <c r="N339" s="10" t="s">
        <v>2792</v>
      </c>
      <c r="O339" s="10">
        <v>0</v>
      </c>
      <c r="P339" s="10">
        <v>105</v>
      </c>
      <c r="Q339" s="10">
        <v>243</v>
      </c>
      <c r="R339" s="10">
        <v>6.4</v>
      </c>
      <c r="S339" s="10">
        <v>13.6</v>
      </c>
      <c r="T339" s="10" t="s">
        <v>10713</v>
      </c>
    </row>
    <row r="340" spans="1:20" s="10" customFormat="1" x14ac:dyDescent="0.25">
      <c r="A340" s="10" t="s">
        <v>6881</v>
      </c>
      <c r="B340" s="10">
        <v>339</v>
      </c>
      <c r="C340" s="10">
        <v>1</v>
      </c>
      <c r="D340" s="10" t="s">
        <v>215</v>
      </c>
      <c r="H340" s="10" t="s">
        <v>5894</v>
      </c>
      <c r="J340" s="10" t="s">
        <v>6882</v>
      </c>
      <c r="K340" s="10">
        <v>44</v>
      </c>
      <c r="M340" s="10" t="s">
        <v>2749</v>
      </c>
      <c r="N340" s="10" t="s">
        <v>2779</v>
      </c>
      <c r="O340" s="10">
        <v>0</v>
      </c>
      <c r="P340" s="10">
        <v>572</v>
      </c>
      <c r="Q340" s="10">
        <v>346</v>
      </c>
      <c r="R340" s="10">
        <v>30.2</v>
      </c>
      <c r="S340" s="10">
        <v>18.7</v>
      </c>
      <c r="T340" s="10" t="s">
        <v>10714</v>
      </c>
    </row>
    <row r="341" spans="1:20" s="10" customFormat="1" x14ac:dyDescent="0.25">
      <c r="A341" s="10" t="s">
        <v>6883</v>
      </c>
      <c r="B341" s="10">
        <v>340</v>
      </c>
      <c r="C341" s="10">
        <v>1</v>
      </c>
      <c r="D341" s="10" t="s">
        <v>215</v>
      </c>
      <c r="H341" s="10" t="s">
        <v>5894</v>
      </c>
      <c r="J341" s="10" t="s">
        <v>6884</v>
      </c>
      <c r="K341" s="10">
        <v>45</v>
      </c>
      <c r="M341" s="10" t="s">
        <v>2749</v>
      </c>
      <c r="N341" s="10" t="s">
        <v>2786</v>
      </c>
      <c r="O341" s="10">
        <v>0</v>
      </c>
      <c r="P341" s="10">
        <v>575</v>
      </c>
      <c r="Q341" s="10">
        <v>127</v>
      </c>
      <c r="R341" s="10">
        <v>30.4</v>
      </c>
      <c r="S341" s="10">
        <v>7.6</v>
      </c>
      <c r="T341" s="10" t="s">
        <v>10715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abSelected="1" topLeftCell="C1" workbookViewId="0">
      <pane ySplit="1" topLeftCell="A152" activePane="bottomLeft" state="frozen"/>
      <selection activeCell="D1" sqref="D1"/>
      <selection pane="bottomLeft" activeCell="M178" sqref="M178"/>
    </sheetView>
  </sheetViews>
  <sheetFormatPr defaultColWidth="9.140625" defaultRowHeight="15" x14ac:dyDescent="0.25"/>
  <cols>
    <col min="1" max="1" width="8.28515625" style="2" bestFit="1" customWidth="1"/>
    <col min="2" max="2" width="29.85546875" style="2" customWidth="1"/>
    <col min="3" max="3" width="15.42578125" style="2" bestFit="1" customWidth="1"/>
    <col min="4" max="4" width="19.28515625" style="2" bestFit="1" customWidth="1"/>
    <col min="5" max="5" width="9.42578125" style="6" bestFit="1" customWidth="1"/>
    <col min="6" max="6" width="9.140625" style="2"/>
    <col min="7" max="7" width="9.42578125" style="2" customWidth="1"/>
    <col min="8" max="8" width="26.85546875" style="2" bestFit="1" customWidth="1"/>
    <col min="9" max="9" width="20.28515625" style="2" customWidth="1"/>
    <col min="10" max="10" width="29.140625" style="2" customWidth="1"/>
    <col min="11" max="12" width="5.5703125" style="2" bestFit="1" customWidth="1"/>
    <col min="13" max="13" width="8.5703125" style="2" customWidth="1"/>
    <col min="14" max="14" width="12" style="2" customWidth="1"/>
    <col min="15" max="15" width="47.28515625" style="2" customWidth="1"/>
    <col min="16" max="16" width="8" style="2" bestFit="1" customWidth="1"/>
    <col min="17" max="17" width="6" style="2" bestFit="1" customWidth="1"/>
    <col min="18" max="18" width="5.7109375" style="2" bestFit="1" customWidth="1"/>
    <col min="19" max="19" width="10.5703125" style="2" bestFit="1" customWidth="1"/>
    <col min="20" max="20" width="19.28515625" style="2" customWidth="1"/>
    <col min="21" max="21" width="47.28515625" style="2" customWidth="1"/>
    <col min="22" max="22" width="27.28515625" style="2" customWidth="1"/>
    <col min="23" max="16384" width="9.140625" style="2"/>
  </cols>
  <sheetData>
    <row r="1" spans="1:22" x14ac:dyDescent="0.25">
      <c r="A1" s="6" t="s">
        <v>0</v>
      </c>
      <c r="B1" s="6" t="s">
        <v>3549</v>
      </c>
      <c r="C1" s="6" t="s">
        <v>2</v>
      </c>
      <c r="D1" s="6" t="s">
        <v>8305</v>
      </c>
      <c r="E1" s="6" t="s">
        <v>8306</v>
      </c>
      <c r="F1" s="6" t="s">
        <v>8307</v>
      </c>
      <c r="G1" s="6" t="s">
        <v>4</v>
      </c>
      <c r="H1" s="6" t="s">
        <v>1061</v>
      </c>
      <c r="I1" s="6" t="s">
        <v>2842</v>
      </c>
      <c r="J1" s="6" t="s">
        <v>3</v>
      </c>
      <c r="K1" s="6" t="s">
        <v>243</v>
      </c>
      <c r="L1" s="6" t="s">
        <v>244</v>
      </c>
      <c r="M1" s="6" t="s">
        <v>2840</v>
      </c>
      <c r="N1" s="6" t="s">
        <v>2841</v>
      </c>
      <c r="O1" s="6" t="s">
        <v>10669</v>
      </c>
      <c r="P1" s="6" t="s">
        <v>8301</v>
      </c>
      <c r="Q1" s="6" t="s">
        <v>8302</v>
      </c>
      <c r="R1" s="6" t="s">
        <v>8303</v>
      </c>
      <c r="S1" s="6" t="s">
        <v>8304</v>
      </c>
      <c r="T1" s="6" t="s">
        <v>5886</v>
      </c>
      <c r="U1" s="6" t="s">
        <v>10670</v>
      </c>
      <c r="V1" s="6" t="s">
        <v>10671</v>
      </c>
    </row>
    <row r="2" spans="1:22" x14ac:dyDescent="0.25">
      <c r="A2" s="6" t="s">
        <v>8308</v>
      </c>
      <c r="B2" s="8" t="s">
        <v>8310</v>
      </c>
      <c r="C2" s="6" t="s">
        <v>1067</v>
      </c>
      <c r="D2" s="6"/>
      <c r="F2" s="6"/>
      <c r="G2" s="8">
        <v>3</v>
      </c>
      <c r="H2" s="6" t="s">
        <v>8311</v>
      </c>
      <c r="I2" s="6" t="str">
        <f>A2&amp;LEFT(SUBSTITUTE(K2,".",""),2)&amp;LEFT(SUBSTITUTE(L2,".",""),2)</f>
        <v>fate12224</v>
      </c>
      <c r="J2" s="7" t="s">
        <v>8309</v>
      </c>
      <c r="K2" s="7">
        <v>22.8</v>
      </c>
      <c r="L2" s="7">
        <v>24.1</v>
      </c>
      <c r="M2" s="7">
        <v>427</v>
      </c>
      <c r="N2" s="7">
        <v>449</v>
      </c>
      <c r="P2" s="6" t="s">
        <v>8312</v>
      </c>
      <c r="Q2" s="6" t="s">
        <v>8313</v>
      </c>
      <c r="R2" s="6" t="s">
        <v>8314</v>
      </c>
      <c r="S2" s="6"/>
      <c r="T2" s="6"/>
    </row>
    <row r="3" spans="1:22" x14ac:dyDescent="0.25">
      <c r="A3" s="6" t="s">
        <v>8315</v>
      </c>
      <c r="B3" s="8" t="s">
        <v>8310</v>
      </c>
      <c r="C3" s="6" t="s">
        <v>1067</v>
      </c>
      <c r="D3" s="6"/>
      <c r="F3" s="6"/>
      <c r="G3" s="8">
        <v>4</v>
      </c>
      <c r="H3" s="6" t="s">
        <v>8311</v>
      </c>
      <c r="I3" s="6" t="str">
        <f t="shared" ref="I3:I66" si="0">A3&amp;LEFT(SUBSTITUTE(K3,".",""),2)&amp;LEFT(SUBSTITUTE(L3,".",""),2)</f>
        <v>fate22122</v>
      </c>
      <c r="J3" s="7" t="s">
        <v>8316</v>
      </c>
      <c r="K3" s="7">
        <v>21</v>
      </c>
      <c r="L3" s="7">
        <v>22</v>
      </c>
      <c r="M3" s="7">
        <v>396</v>
      </c>
      <c r="N3" s="7">
        <v>419</v>
      </c>
      <c r="P3" s="6" t="s">
        <v>8317</v>
      </c>
      <c r="Q3" s="6" t="s">
        <v>8318</v>
      </c>
      <c r="R3" s="6" t="s">
        <v>8319</v>
      </c>
      <c r="S3" s="6"/>
      <c r="T3" s="6"/>
    </row>
    <row r="4" spans="1:22" x14ac:dyDescent="0.25">
      <c r="A4" s="6" t="s">
        <v>8320</v>
      </c>
      <c r="B4" s="8" t="s">
        <v>8310</v>
      </c>
      <c r="C4" s="6" t="s">
        <v>1067</v>
      </c>
      <c r="D4" s="6"/>
      <c r="F4" s="6"/>
      <c r="G4" s="8">
        <v>5</v>
      </c>
      <c r="H4" s="6" t="s">
        <v>8311</v>
      </c>
      <c r="I4" s="6" t="str">
        <f t="shared" si="0"/>
        <v>fate32220</v>
      </c>
      <c r="J4" s="7" t="s">
        <v>8321</v>
      </c>
      <c r="K4" s="7">
        <v>22.2</v>
      </c>
      <c r="L4" s="7">
        <v>20.7</v>
      </c>
      <c r="M4" s="7">
        <v>416</v>
      </c>
      <c r="N4" s="7">
        <v>387</v>
      </c>
      <c r="P4" s="6" t="s">
        <v>8322</v>
      </c>
      <c r="Q4" s="6" t="s">
        <v>8323</v>
      </c>
      <c r="R4" s="6" t="s">
        <v>8324</v>
      </c>
      <c r="S4" s="6"/>
      <c r="T4" s="6"/>
    </row>
    <row r="5" spans="1:22" x14ac:dyDescent="0.25">
      <c r="A5" s="6" t="s">
        <v>8325</v>
      </c>
      <c r="B5" s="8" t="s">
        <v>8310</v>
      </c>
      <c r="C5" s="6" t="s">
        <v>1067</v>
      </c>
      <c r="D5" s="6"/>
      <c r="F5" s="6"/>
      <c r="G5" s="8">
        <v>5</v>
      </c>
      <c r="H5" s="6" t="s">
        <v>8311</v>
      </c>
      <c r="I5" s="6" t="str">
        <f t="shared" si="0"/>
        <v>fate42427</v>
      </c>
      <c r="J5" s="7" t="s">
        <v>8326</v>
      </c>
      <c r="K5" s="7">
        <v>24.8</v>
      </c>
      <c r="L5" s="7">
        <v>27.2</v>
      </c>
      <c r="M5" s="7">
        <v>462</v>
      </c>
      <c r="N5" s="7">
        <v>510</v>
      </c>
      <c r="O5" s="2" t="s">
        <v>11105</v>
      </c>
      <c r="P5" s="6" t="s">
        <v>8322</v>
      </c>
      <c r="Q5" s="6" t="s">
        <v>8323</v>
      </c>
      <c r="R5" s="6" t="s">
        <v>8324</v>
      </c>
      <c r="S5" s="6"/>
      <c r="T5" s="6"/>
    </row>
    <row r="6" spans="1:22" x14ac:dyDescent="0.25">
      <c r="A6" s="6" t="s">
        <v>8327</v>
      </c>
      <c r="B6" s="8" t="s">
        <v>8310</v>
      </c>
      <c r="C6" s="6" t="s">
        <v>1067</v>
      </c>
      <c r="D6" s="6"/>
      <c r="F6" s="6"/>
      <c r="G6" s="8">
        <v>6</v>
      </c>
      <c r="H6" s="6" t="s">
        <v>8311</v>
      </c>
      <c r="I6" s="6" t="str">
        <f t="shared" si="0"/>
        <v>fate52318</v>
      </c>
      <c r="J6" s="7" t="s">
        <v>8328</v>
      </c>
      <c r="K6" s="7">
        <v>23.8</v>
      </c>
      <c r="L6" s="7">
        <v>18.5</v>
      </c>
      <c r="M6" s="7">
        <v>442</v>
      </c>
      <c r="N6" s="7">
        <v>337</v>
      </c>
      <c r="O6" s="2" t="s">
        <v>11106</v>
      </c>
      <c r="P6" s="6" t="s">
        <v>8329</v>
      </c>
      <c r="Q6" s="6" t="s">
        <v>8330</v>
      </c>
      <c r="R6" s="6" t="s">
        <v>8331</v>
      </c>
      <c r="S6" s="6"/>
      <c r="T6" s="6"/>
    </row>
    <row r="7" spans="1:22" x14ac:dyDescent="0.25">
      <c r="A7" s="6" t="s">
        <v>8332</v>
      </c>
      <c r="B7" s="8" t="s">
        <v>8310</v>
      </c>
      <c r="C7" s="6" t="s">
        <v>1067</v>
      </c>
      <c r="D7" s="6"/>
      <c r="F7" s="6"/>
      <c r="G7" s="8">
        <v>7</v>
      </c>
      <c r="H7" s="6" t="s">
        <v>8311</v>
      </c>
      <c r="I7" s="6" t="str">
        <f t="shared" si="0"/>
        <v>fate62116</v>
      </c>
      <c r="J7" s="7" t="s">
        <v>8333</v>
      </c>
      <c r="K7" s="7">
        <v>21.3</v>
      </c>
      <c r="L7" s="7">
        <v>16.7</v>
      </c>
      <c r="M7" s="7">
        <v>399</v>
      </c>
      <c r="N7" s="7">
        <v>303</v>
      </c>
      <c r="P7" s="6" t="s">
        <v>8334</v>
      </c>
      <c r="Q7" s="6" t="s">
        <v>8335</v>
      </c>
      <c r="R7" s="6" t="s">
        <v>8336</v>
      </c>
      <c r="S7" s="6"/>
      <c r="T7" s="6"/>
    </row>
    <row r="8" spans="1:22" x14ac:dyDescent="0.25">
      <c r="A8" s="6" t="s">
        <v>8337</v>
      </c>
      <c r="B8" s="8" t="s">
        <v>8310</v>
      </c>
      <c r="C8" s="6" t="s">
        <v>1067</v>
      </c>
      <c r="D8" s="6"/>
      <c r="F8" s="6"/>
      <c r="G8" s="8">
        <v>7</v>
      </c>
      <c r="H8" s="6" t="s">
        <v>8311</v>
      </c>
      <c r="I8" s="6" t="str">
        <f t="shared" si="0"/>
        <v>fate71920</v>
      </c>
      <c r="J8" s="7" t="s">
        <v>8338</v>
      </c>
      <c r="K8" s="7">
        <v>19</v>
      </c>
      <c r="L8" s="7">
        <v>20</v>
      </c>
      <c r="M8" s="7">
        <v>357</v>
      </c>
      <c r="N8" s="7">
        <v>383</v>
      </c>
      <c r="P8" s="6" t="s">
        <v>8334</v>
      </c>
      <c r="Q8" s="6" t="s">
        <v>8335</v>
      </c>
      <c r="R8" s="6" t="s">
        <v>8336</v>
      </c>
      <c r="S8" s="6"/>
      <c r="T8" s="6"/>
    </row>
    <row r="9" spans="1:22" x14ac:dyDescent="0.25">
      <c r="A9" s="6" t="s">
        <v>8339</v>
      </c>
      <c r="B9" s="8" t="s">
        <v>8310</v>
      </c>
      <c r="C9" s="6" t="s">
        <v>1067</v>
      </c>
      <c r="D9" s="6"/>
      <c r="F9" s="6"/>
      <c r="G9" s="8">
        <v>12</v>
      </c>
      <c r="H9" s="6" t="s">
        <v>8311</v>
      </c>
      <c r="I9" s="6" t="str">
        <f t="shared" si="0"/>
        <v>fate81512</v>
      </c>
      <c r="J9" s="7" t="s">
        <v>8356</v>
      </c>
      <c r="K9" s="7">
        <v>15.8</v>
      </c>
      <c r="L9" s="7">
        <v>12.1</v>
      </c>
      <c r="M9" s="7">
        <v>292</v>
      </c>
      <c r="N9" s="7">
        <v>226</v>
      </c>
      <c r="P9" s="6" t="s">
        <v>8357</v>
      </c>
      <c r="Q9" s="6" t="s">
        <v>8358</v>
      </c>
      <c r="R9" s="6" t="s">
        <v>8359</v>
      </c>
      <c r="S9" s="6"/>
      <c r="T9" s="6"/>
    </row>
    <row r="10" spans="1:22" x14ac:dyDescent="0.25">
      <c r="A10" s="6" t="s">
        <v>8344</v>
      </c>
      <c r="B10" s="8" t="s">
        <v>8310</v>
      </c>
      <c r="C10" s="6" t="s">
        <v>1067</v>
      </c>
      <c r="D10" s="6"/>
      <c r="F10" s="6"/>
      <c r="G10" s="8">
        <v>13</v>
      </c>
      <c r="H10" s="6" t="s">
        <v>8311</v>
      </c>
      <c r="I10" s="6" t="str">
        <f t="shared" si="0"/>
        <v>fate91414</v>
      </c>
      <c r="J10" s="7" t="s">
        <v>8361</v>
      </c>
      <c r="K10" s="7">
        <v>14.1</v>
      </c>
      <c r="L10" s="7">
        <v>14.8</v>
      </c>
      <c r="M10" s="7">
        <v>256</v>
      </c>
      <c r="N10" s="7">
        <v>267</v>
      </c>
      <c r="P10" s="6" t="s">
        <v>8362</v>
      </c>
      <c r="Q10" s="6" t="s">
        <v>8363</v>
      </c>
      <c r="R10" s="6" t="s">
        <v>8364</v>
      </c>
      <c r="S10" s="6"/>
      <c r="T10" s="6"/>
    </row>
    <row r="11" spans="1:22" x14ac:dyDescent="0.25">
      <c r="A11" s="6" t="s">
        <v>8350</v>
      </c>
      <c r="B11" s="8" t="s">
        <v>8346</v>
      </c>
      <c r="C11" s="6" t="s">
        <v>1067</v>
      </c>
      <c r="D11" s="6"/>
      <c r="F11" s="6"/>
      <c r="G11" s="8">
        <v>9</v>
      </c>
      <c r="H11" s="6" t="s">
        <v>8311</v>
      </c>
      <c r="I11" s="6" t="str">
        <f t="shared" si="0"/>
        <v>fate102115</v>
      </c>
      <c r="J11" s="7" t="s">
        <v>8345</v>
      </c>
      <c r="K11" s="7">
        <v>21.1</v>
      </c>
      <c r="L11" s="7">
        <v>15.6</v>
      </c>
      <c r="M11" s="7">
        <v>394</v>
      </c>
      <c r="N11" s="7">
        <v>279</v>
      </c>
      <c r="O11" s="2" t="s">
        <v>11101</v>
      </c>
      <c r="P11" s="6" t="s">
        <v>8347</v>
      </c>
      <c r="Q11" s="6" t="s">
        <v>8348</v>
      </c>
      <c r="R11" s="6" t="s">
        <v>8349</v>
      </c>
      <c r="S11" s="6"/>
      <c r="T11" s="6"/>
    </row>
    <row r="12" spans="1:22" x14ac:dyDescent="0.25">
      <c r="A12" s="6" t="s">
        <v>8355</v>
      </c>
      <c r="B12" s="8" t="s">
        <v>8346</v>
      </c>
      <c r="C12" s="6" t="s">
        <v>1067</v>
      </c>
      <c r="D12" s="6"/>
      <c r="F12" s="6"/>
      <c r="G12" s="8">
        <v>14</v>
      </c>
      <c r="H12" s="6" t="s">
        <v>8311</v>
      </c>
      <c r="I12" s="6" t="str">
        <f t="shared" si="0"/>
        <v>fate11178</v>
      </c>
      <c r="J12" s="7" t="s">
        <v>8370</v>
      </c>
      <c r="K12" s="7">
        <v>17.7</v>
      </c>
      <c r="L12" s="7">
        <v>8</v>
      </c>
      <c r="M12" s="7">
        <v>337</v>
      </c>
      <c r="N12" s="7">
        <v>109</v>
      </c>
      <c r="O12" s="2" t="s">
        <v>11102</v>
      </c>
      <c r="P12" s="6" t="s">
        <v>8367</v>
      </c>
      <c r="Q12" s="6" t="s">
        <v>8324</v>
      </c>
      <c r="R12" s="6" t="s">
        <v>8368</v>
      </c>
      <c r="S12" s="6"/>
      <c r="T12" s="6"/>
    </row>
    <row r="13" spans="1:22" x14ac:dyDescent="0.25">
      <c r="A13" s="6" t="s">
        <v>8360</v>
      </c>
      <c r="B13" s="8" t="s">
        <v>10503</v>
      </c>
      <c r="C13" s="6" t="s">
        <v>1067</v>
      </c>
      <c r="D13" s="2" t="s">
        <v>10750</v>
      </c>
      <c r="F13" s="6"/>
      <c r="G13" s="8">
        <v>8</v>
      </c>
      <c r="H13" s="6" t="s">
        <v>8311</v>
      </c>
      <c r="I13" s="6" t="str">
        <f t="shared" si="0"/>
        <v>fate121817</v>
      </c>
      <c r="J13" s="7" t="s">
        <v>8340</v>
      </c>
      <c r="K13" s="7">
        <v>18.5</v>
      </c>
      <c r="L13" s="7">
        <v>17.2</v>
      </c>
      <c r="M13" s="7">
        <v>343</v>
      </c>
      <c r="N13" s="7">
        <v>316</v>
      </c>
      <c r="P13" s="6" t="s">
        <v>8341</v>
      </c>
      <c r="Q13" s="6" t="s">
        <v>8342</v>
      </c>
      <c r="R13" s="6" t="s">
        <v>8343</v>
      </c>
      <c r="S13" s="6"/>
      <c r="T13" s="6"/>
    </row>
    <row r="14" spans="1:22" x14ac:dyDescent="0.25">
      <c r="A14" s="6" t="s">
        <v>8365</v>
      </c>
      <c r="B14" s="8" t="s">
        <v>10503</v>
      </c>
      <c r="C14" s="6" t="s">
        <v>1067</v>
      </c>
      <c r="D14" s="2" t="s">
        <v>10751</v>
      </c>
      <c r="F14" s="6"/>
      <c r="G14" s="8">
        <v>10</v>
      </c>
      <c r="H14" s="6" t="s">
        <v>8311</v>
      </c>
      <c r="I14" s="6" t="str">
        <f t="shared" si="0"/>
        <v>fate131614</v>
      </c>
      <c r="J14" s="7" t="s">
        <v>8351</v>
      </c>
      <c r="K14" s="7">
        <v>16.3</v>
      </c>
      <c r="L14" s="7">
        <v>14.2</v>
      </c>
      <c r="M14" s="7">
        <v>303</v>
      </c>
      <c r="N14" s="7">
        <v>260</v>
      </c>
      <c r="P14" s="6" t="s">
        <v>8352</v>
      </c>
      <c r="Q14" s="6" t="s">
        <v>8353</v>
      </c>
      <c r="R14" s="6" t="s">
        <v>8354</v>
      </c>
      <c r="S14" s="6"/>
      <c r="T14" s="6"/>
    </row>
    <row r="15" spans="1:22" x14ac:dyDescent="0.25">
      <c r="A15" s="6" t="s">
        <v>8369</v>
      </c>
      <c r="B15" s="8" t="s">
        <v>8310</v>
      </c>
      <c r="C15" s="6" t="s">
        <v>1067</v>
      </c>
      <c r="D15" s="6"/>
      <c r="E15" s="6">
        <v>1</v>
      </c>
      <c r="F15" s="6">
        <v>1</v>
      </c>
      <c r="G15" s="8">
        <v>14</v>
      </c>
      <c r="H15" s="6" t="s">
        <v>8311</v>
      </c>
      <c r="I15" s="6" t="str">
        <f t="shared" si="0"/>
        <v>fate141799</v>
      </c>
      <c r="J15" s="7" t="s">
        <v>8372</v>
      </c>
      <c r="K15" s="7">
        <v>17.2</v>
      </c>
      <c r="L15" s="7">
        <v>9.9</v>
      </c>
      <c r="M15" s="7">
        <v>309</v>
      </c>
      <c r="N15" s="7">
        <v>170</v>
      </c>
      <c r="P15" s="6" t="s">
        <v>8373</v>
      </c>
      <c r="Q15" s="6" t="s">
        <v>8324</v>
      </c>
      <c r="R15" s="6" t="s">
        <v>8368</v>
      </c>
      <c r="S15" s="6"/>
      <c r="T15" s="6"/>
    </row>
    <row r="16" spans="1:22" x14ac:dyDescent="0.25">
      <c r="A16" s="6" t="s">
        <v>8371</v>
      </c>
      <c r="B16" s="8" t="s">
        <v>10503</v>
      </c>
      <c r="C16" s="6" t="s">
        <v>1067</v>
      </c>
      <c r="D16" s="2" t="s">
        <v>7280</v>
      </c>
      <c r="E16" s="6">
        <v>1</v>
      </c>
      <c r="F16" s="6">
        <v>2</v>
      </c>
      <c r="G16" s="8">
        <v>14</v>
      </c>
      <c r="H16" s="6" t="s">
        <v>8311</v>
      </c>
      <c r="I16" s="6" t="str">
        <f t="shared" si="0"/>
        <v>fate151799</v>
      </c>
      <c r="J16" s="7" t="s">
        <v>8366</v>
      </c>
      <c r="K16" s="7">
        <v>17.2</v>
      </c>
      <c r="L16" s="7">
        <v>9.9</v>
      </c>
      <c r="M16" s="7">
        <v>309</v>
      </c>
      <c r="N16" s="7">
        <v>170</v>
      </c>
      <c r="P16" s="6" t="s">
        <v>8367</v>
      </c>
      <c r="Q16" s="6" t="s">
        <v>8324</v>
      </c>
      <c r="R16" s="6" t="s">
        <v>8368</v>
      </c>
      <c r="S16" s="6"/>
      <c r="T16" s="6"/>
    </row>
    <row r="17" spans="1:20" x14ac:dyDescent="0.25">
      <c r="A17" s="6" t="s">
        <v>8374</v>
      </c>
      <c r="B17" s="8" t="s">
        <v>8310</v>
      </c>
      <c r="C17" s="6" t="s">
        <v>1067</v>
      </c>
      <c r="D17" s="6"/>
      <c r="F17" s="6"/>
      <c r="G17" s="8">
        <v>4</v>
      </c>
      <c r="H17" s="6" t="s">
        <v>8376</v>
      </c>
      <c r="I17" s="6" t="str">
        <f t="shared" si="0"/>
        <v>fate162422</v>
      </c>
      <c r="J17" s="7" t="s">
        <v>8378</v>
      </c>
      <c r="K17" s="7">
        <v>24.2</v>
      </c>
      <c r="L17" s="7">
        <v>22.4</v>
      </c>
      <c r="M17" s="7">
        <v>454</v>
      </c>
      <c r="N17" s="7">
        <v>420</v>
      </c>
      <c r="P17" s="6" t="s">
        <v>8317</v>
      </c>
      <c r="Q17" s="6" t="s">
        <v>8318</v>
      </c>
      <c r="R17" s="6" t="s">
        <v>8319</v>
      </c>
      <c r="S17" s="6"/>
      <c r="T17" s="6"/>
    </row>
    <row r="18" spans="1:20" x14ac:dyDescent="0.25">
      <c r="A18" s="6" t="s">
        <v>8377</v>
      </c>
      <c r="B18" s="8" t="s">
        <v>8310</v>
      </c>
      <c r="C18" s="6" t="s">
        <v>1067</v>
      </c>
      <c r="D18" s="6"/>
      <c r="F18" s="6"/>
      <c r="G18" s="8">
        <v>5</v>
      </c>
      <c r="H18" s="6" t="s">
        <v>8376</v>
      </c>
      <c r="I18" s="6" t="str">
        <f t="shared" si="0"/>
        <v>fate173018</v>
      </c>
      <c r="J18" s="7" t="s">
        <v>8380</v>
      </c>
      <c r="K18" s="7">
        <v>30.6</v>
      </c>
      <c r="L18" s="7">
        <v>18.899999999999999</v>
      </c>
      <c r="M18" s="7">
        <v>575</v>
      </c>
      <c r="N18" s="7">
        <v>353</v>
      </c>
      <c r="O18" s="2" t="s">
        <v>11103</v>
      </c>
      <c r="P18" s="6" t="s">
        <v>8322</v>
      </c>
      <c r="Q18" s="6" t="s">
        <v>8323</v>
      </c>
      <c r="R18" s="6" t="s">
        <v>8324</v>
      </c>
      <c r="S18" s="6"/>
      <c r="T18" s="6"/>
    </row>
    <row r="19" spans="1:20" x14ac:dyDescent="0.25">
      <c r="A19" s="6" t="s">
        <v>8379</v>
      </c>
      <c r="B19" s="8" t="s">
        <v>8310</v>
      </c>
      <c r="C19" s="6" t="s">
        <v>1067</v>
      </c>
      <c r="D19" s="6"/>
      <c r="F19" s="6"/>
      <c r="G19" s="8">
        <v>7</v>
      </c>
      <c r="H19" s="6" t="s">
        <v>8376</v>
      </c>
      <c r="I19" s="6" t="str">
        <f t="shared" si="0"/>
        <v>fate182617</v>
      </c>
      <c r="J19" s="7" t="s">
        <v>8382</v>
      </c>
      <c r="K19" s="7">
        <v>26.9</v>
      </c>
      <c r="L19" s="7">
        <v>17.399999999999999</v>
      </c>
      <c r="M19" s="7">
        <v>506</v>
      </c>
      <c r="N19" s="7">
        <v>320</v>
      </c>
      <c r="P19" s="6" t="s">
        <v>8334</v>
      </c>
      <c r="Q19" s="6" t="s">
        <v>8335</v>
      </c>
      <c r="R19" s="6" t="s">
        <v>8336</v>
      </c>
      <c r="S19" s="6"/>
      <c r="T19" s="6"/>
    </row>
    <row r="20" spans="1:20" x14ac:dyDescent="0.25">
      <c r="A20" s="6" t="s">
        <v>8381</v>
      </c>
      <c r="B20" s="8" t="s">
        <v>8310</v>
      </c>
      <c r="C20" s="6" t="s">
        <v>1067</v>
      </c>
      <c r="D20" s="6"/>
      <c r="F20" s="6"/>
      <c r="G20" s="8">
        <v>8</v>
      </c>
      <c r="H20" s="6" t="s">
        <v>8376</v>
      </c>
      <c r="I20" s="6" t="str">
        <f t="shared" si="0"/>
        <v>fate193515</v>
      </c>
      <c r="J20" s="7" t="s">
        <v>8384</v>
      </c>
      <c r="K20" s="7">
        <v>35.1</v>
      </c>
      <c r="L20" s="7">
        <v>15.7</v>
      </c>
      <c r="M20" s="7">
        <v>662</v>
      </c>
      <c r="N20" s="7">
        <v>287</v>
      </c>
      <c r="O20" s="2" t="s">
        <v>11107</v>
      </c>
      <c r="P20" s="6" t="s">
        <v>8341</v>
      </c>
      <c r="Q20" s="6" t="s">
        <v>8342</v>
      </c>
      <c r="R20" s="6" t="s">
        <v>8343</v>
      </c>
      <c r="S20" s="6"/>
      <c r="T20" s="6"/>
    </row>
    <row r="21" spans="1:20" x14ac:dyDescent="0.25">
      <c r="A21" s="6" t="s">
        <v>8383</v>
      </c>
      <c r="B21" s="8" t="s">
        <v>8310</v>
      </c>
      <c r="C21" s="6" t="s">
        <v>1067</v>
      </c>
      <c r="D21" s="6"/>
      <c r="F21" s="6"/>
      <c r="G21" s="8">
        <v>12</v>
      </c>
      <c r="H21" s="6" t="s">
        <v>8376</v>
      </c>
      <c r="I21" s="6" t="str">
        <f t="shared" si="0"/>
        <v>fate202234</v>
      </c>
      <c r="J21" s="7" t="s">
        <v>8400</v>
      </c>
      <c r="K21" s="7">
        <v>22</v>
      </c>
      <c r="L21" s="7">
        <v>34.9</v>
      </c>
      <c r="M21" s="7">
        <v>408</v>
      </c>
      <c r="N21" s="7">
        <v>660</v>
      </c>
      <c r="P21" s="6" t="s">
        <v>8357</v>
      </c>
      <c r="Q21" s="6" t="s">
        <v>8358</v>
      </c>
      <c r="R21" s="6" t="s">
        <v>8359</v>
      </c>
      <c r="S21" s="6"/>
      <c r="T21" s="6"/>
    </row>
    <row r="22" spans="1:20" x14ac:dyDescent="0.25">
      <c r="A22" s="6" t="s">
        <v>8385</v>
      </c>
      <c r="B22" s="8" t="s">
        <v>8346</v>
      </c>
      <c r="C22" s="6" t="s">
        <v>1067</v>
      </c>
      <c r="D22" s="6"/>
      <c r="F22" s="6"/>
      <c r="G22" s="8">
        <v>11</v>
      </c>
      <c r="H22" s="6" t="s">
        <v>8376</v>
      </c>
      <c r="I22" s="6" t="str">
        <f t="shared" si="0"/>
        <v>fate212038</v>
      </c>
      <c r="J22" s="7" t="s">
        <v>8395</v>
      </c>
      <c r="K22" s="7">
        <v>20.9</v>
      </c>
      <c r="L22" s="7">
        <v>38.700000000000003</v>
      </c>
      <c r="M22" s="7">
        <v>392</v>
      </c>
      <c r="N22" s="7">
        <v>730</v>
      </c>
      <c r="O22" s="2" t="s">
        <v>11108</v>
      </c>
      <c r="P22" s="6" t="s">
        <v>8396</v>
      </c>
      <c r="Q22" s="6" t="s">
        <v>8397</v>
      </c>
      <c r="R22" s="6" t="s">
        <v>8398</v>
      </c>
      <c r="S22" s="6"/>
      <c r="T22" s="6"/>
    </row>
    <row r="23" spans="1:20" x14ac:dyDescent="0.25">
      <c r="A23" s="6" t="s">
        <v>8388</v>
      </c>
      <c r="B23" s="8" t="s">
        <v>10503</v>
      </c>
      <c r="C23" s="6" t="s">
        <v>1067</v>
      </c>
      <c r="D23" s="2" t="s">
        <v>10752</v>
      </c>
      <c r="F23" s="6"/>
      <c r="G23" s="8">
        <v>3</v>
      </c>
      <c r="H23" s="6" t="s">
        <v>8376</v>
      </c>
      <c r="I23" s="6" t="str">
        <f t="shared" si="0"/>
        <v>fate222525</v>
      </c>
      <c r="J23" s="7" t="s">
        <v>8375</v>
      </c>
      <c r="K23" s="7">
        <v>25.8</v>
      </c>
      <c r="L23" s="7">
        <v>25.5</v>
      </c>
      <c r="M23" s="7">
        <v>485</v>
      </c>
      <c r="N23" s="7">
        <v>475</v>
      </c>
      <c r="P23" s="6" t="s">
        <v>8312</v>
      </c>
      <c r="Q23" s="6" t="s">
        <v>8313</v>
      </c>
      <c r="R23" s="6" t="s">
        <v>8314</v>
      </c>
      <c r="S23" s="6"/>
      <c r="T23" s="6"/>
    </row>
    <row r="24" spans="1:20" x14ac:dyDescent="0.25">
      <c r="A24" s="6" t="s">
        <v>8390</v>
      </c>
      <c r="B24" s="8" t="s">
        <v>10503</v>
      </c>
      <c r="C24" s="6" t="s">
        <v>1067</v>
      </c>
      <c r="D24" s="2" t="s">
        <v>10760</v>
      </c>
      <c r="F24" s="6"/>
      <c r="G24" s="8">
        <v>10</v>
      </c>
      <c r="H24" s="6" t="s">
        <v>8376</v>
      </c>
      <c r="I24" s="6" t="str">
        <f t="shared" si="0"/>
        <v>fate232138</v>
      </c>
      <c r="J24" s="7" t="s">
        <v>8391</v>
      </c>
      <c r="K24" s="7">
        <v>21.1</v>
      </c>
      <c r="L24" s="7">
        <v>38.5</v>
      </c>
      <c r="M24" s="7">
        <v>389</v>
      </c>
      <c r="N24" s="7">
        <v>730</v>
      </c>
      <c r="O24" s="2" t="s">
        <v>11104</v>
      </c>
      <c r="P24" s="6" t="s">
        <v>8352</v>
      </c>
      <c r="Q24" s="6" t="s">
        <v>8353</v>
      </c>
      <c r="R24" s="6" t="s">
        <v>8354</v>
      </c>
      <c r="S24" s="6"/>
      <c r="T24" s="6"/>
    </row>
    <row r="25" spans="1:20" x14ac:dyDescent="0.25">
      <c r="A25" s="6" t="s">
        <v>8392</v>
      </c>
      <c r="B25" s="8" t="s">
        <v>10503</v>
      </c>
      <c r="C25" s="6" t="s">
        <v>1067</v>
      </c>
      <c r="D25" s="2" t="s">
        <v>10754</v>
      </c>
      <c r="F25" s="6"/>
      <c r="G25" s="8">
        <v>10</v>
      </c>
      <c r="H25" s="6" t="s">
        <v>8376</v>
      </c>
      <c r="I25" s="6" t="str">
        <f t="shared" si="0"/>
        <v>fate242033</v>
      </c>
      <c r="J25" s="7" t="s">
        <v>8393</v>
      </c>
      <c r="K25" s="7">
        <v>20.5</v>
      </c>
      <c r="L25" s="7">
        <v>33</v>
      </c>
      <c r="M25" s="7">
        <v>379</v>
      </c>
      <c r="N25" s="7">
        <v>632</v>
      </c>
      <c r="P25" s="6" t="s">
        <v>8352</v>
      </c>
      <c r="Q25" s="6" t="s">
        <v>8353</v>
      </c>
      <c r="R25" s="6" t="s">
        <v>8354</v>
      </c>
      <c r="S25" s="6"/>
      <c r="T25" s="6"/>
    </row>
    <row r="26" spans="1:20" x14ac:dyDescent="0.25">
      <c r="A26" s="6" t="s">
        <v>8394</v>
      </c>
      <c r="B26" s="8" t="s">
        <v>10503</v>
      </c>
      <c r="C26" s="6" t="s">
        <v>1067</v>
      </c>
      <c r="D26" s="2" t="s">
        <v>10755</v>
      </c>
      <c r="F26" s="6"/>
      <c r="G26" s="8">
        <v>13</v>
      </c>
      <c r="H26" s="6" t="s">
        <v>8376</v>
      </c>
      <c r="I26" s="6" t="str">
        <f t="shared" si="0"/>
        <v>fate251937</v>
      </c>
      <c r="J26" s="7" t="s">
        <v>8402</v>
      </c>
      <c r="K26" s="7">
        <v>19.7</v>
      </c>
      <c r="L26" s="7">
        <v>37.299999999999997</v>
      </c>
      <c r="M26" s="7">
        <v>368</v>
      </c>
      <c r="N26" s="7">
        <v>704</v>
      </c>
      <c r="P26" s="6" t="s">
        <v>8362</v>
      </c>
      <c r="Q26" s="6" t="s">
        <v>8363</v>
      </c>
      <c r="R26" s="6" t="s">
        <v>8364</v>
      </c>
      <c r="S26" s="6"/>
      <c r="T26" s="6"/>
    </row>
    <row r="27" spans="1:20" x14ac:dyDescent="0.25">
      <c r="A27" s="6" t="s">
        <v>8399</v>
      </c>
      <c r="B27" s="8" t="s">
        <v>8310</v>
      </c>
      <c r="C27" s="6" t="s">
        <v>1067</v>
      </c>
      <c r="D27" s="6"/>
      <c r="E27" s="6">
        <v>2</v>
      </c>
      <c r="F27" s="6">
        <v>1</v>
      </c>
      <c r="G27" s="8">
        <v>9</v>
      </c>
      <c r="H27" s="6" t="s">
        <v>8376</v>
      </c>
      <c r="I27" s="6" t="str">
        <f t="shared" si="0"/>
        <v>fate263115</v>
      </c>
      <c r="J27" s="7" t="s">
        <v>8386</v>
      </c>
      <c r="K27" s="7">
        <v>31.4</v>
      </c>
      <c r="L27" s="7">
        <v>15.1</v>
      </c>
      <c r="M27" s="7">
        <v>595</v>
      </c>
      <c r="N27" s="7">
        <v>276</v>
      </c>
      <c r="P27" s="6" t="s">
        <v>8387</v>
      </c>
      <c r="Q27" s="6" t="s">
        <v>8348</v>
      </c>
      <c r="R27" s="6" t="s">
        <v>8349</v>
      </c>
      <c r="S27" s="6"/>
      <c r="T27" s="6"/>
    </row>
    <row r="28" spans="1:20" x14ac:dyDescent="0.25">
      <c r="A28" s="6" t="s">
        <v>8401</v>
      </c>
      <c r="B28" s="8" t="s">
        <v>10503</v>
      </c>
      <c r="C28" s="6" t="s">
        <v>1067</v>
      </c>
      <c r="D28" s="2" t="s">
        <v>10753</v>
      </c>
      <c r="E28" s="6">
        <v>2</v>
      </c>
      <c r="F28" s="6">
        <v>2</v>
      </c>
      <c r="G28" s="8">
        <v>9</v>
      </c>
      <c r="H28" s="6" t="s">
        <v>8376</v>
      </c>
      <c r="I28" s="6" t="str">
        <f t="shared" si="0"/>
        <v>fate273113</v>
      </c>
      <c r="J28" s="7" t="s">
        <v>8389</v>
      </c>
      <c r="K28" s="7">
        <v>31.8</v>
      </c>
      <c r="L28" s="7">
        <v>13.2</v>
      </c>
      <c r="M28" s="7">
        <v>604</v>
      </c>
      <c r="N28" s="7">
        <v>240</v>
      </c>
      <c r="P28" s="6" t="s">
        <v>8347</v>
      </c>
      <c r="Q28" s="6" t="s">
        <v>8348</v>
      </c>
      <c r="R28" s="6" t="s">
        <v>8349</v>
      </c>
      <c r="S28" s="6"/>
      <c r="T28" s="6"/>
    </row>
    <row r="29" spans="1:20" x14ac:dyDescent="0.25">
      <c r="A29" s="6" t="s">
        <v>8403</v>
      </c>
      <c r="B29" s="8" t="s">
        <v>8346</v>
      </c>
      <c r="C29" s="6" t="s">
        <v>1067</v>
      </c>
      <c r="F29" s="6"/>
      <c r="G29" s="8">
        <v>30</v>
      </c>
      <c r="H29" s="6" t="s">
        <v>8404</v>
      </c>
      <c r="I29" s="6" t="str">
        <f t="shared" si="0"/>
        <v>fate283233</v>
      </c>
      <c r="J29" s="7" t="s">
        <v>11121</v>
      </c>
      <c r="K29" s="7">
        <v>32.6</v>
      </c>
      <c r="L29" s="7">
        <v>33.1</v>
      </c>
      <c r="M29" s="7">
        <v>628</v>
      </c>
      <c r="N29" s="7">
        <v>625</v>
      </c>
      <c r="P29" s="6" t="s">
        <v>8405</v>
      </c>
      <c r="Q29" s="6" t="s">
        <v>8406</v>
      </c>
      <c r="R29" s="6" t="s">
        <v>8407</v>
      </c>
      <c r="S29" s="6"/>
      <c r="T29" s="6"/>
    </row>
    <row r="30" spans="1:20" x14ac:dyDescent="0.25">
      <c r="A30" s="6" t="s">
        <v>8408</v>
      </c>
      <c r="B30" s="8" t="s">
        <v>8310</v>
      </c>
      <c r="C30" s="6" t="s">
        <v>1067</v>
      </c>
      <c r="D30" s="6"/>
      <c r="F30" s="6"/>
      <c r="G30" s="8">
        <v>30</v>
      </c>
      <c r="H30" s="6" t="s">
        <v>8404</v>
      </c>
      <c r="I30" s="6" t="str">
        <f t="shared" si="0"/>
        <v>fate292833</v>
      </c>
      <c r="J30" s="7" t="s">
        <v>476</v>
      </c>
      <c r="K30" s="7">
        <v>28.7</v>
      </c>
      <c r="L30" s="7">
        <v>33.9</v>
      </c>
      <c r="M30" s="7">
        <v>540</v>
      </c>
      <c r="N30" s="7">
        <v>643</v>
      </c>
      <c r="P30" s="6" t="s">
        <v>8405</v>
      </c>
      <c r="Q30" s="6" t="s">
        <v>8406</v>
      </c>
      <c r="R30" s="6" t="s">
        <v>8407</v>
      </c>
      <c r="S30" s="6"/>
      <c r="T30" s="6"/>
    </row>
    <row r="31" spans="1:20" x14ac:dyDescent="0.25">
      <c r="A31" s="6" t="s">
        <v>8410</v>
      </c>
      <c r="B31" s="8" t="s">
        <v>8310</v>
      </c>
      <c r="C31" s="6" t="s">
        <v>1067</v>
      </c>
      <c r="D31" s="6"/>
      <c r="F31" s="6"/>
      <c r="G31" s="8">
        <v>30</v>
      </c>
      <c r="H31" s="6" t="s">
        <v>8404</v>
      </c>
      <c r="I31" s="6" t="str">
        <f t="shared" si="0"/>
        <v>fate302935</v>
      </c>
      <c r="J31" s="7" t="s">
        <v>8409</v>
      </c>
      <c r="K31" s="7">
        <v>29.8</v>
      </c>
      <c r="L31" s="7">
        <v>35.6</v>
      </c>
      <c r="M31" s="7">
        <v>566</v>
      </c>
      <c r="N31" s="7">
        <v>674</v>
      </c>
      <c r="P31" s="6" t="s">
        <v>8405</v>
      </c>
      <c r="Q31" s="6" t="s">
        <v>8406</v>
      </c>
      <c r="R31" s="6" t="s">
        <v>8407</v>
      </c>
      <c r="S31" s="6"/>
      <c r="T31" s="6"/>
    </row>
    <row r="32" spans="1:20" x14ac:dyDescent="0.25">
      <c r="A32" s="6" t="s">
        <v>8415</v>
      </c>
      <c r="B32" s="8" t="s">
        <v>8310</v>
      </c>
      <c r="C32" s="6" t="s">
        <v>1067</v>
      </c>
      <c r="D32" s="6"/>
      <c r="F32" s="6"/>
      <c r="G32" s="8">
        <v>31</v>
      </c>
      <c r="H32" s="6" t="s">
        <v>8404</v>
      </c>
      <c r="I32" s="6" t="str">
        <f t="shared" si="0"/>
        <v>fate312728</v>
      </c>
      <c r="J32" s="7" t="s">
        <v>8411</v>
      </c>
      <c r="K32" s="7">
        <v>27.5</v>
      </c>
      <c r="L32" s="7">
        <v>28.8</v>
      </c>
      <c r="M32" s="7">
        <v>520</v>
      </c>
      <c r="N32" s="7">
        <v>537</v>
      </c>
      <c r="P32" s="6" t="s">
        <v>8412</v>
      </c>
      <c r="Q32" s="6" t="s">
        <v>8413</v>
      </c>
      <c r="R32" s="6" t="s">
        <v>8414</v>
      </c>
      <c r="S32" s="6"/>
      <c r="T32" s="6"/>
    </row>
    <row r="33" spans="1:20" x14ac:dyDescent="0.25">
      <c r="A33" s="6" t="s">
        <v>8420</v>
      </c>
      <c r="B33" s="8" t="s">
        <v>8310</v>
      </c>
      <c r="C33" s="6" t="s">
        <v>1067</v>
      </c>
      <c r="D33" s="6"/>
      <c r="F33" s="6"/>
      <c r="G33" s="8">
        <v>32</v>
      </c>
      <c r="H33" s="6" t="s">
        <v>8404</v>
      </c>
      <c r="I33" s="6" t="str">
        <f t="shared" si="0"/>
        <v>fate321833</v>
      </c>
      <c r="J33" s="7" t="s">
        <v>8421</v>
      </c>
      <c r="K33" s="7">
        <v>18.899999999999999</v>
      </c>
      <c r="L33" s="7">
        <v>33.9</v>
      </c>
      <c r="M33" s="7">
        <v>352</v>
      </c>
      <c r="N33" s="7">
        <v>643</v>
      </c>
      <c r="P33" s="6" t="s">
        <v>8417</v>
      </c>
      <c r="Q33" s="6" t="s">
        <v>8418</v>
      </c>
      <c r="R33" s="6" t="s">
        <v>8419</v>
      </c>
      <c r="S33" s="6"/>
      <c r="T33" s="6"/>
    </row>
    <row r="34" spans="1:20" x14ac:dyDescent="0.25">
      <c r="A34" s="6" t="s">
        <v>8422</v>
      </c>
      <c r="B34" s="8" t="s">
        <v>8310</v>
      </c>
      <c r="C34" s="6" t="s">
        <v>1067</v>
      </c>
      <c r="D34" s="6"/>
      <c r="F34" s="6"/>
      <c r="G34" s="8">
        <v>32</v>
      </c>
      <c r="H34" s="6" t="s">
        <v>8404</v>
      </c>
      <c r="I34" s="6" t="str">
        <f t="shared" si="0"/>
        <v>fate331724</v>
      </c>
      <c r="J34" s="7" t="s">
        <v>8428</v>
      </c>
      <c r="K34" s="7">
        <v>17.3</v>
      </c>
      <c r="L34" s="7">
        <v>24.7</v>
      </c>
      <c r="M34" s="7">
        <v>318</v>
      </c>
      <c r="N34" s="7">
        <v>460</v>
      </c>
      <c r="P34" s="6" t="s">
        <v>8417</v>
      </c>
      <c r="Q34" s="6" t="s">
        <v>8418</v>
      </c>
      <c r="R34" s="6" t="s">
        <v>8419</v>
      </c>
      <c r="S34" s="6"/>
      <c r="T34" s="6"/>
    </row>
    <row r="35" spans="1:20" x14ac:dyDescent="0.25">
      <c r="A35" s="6" t="s">
        <v>8425</v>
      </c>
      <c r="B35" s="8" t="s">
        <v>8310</v>
      </c>
      <c r="C35" s="6" t="s">
        <v>1067</v>
      </c>
      <c r="D35" s="6"/>
      <c r="F35" s="6"/>
      <c r="G35" s="8">
        <v>32</v>
      </c>
      <c r="H35" s="6" t="s">
        <v>8404</v>
      </c>
      <c r="I35" s="6" t="str">
        <f t="shared" si="0"/>
        <v>fate342420</v>
      </c>
      <c r="J35" s="7" t="s">
        <v>8434</v>
      </c>
      <c r="K35" s="7">
        <v>24</v>
      </c>
      <c r="L35" s="7">
        <v>20.5</v>
      </c>
      <c r="M35" s="7">
        <v>450</v>
      </c>
      <c r="N35" s="7">
        <v>381</v>
      </c>
      <c r="P35" s="6" t="s">
        <v>8417</v>
      </c>
      <c r="Q35" s="6" t="s">
        <v>8418</v>
      </c>
      <c r="R35" s="6" t="s">
        <v>8419</v>
      </c>
      <c r="S35" s="6"/>
      <c r="T35" s="6"/>
    </row>
    <row r="36" spans="1:20" x14ac:dyDescent="0.25">
      <c r="A36" s="6" t="s">
        <v>8427</v>
      </c>
      <c r="B36" s="8" t="s">
        <v>8310</v>
      </c>
      <c r="C36" s="6" t="s">
        <v>1067</v>
      </c>
      <c r="D36" s="6"/>
      <c r="F36" s="6"/>
      <c r="G36" s="8">
        <v>33</v>
      </c>
      <c r="H36" s="6" t="s">
        <v>8404</v>
      </c>
      <c r="I36" s="6" t="str">
        <f t="shared" si="0"/>
        <v>fate351527</v>
      </c>
      <c r="J36" s="7" t="s">
        <v>8436</v>
      </c>
      <c r="K36" s="7">
        <v>15.7</v>
      </c>
      <c r="L36" s="7">
        <v>27.5</v>
      </c>
      <c r="M36" s="7">
        <v>291</v>
      </c>
      <c r="N36" s="7">
        <v>513</v>
      </c>
      <c r="P36" s="6" t="s">
        <v>8437</v>
      </c>
      <c r="Q36" s="6" t="s">
        <v>8438</v>
      </c>
      <c r="R36" s="6" t="s">
        <v>8439</v>
      </c>
      <c r="S36" s="6"/>
      <c r="T36" s="6"/>
    </row>
    <row r="37" spans="1:20" x14ac:dyDescent="0.25">
      <c r="A37" s="6" t="s">
        <v>8429</v>
      </c>
      <c r="B37" s="8" t="s">
        <v>8310</v>
      </c>
      <c r="C37" s="6" t="s">
        <v>1067</v>
      </c>
      <c r="D37" s="6"/>
      <c r="F37" s="6"/>
      <c r="G37" s="8">
        <v>33</v>
      </c>
      <c r="H37" s="6" t="s">
        <v>8404</v>
      </c>
      <c r="I37" s="6" t="str">
        <f t="shared" si="0"/>
        <v>fate361731</v>
      </c>
      <c r="J37" s="7" t="s">
        <v>8445</v>
      </c>
      <c r="K37" s="7">
        <v>17.600000000000001</v>
      </c>
      <c r="L37" s="7">
        <v>31.5</v>
      </c>
      <c r="M37" s="7">
        <v>319</v>
      </c>
      <c r="N37" s="7">
        <v>594</v>
      </c>
      <c r="O37" s="2" t="s">
        <v>11132</v>
      </c>
      <c r="P37" s="6" t="s">
        <v>8437</v>
      </c>
      <c r="Q37" s="6" t="s">
        <v>8438</v>
      </c>
      <c r="R37" s="6" t="s">
        <v>8439</v>
      </c>
      <c r="S37" s="6"/>
      <c r="T37" s="6"/>
    </row>
    <row r="38" spans="1:20" x14ac:dyDescent="0.25">
      <c r="A38" s="6" t="s">
        <v>8431</v>
      </c>
      <c r="B38" s="8" t="s">
        <v>8310</v>
      </c>
      <c r="C38" s="6" t="s">
        <v>1067</v>
      </c>
      <c r="D38" s="6"/>
      <c r="F38" s="6"/>
      <c r="G38" s="8">
        <v>33</v>
      </c>
      <c r="H38" s="6" t="s">
        <v>8404</v>
      </c>
      <c r="I38" s="6" t="str">
        <f t="shared" si="0"/>
        <v>fate373127</v>
      </c>
      <c r="J38" s="7" t="s">
        <v>8454</v>
      </c>
      <c r="K38" s="7">
        <v>31.3</v>
      </c>
      <c r="L38" s="7">
        <v>27.6</v>
      </c>
      <c r="M38" s="7">
        <v>580</v>
      </c>
      <c r="N38" s="7">
        <v>521</v>
      </c>
      <c r="P38" s="6" t="s">
        <v>8437</v>
      </c>
      <c r="Q38" s="6" t="s">
        <v>8438</v>
      </c>
      <c r="R38" s="6" t="s">
        <v>8439</v>
      </c>
      <c r="S38" s="6"/>
      <c r="T38" s="6"/>
    </row>
    <row r="39" spans="1:20" x14ac:dyDescent="0.25">
      <c r="A39" s="6" t="s">
        <v>8433</v>
      </c>
      <c r="B39" s="8" t="s">
        <v>8346</v>
      </c>
      <c r="C39" s="6" t="s">
        <v>1067</v>
      </c>
      <c r="D39" s="6"/>
      <c r="F39" s="6"/>
      <c r="G39" s="8">
        <v>32</v>
      </c>
      <c r="H39" s="6" t="s">
        <v>8404</v>
      </c>
      <c r="I39" s="6" t="str">
        <f t="shared" si="0"/>
        <v>fate382123</v>
      </c>
      <c r="J39" s="7" t="s">
        <v>8426</v>
      </c>
      <c r="K39" s="7">
        <v>21.6</v>
      </c>
      <c r="L39" s="7">
        <v>23.7</v>
      </c>
      <c r="M39" s="7">
        <v>407</v>
      </c>
      <c r="N39" s="7">
        <v>443</v>
      </c>
      <c r="O39" s="2" t="s">
        <v>11141</v>
      </c>
      <c r="P39" s="6" t="s">
        <v>8417</v>
      </c>
      <c r="Q39" s="6" t="s">
        <v>8418</v>
      </c>
      <c r="R39" s="6" t="s">
        <v>8419</v>
      </c>
      <c r="S39" s="6"/>
      <c r="T39" s="6"/>
    </row>
    <row r="40" spans="1:20" x14ac:dyDescent="0.25">
      <c r="A40" s="6" t="s">
        <v>8435</v>
      </c>
      <c r="B40" s="8" t="s">
        <v>8346</v>
      </c>
      <c r="C40" s="6" t="s">
        <v>1067</v>
      </c>
      <c r="D40" s="6"/>
      <c r="F40" s="6"/>
      <c r="G40" s="8">
        <v>33</v>
      </c>
      <c r="H40" s="6" t="s">
        <v>8404</v>
      </c>
      <c r="I40" s="6" t="str">
        <f t="shared" si="0"/>
        <v>fate392029</v>
      </c>
      <c r="J40" s="7" t="s">
        <v>8443</v>
      </c>
      <c r="K40" s="7">
        <v>20.2</v>
      </c>
      <c r="L40" s="7">
        <v>29.3</v>
      </c>
      <c r="M40" s="7">
        <v>378</v>
      </c>
      <c r="N40" s="7">
        <v>552</v>
      </c>
      <c r="O40" s="2" t="s">
        <v>11123</v>
      </c>
      <c r="P40" s="6" t="s">
        <v>8437</v>
      </c>
      <c r="Q40" s="6" t="s">
        <v>8438</v>
      </c>
      <c r="R40" s="6" t="s">
        <v>8439</v>
      </c>
      <c r="S40" s="6"/>
      <c r="T40" s="6"/>
    </row>
    <row r="41" spans="1:20" x14ac:dyDescent="0.25">
      <c r="A41" s="6" t="s">
        <v>8440</v>
      </c>
      <c r="B41" s="8" t="s">
        <v>8450</v>
      </c>
      <c r="C41" s="6" t="s">
        <v>1067</v>
      </c>
      <c r="D41" s="6"/>
      <c r="F41" s="6"/>
      <c r="G41" s="8">
        <v>33</v>
      </c>
      <c r="H41" s="6" t="s">
        <v>8404</v>
      </c>
      <c r="I41" s="6" t="str">
        <f t="shared" si="0"/>
        <v>fate403029</v>
      </c>
      <c r="J41" s="7" t="s">
        <v>8449</v>
      </c>
      <c r="K41" s="7">
        <v>30.2</v>
      </c>
      <c r="L41" s="7">
        <v>29.2</v>
      </c>
      <c r="M41" s="7">
        <v>573</v>
      </c>
      <c r="N41" s="7">
        <v>547</v>
      </c>
      <c r="O41" s="2" t="s">
        <v>11134</v>
      </c>
      <c r="P41" s="6" t="s">
        <v>8437</v>
      </c>
      <c r="Q41" s="6" t="s">
        <v>8438</v>
      </c>
      <c r="R41" s="6" t="s">
        <v>8439</v>
      </c>
      <c r="S41" s="6"/>
      <c r="T41" s="6"/>
    </row>
    <row r="42" spans="1:20" x14ac:dyDescent="0.25">
      <c r="A42" s="6" t="s">
        <v>8442</v>
      </c>
      <c r="B42" s="8" t="s">
        <v>8424</v>
      </c>
      <c r="C42" s="6" t="s">
        <v>1067</v>
      </c>
      <c r="D42" s="6"/>
      <c r="F42" s="6"/>
      <c r="G42" s="8">
        <v>32</v>
      </c>
      <c r="H42" s="6" t="s">
        <v>8404</v>
      </c>
      <c r="I42" s="6" t="str">
        <f t="shared" si="0"/>
        <v>fate412032</v>
      </c>
      <c r="J42" s="7" t="s">
        <v>8423</v>
      </c>
      <c r="K42" s="7">
        <v>20.9</v>
      </c>
      <c r="L42" s="7">
        <v>32</v>
      </c>
      <c r="M42" s="7">
        <v>393</v>
      </c>
      <c r="N42" s="7">
        <v>599</v>
      </c>
      <c r="O42" s="2" t="s">
        <v>11120</v>
      </c>
      <c r="P42" s="6" t="s">
        <v>8417</v>
      </c>
      <c r="Q42" s="6" t="s">
        <v>8418</v>
      </c>
      <c r="R42" s="6" t="s">
        <v>8419</v>
      </c>
      <c r="S42" s="6"/>
      <c r="T42" s="6"/>
    </row>
    <row r="43" spans="1:20" x14ac:dyDescent="0.25">
      <c r="A43" s="6" t="s">
        <v>8444</v>
      </c>
      <c r="B43" s="8" t="s">
        <v>8424</v>
      </c>
      <c r="C43" s="6" t="s">
        <v>1067</v>
      </c>
      <c r="D43" s="6"/>
      <c r="F43" s="6"/>
      <c r="G43" s="8">
        <v>33</v>
      </c>
      <c r="H43" s="6" t="s">
        <v>8404</v>
      </c>
      <c r="I43" s="6" t="str">
        <f t="shared" si="0"/>
        <v>fate423224</v>
      </c>
      <c r="J43" s="7" t="s">
        <v>8447</v>
      </c>
      <c r="K43" s="7">
        <v>32.1</v>
      </c>
      <c r="L43" s="7">
        <v>24.3</v>
      </c>
      <c r="M43" s="7">
        <v>611</v>
      </c>
      <c r="N43" s="7">
        <v>452</v>
      </c>
      <c r="O43" s="2" t="s">
        <v>11124</v>
      </c>
      <c r="P43" s="6" t="s">
        <v>8437</v>
      </c>
      <c r="Q43" s="6" t="s">
        <v>8438</v>
      </c>
      <c r="R43" s="6" t="s">
        <v>8439</v>
      </c>
      <c r="S43" s="6"/>
      <c r="T43" s="6"/>
    </row>
    <row r="44" spans="1:20" x14ac:dyDescent="0.25">
      <c r="A44" s="6" t="s">
        <v>8446</v>
      </c>
      <c r="B44" s="8" t="s">
        <v>8424</v>
      </c>
      <c r="C44" s="6" t="s">
        <v>1067</v>
      </c>
      <c r="D44" s="6"/>
      <c r="F44" s="6"/>
      <c r="G44" s="8">
        <v>33</v>
      </c>
      <c r="H44" s="6" t="s">
        <v>8404</v>
      </c>
      <c r="I44" s="6" t="str">
        <f t="shared" si="0"/>
        <v>fate431627</v>
      </c>
      <c r="J44" s="7" t="s">
        <v>8452</v>
      </c>
      <c r="K44" s="7">
        <v>16.3</v>
      </c>
      <c r="L44" s="7">
        <v>27.5</v>
      </c>
      <c r="M44" s="7">
        <v>301</v>
      </c>
      <c r="N44" s="7">
        <v>518</v>
      </c>
      <c r="O44" s="2" t="s">
        <v>11135</v>
      </c>
      <c r="P44" s="6" t="s">
        <v>8437</v>
      </c>
      <c r="Q44" s="6" t="s">
        <v>8438</v>
      </c>
      <c r="R44" s="6" t="s">
        <v>8439</v>
      </c>
      <c r="S44" s="6"/>
      <c r="T44" s="6"/>
    </row>
    <row r="45" spans="1:20" x14ac:dyDescent="0.25">
      <c r="A45" s="6" t="s">
        <v>8448</v>
      </c>
      <c r="B45" s="8" t="s">
        <v>10503</v>
      </c>
      <c r="C45" s="6" t="s">
        <v>1067</v>
      </c>
      <c r="D45" s="6"/>
      <c r="F45" s="6"/>
      <c r="G45" s="8">
        <v>32</v>
      </c>
      <c r="H45" s="6" t="s">
        <v>8404</v>
      </c>
      <c r="I45" s="6" t="str">
        <f t="shared" si="0"/>
        <v>fate441825</v>
      </c>
      <c r="J45" s="7" t="s">
        <v>8416</v>
      </c>
      <c r="K45" s="7">
        <v>18.7</v>
      </c>
      <c r="L45" s="7">
        <v>25.1</v>
      </c>
      <c r="M45" s="7">
        <v>344</v>
      </c>
      <c r="N45" s="7">
        <v>470</v>
      </c>
      <c r="P45" s="6" t="s">
        <v>8417</v>
      </c>
      <c r="Q45" s="6" t="s">
        <v>8418</v>
      </c>
      <c r="R45" s="6" t="s">
        <v>8419</v>
      </c>
      <c r="S45" s="6"/>
      <c r="T45" s="6"/>
    </row>
    <row r="46" spans="1:20" x14ac:dyDescent="0.25">
      <c r="A46" s="6" t="s">
        <v>8451</v>
      </c>
      <c r="B46" s="8" t="s">
        <v>10503</v>
      </c>
      <c r="C46" s="6" t="s">
        <v>1067</v>
      </c>
      <c r="D46" s="2" t="s">
        <v>10757</v>
      </c>
      <c r="F46" s="6"/>
      <c r="G46" s="8">
        <v>32</v>
      </c>
      <c r="H46" s="6" t="s">
        <v>8404</v>
      </c>
      <c r="I46" s="6" t="str">
        <f t="shared" si="0"/>
        <v>fate453135</v>
      </c>
      <c r="J46" s="7" t="s">
        <v>8430</v>
      </c>
      <c r="K46" s="7">
        <v>31</v>
      </c>
      <c r="L46" s="7">
        <v>35.1</v>
      </c>
      <c r="M46" s="7">
        <v>586</v>
      </c>
      <c r="N46" s="7">
        <v>669</v>
      </c>
      <c r="P46" s="6" t="s">
        <v>8417</v>
      </c>
      <c r="Q46" s="6" t="s">
        <v>8418</v>
      </c>
      <c r="R46" s="6" t="s">
        <v>8419</v>
      </c>
      <c r="S46" s="6"/>
      <c r="T46" s="6"/>
    </row>
    <row r="47" spans="1:20" x14ac:dyDescent="0.25">
      <c r="A47" s="6" t="s">
        <v>8453</v>
      </c>
      <c r="B47" s="8" t="s">
        <v>10503</v>
      </c>
      <c r="C47" s="6" t="s">
        <v>1067</v>
      </c>
      <c r="D47" s="2" t="s">
        <v>10756</v>
      </c>
      <c r="F47" s="6"/>
      <c r="G47" s="8">
        <v>32</v>
      </c>
      <c r="H47" s="6" t="s">
        <v>8404</v>
      </c>
      <c r="I47" s="6" t="str">
        <f t="shared" si="0"/>
        <v>fate462632</v>
      </c>
      <c r="J47" s="7" t="s">
        <v>8432</v>
      </c>
      <c r="K47" s="7">
        <v>26.2</v>
      </c>
      <c r="L47" s="7">
        <v>32.700000000000003</v>
      </c>
      <c r="M47" s="7">
        <v>497</v>
      </c>
      <c r="N47" s="7">
        <v>615</v>
      </c>
      <c r="P47" s="6" t="s">
        <v>8417</v>
      </c>
      <c r="Q47" s="6" t="s">
        <v>8418</v>
      </c>
      <c r="R47" s="6" t="s">
        <v>8419</v>
      </c>
      <c r="S47" s="6"/>
      <c r="T47" s="6"/>
    </row>
    <row r="48" spans="1:20" x14ac:dyDescent="0.25">
      <c r="A48" s="6" t="s">
        <v>8455</v>
      </c>
      <c r="B48" s="8" t="s">
        <v>10503</v>
      </c>
      <c r="C48" s="6" t="s">
        <v>1067</v>
      </c>
      <c r="D48" s="2" t="s">
        <v>10758</v>
      </c>
      <c r="F48" s="6"/>
      <c r="G48" s="8">
        <v>33</v>
      </c>
      <c r="H48" s="6" t="s">
        <v>8404</v>
      </c>
      <c r="I48" s="6" t="str">
        <f t="shared" si="0"/>
        <v>fate471631</v>
      </c>
      <c r="J48" s="7" t="s">
        <v>8441</v>
      </c>
      <c r="K48" s="7">
        <v>16.899999999999999</v>
      </c>
      <c r="L48" s="7">
        <v>31.5</v>
      </c>
      <c r="M48" s="7">
        <v>310</v>
      </c>
      <c r="N48" s="7">
        <v>591</v>
      </c>
      <c r="P48" s="6" t="s">
        <v>8437</v>
      </c>
      <c r="Q48" s="6" t="s">
        <v>8438</v>
      </c>
      <c r="R48" s="6" t="s">
        <v>8439</v>
      </c>
      <c r="S48" s="6"/>
      <c r="T48" s="6"/>
    </row>
    <row r="49" spans="1:20" x14ac:dyDescent="0.25">
      <c r="A49" s="6" t="s">
        <v>8460</v>
      </c>
      <c r="B49" s="8" t="s">
        <v>10503</v>
      </c>
      <c r="C49" s="6" t="s">
        <v>1067</v>
      </c>
      <c r="D49" s="2" t="s">
        <v>10759</v>
      </c>
      <c r="F49" s="6"/>
      <c r="G49" s="8">
        <v>34</v>
      </c>
      <c r="H49" s="6" t="s">
        <v>8404</v>
      </c>
      <c r="I49" s="6" t="str">
        <f t="shared" si="0"/>
        <v>fate481828</v>
      </c>
      <c r="J49" s="7" t="s">
        <v>8456</v>
      </c>
      <c r="K49" s="7">
        <v>18.100000000000001</v>
      </c>
      <c r="L49" s="7">
        <v>28.1</v>
      </c>
      <c r="M49" s="7">
        <v>336</v>
      </c>
      <c r="N49" s="7">
        <v>528</v>
      </c>
      <c r="P49" s="6" t="s">
        <v>8457</v>
      </c>
      <c r="Q49" s="6" t="s">
        <v>8458</v>
      </c>
      <c r="R49" s="6" t="s">
        <v>8459</v>
      </c>
      <c r="S49" s="6"/>
      <c r="T49" s="6"/>
    </row>
    <row r="50" spans="1:20" x14ac:dyDescent="0.25">
      <c r="A50" s="6" t="s">
        <v>8463</v>
      </c>
      <c r="B50" s="8" t="s">
        <v>8310</v>
      </c>
      <c r="C50" s="6" t="s">
        <v>1067</v>
      </c>
      <c r="D50" s="6"/>
      <c r="F50" s="6"/>
      <c r="G50" s="8">
        <v>10</v>
      </c>
      <c r="H50" s="6" t="s">
        <v>8462</v>
      </c>
      <c r="I50" s="6" t="str">
        <f t="shared" si="0"/>
        <v>fate493429</v>
      </c>
      <c r="J50" s="7" t="s">
        <v>8464</v>
      </c>
      <c r="K50" s="7">
        <v>34.6</v>
      </c>
      <c r="L50" s="7">
        <v>29.1</v>
      </c>
      <c r="M50" s="7">
        <v>657</v>
      </c>
      <c r="N50" s="7">
        <v>551</v>
      </c>
      <c r="P50" s="6" t="s">
        <v>8352</v>
      </c>
      <c r="Q50" s="6" t="s">
        <v>8353</v>
      </c>
      <c r="R50" s="6" t="s">
        <v>8354</v>
      </c>
      <c r="S50" s="6"/>
      <c r="T50" s="6"/>
    </row>
    <row r="51" spans="1:20" x14ac:dyDescent="0.25">
      <c r="A51" s="6" t="s">
        <v>8465</v>
      </c>
      <c r="B51" s="8" t="s">
        <v>8310</v>
      </c>
      <c r="C51" s="6" t="s">
        <v>1067</v>
      </c>
      <c r="D51" s="6"/>
      <c r="F51" s="6"/>
      <c r="G51" s="8">
        <v>12</v>
      </c>
      <c r="H51" s="6" t="s">
        <v>8462</v>
      </c>
      <c r="I51" s="6" t="str">
        <f t="shared" si="0"/>
        <v>fate503329</v>
      </c>
      <c r="J51" s="7" t="s">
        <v>8468</v>
      </c>
      <c r="K51" s="7">
        <v>33.299999999999997</v>
      </c>
      <c r="L51" s="7">
        <v>29.1</v>
      </c>
      <c r="M51" s="7">
        <v>623</v>
      </c>
      <c r="N51" s="7">
        <v>545</v>
      </c>
      <c r="P51" s="6" t="s">
        <v>8357</v>
      </c>
      <c r="Q51" s="6" t="s">
        <v>8358</v>
      </c>
      <c r="R51" s="6" t="s">
        <v>8359</v>
      </c>
      <c r="S51" s="6"/>
      <c r="T51" s="6"/>
    </row>
    <row r="52" spans="1:20" x14ac:dyDescent="0.25">
      <c r="A52" s="6" t="s">
        <v>8467</v>
      </c>
      <c r="B52" s="8" t="s">
        <v>8310</v>
      </c>
      <c r="C52" s="6" t="s">
        <v>1067</v>
      </c>
      <c r="D52" s="6"/>
      <c r="F52" s="6"/>
      <c r="G52" s="8">
        <v>15</v>
      </c>
      <c r="H52" s="6" t="s">
        <v>8462</v>
      </c>
      <c r="I52" s="6" t="str">
        <f t="shared" si="0"/>
        <v>fate512724</v>
      </c>
      <c r="J52" s="7" t="s">
        <v>8472</v>
      </c>
      <c r="K52" s="7">
        <v>27.5</v>
      </c>
      <c r="L52" s="7">
        <v>24.9</v>
      </c>
      <c r="M52" s="7">
        <v>519</v>
      </c>
      <c r="N52" s="7">
        <v>462</v>
      </c>
      <c r="P52" s="6" t="s">
        <v>8473</v>
      </c>
      <c r="Q52" s="6" t="s">
        <v>8474</v>
      </c>
      <c r="R52" s="6" t="s">
        <v>8475</v>
      </c>
      <c r="S52" s="6"/>
      <c r="T52" s="6"/>
    </row>
    <row r="53" spans="1:20" x14ac:dyDescent="0.25">
      <c r="A53" s="6" t="s">
        <v>8469</v>
      </c>
      <c r="B53" s="8" t="s">
        <v>8310</v>
      </c>
      <c r="C53" s="6" t="s">
        <v>1067</v>
      </c>
      <c r="D53" s="6"/>
      <c r="F53" s="6"/>
      <c r="G53" s="8">
        <v>15</v>
      </c>
      <c r="H53" s="6" t="s">
        <v>8462</v>
      </c>
      <c r="I53" s="6" t="str">
        <f t="shared" si="0"/>
        <v>fate522926</v>
      </c>
      <c r="J53" s="7" t="s">
        <v>8477</v>
      </c>
      <c r="K53" s="7">
        <v>29.8</v>
      </c>
      <c r="L53" s="7">
        <v>26</v>
      </c>
      <c r="M53" s="7">
        <v>565</v>
      </c>
      <c r="N53" s="7">
        <v>484</v>
      </c>
      <c r="P53" s="6" t="s">
        <v>8473</v>
      </c>
      <c r="Q53" s="6" t="s">
        <v>8474</v>
      </c>
      <c r="R53" s="6" t="s">
        <v>8475</v>
      </c>
      <c r="S53" s="6"/>
      <c r="T53" s="6"/>
    </row>
    <row r="54" spans="1:20" x14ac:dyDescent="0.25">
      <c r="A54" s="6" t="s">
        <v>8471</v>
      </c>
      <c r="B54" s="8" t="s">
        <v>8310</v>
      </c>
      <c r="C54" s="6" t="s">
        <v>1067</v>
      </c>
      <c r="D54" s="6"/>
      <c r="F54" s="6"/>
      <c r="G54" s="8">
        <v>16</v>
      </c>
      <c r="H54" s="6" t="s">
        <v>8462</v>
      </c>
      <c r="I54" s="6" t="str">
        <f t="shared" si="0"/>
        <v>fate532223</v>
      </c>
      <c r="J54" s="7" t="s">
        <v>8483</v>
      </c>
      <c r="K54" s="7">
        <v>22.9</v>
      </c>
      <c r="L54" s="7">
        <v>23.7</v>
      </c>
      <c r="M54" s="7">
        <v>430</v>
      </c>
      <c r="N54" s="7">
        <v>437</v>
      </c>
      <c r="P54" s="6" t="s">
        <v>8479</v>
      </c>
      <c r="Q54" s="6" t="s">
        <v>8480</v>
      </c>
      <c r="R54" s="6" t="s">
        <v>8481</v>
      </c>
      <c r="S54" s="6"/>
      <c r="T54" s="6"/>
    </row>
    <row r="55" spans="1:20" x14ac:dyDescent="0.25">
      <c r="A55" s="6" t="s">
        <v>8476</v>
      </c>
      <c r="B55" s="8" t="s">
        <v>8310</v>
      </c>
      <c r="C55" s="6" t="s">
        <v>1067</v>
      </c>
      <c r="D55" s="6"/>
      <c r="F55" s="6"/>
      <c r="G55" s="8">
        <v>17</v>
      </c>
      <c r="H55" s="6" t="s">
        <v>8462</v>
      </c>
      <c r="I55" s="6" t="str">
        <f t="shared" si="0"/>
        <v>fate542423</v>
      </c>
      <c r="J55" s="7" t="s">
        <v>8485</v>
      </c>
      <c r="K55" s="7">
        <v>24</v>
      </c>
      <c r="L55" s="7">
        <v>23.5</v>
      </c>
      <c r="M55" s="7">
        <v>451</v>
      </c>
      <c r="N55" s="7">
        <v>434</v>
      </c>
      <c r="P55" s="6" t="s">
        <v>8486</v>
      </c>
      <c r="Q55" s="6" t="s">
        <v>8331</v>
      </c>
      <c r="R55" s="6" t="s">
        <v>8487</v>
      </c>
      <c r="S55" s="6"/>
      <c r="T55" s="6"/>
    </row>
    <row r="56" spans="1:20" x14ac:dyDescent="0.25">
      <c r="A56" s="6" t="s">
        <v>11167</v>
      </c>
      <c r="B56" s="8" t="s">
        <v>8310</v>
      </c>
      <c r="C56" s="6" t="s">
        <v>1067</v>
      </c>
      <c r="D56" s="6"/>
      <c r="F56" s="6"/>
      <c r="G56" s="8">
        <v>40</v>
      </c>
      <c r="H56" s="6" t="s">
        <v>8462</v>
      </c>
      <c r="I56" s="6" t="str">
        <f t="shared" si="0"/>
        <v>fate551632</v>
      </c>
      <c r="J56" s="7" t="s">
        <v>8498</v>
      </c>
      <c r="K56" s="7">
        <v>16.399999999999999</v>
      </c>
      <c r="L56" s="7">
        <v>32.299999999999997</v>
      </c>
      <c r="M56" s="7">
        <v>305</v>
      </c>
      <c r="N56" s="7">
        <v>612</v>
      </c>
      <c r="P56" s="6" t="s">
        <v>8499</v>
      </c>
      <c r="Q56" s="6" t="s">
        <v>8368</v>
      </c>
      <c r="R56" s="6" t="s">
        <v>8500</v>
      </c>
      <c r="S56" s="6"/>
      <c r="T56" s="6"/>
    </row>
    <row r="57" spans="1:20" x14ac:dyDescent="0.25">
      <c r="A57" s="6" t="s">
        <v>8482</v>
      </c>
      <c r="B57" s="8" t="s">
        <v>8346</v>
      </c>
      <c r="C57" s="6" t="s">
        <v>1067</v>
      </c>
      <c r="D57" s="6"/>
      <c r="F57" s="6"/>
      <c r="G57" s="8">
        <v>17</v>
      </c>
      <c r="H57" s="6" t="s">
        <v>8462</v>
      </c>
      <c r="I57" s="6" t="str">
        <f t="shared" si="0"/>
        <v>fate562424</v>
      </c>
      <c r="J57" s="7" t="s">
        <v>8489</v>
      </c>
      <c r="K57" s="7">
        <v>24.7</v>
      </c>
      <c r="L57" s="7">
        <v>24.5</v>
      </c>
      <c r="M57" s="7">
        <v>460</v>
      </c>
      <c r="N57" s="7">
        <v>452</v>
      </c>
      <c r="P57" s="6" t="s">
        <v>8486</v>
      </c>
      <c r="Q57" s="6" t="s">
        <v>8331</v>
      </c>
      <c r="R57" s="6" t="s">
        <v>8487</v>
      </c>
      <c r="S57" s="6"/>
      <c r="T57" s="6"/>
    </row>
    <row r="58" spans="1:20" x14ac:dyDescent="0.25">
      <c r="A58" s="6" t="s">
        <v>8484</v>
      </c>
      <c r="B58" s="8" t="s">
        <v>8450</v>
      </c>
      <c r="C58" s="6" t="s">
        <v>1067</v>
      </c>
      <c r="D58" s="6"/>
      <c r="F58" s="6"/>
      <c r="G58" s="8">
        <v>16</v>
      </c>
      <c r="H58" s="6" t="s">
        <v>8462</v>
      </c>
      <c r="I58" s="6" t="str">
        <f t="shared" si="0"/>
        <v>fate572525</v>
      </c>
      <c r="J58" s="7" t="s">
        <v>8478</v>
      </c>
      <c r="K58" s="7">
        <v>25.9</v>
      </c>
      <c r="L58" s="7">
        <v>25.7</v>
      </c>
      <c r="M58" s="7">
        <v>492</v>
      </c>
      <c r="N58" s="7">
        <v>479</v>
      </c>
      <c r="O58" s="2" t="s">
        <v>11142</v>
      </c>
      <c r="P58" s="6" t="s">
        <v>8479</v>
      </c>
      <c r="Q58" s="6" t="s">
        <v>8480</v>
      </c>
      <c r="R58" s="6" t="s">
        <v>8481</v>
      </c>
      <c r="S58" s="6"/>
      <c r="T58" s="6"/>
    </row>
    <row r="59" spans="1:20" x14ac:dyDescent="0.25">
      <c r="A59" s="6" t="s">
        <v>8488</v>
      </c>
      <c r="B59" s="8" t="s">
        <v>8424</v>
      </c>
      <c r="C59" s="6" t="s">
        <v>1067</v>
      </c>
      <c r="D59" s="6"/>
      <c r="F59" s="6"/>
      <c r="G59" s="8">
        <v>18</v>
      </c>
      <c r="H59" s="6" t="s">
        <v>8462</v>
      </c>
      <c r="I59" s="6" t="str">
        <f t="shared" si="0"/>
        <v>fate582622</v>
      </c>
      <c r="J59" s="7" t="s">
        <v>8491</v>
      </c>
      <c r="K59" s="7">
        <v>26.7</v>
      </c>
      <c r="L59" s="7">
        <v>22.9</v>
      </c>
      <c r="M59" s="7">
        <v>500</v>
      </c>
      <c r="N59" s="7">
        <v>424</v>
      </c>
      <c r="O59" s="2" t="s">
        <v>11133</v>
      </c>
      <c r="P59" s="6" t="s">
        <v>8492</v>
      </c>
      <c r="Q59" s="6" t="s">
        <v>8493</v>
      </c>
      <c r="R59" s="6" t="s">
        <v>8494</v>
      </c>
      <c r="S59" s="6"/>
      <c r="T59" s="6"/>
    </row>
    <row r="60" spans="1:20" x14ac:dyDescent="0.25">
      <c r="A60" s="6" t="s">
        <v>8490</v>
      </c>
      <c r="B60" s="8" t="s">
        <v>10503</v>
      </c>
      <c r="C60" s="6" t="s">
        <v>1067</v>
      </c>
      <c r="D60" s="2" t="s">
        <v>10761</v>
      </c>
      <c r="F60" s="6"/>
      <c r="G60" s="8">
        <v>10</v>
      </c>
      <c r="H60" s="6" t="s">
        <v>8462</v>
      </c>
      <c r="I60" s="6" t="str">
        <f t="shared" si="0"/>
        <v>fate593628</v>
      </c>
      <c r="J60" s="7" t="s">
        <v>8461</v>
      </c>
      <c r="K60" s="7">
        <v>36.700000000000003</v>
      </c>
      <c r="L60" s="7">
        <v>28.7</v>
      </c>
      <c r="M60" s="7">
        <v>694</v>
      </c>
      <c r="N60" s="7">
        <v>539</v>
      </c>
      <c r="P60" s="6" t="s">
        <v>8352</v>
      </c>
      <c r="Q60" s="6" t="s">
        <v>8353</v>
      </c>
      <c r="R60" s="6" t="s">
        <v>8354</v>
      </c>
      <c r="S60" s="6"/>
      <c r="T60" s="6"/>
    </row>
    <row r="61" spans="1:20" x14ac:dyDescent="0.25">
      <c r="A61" s="6" t="s">
        <v>8495</v>
      </c>
      <c r="B61" s="8" t="s">
        <v>10503</v>
      </c>
      <c r="C61" s="6" t="s">
        <v>1067</v>
      </c>
      <c r="D61" s="2" t="s">
        <v>10762</v>
      </c>
      <c r="F61" s="6"/>
      <c r="G61" s="8">
        <v>12</v>
      </c>
      <c r="H61" s="6" t="s">
        <v>8462</v>
      </c>
      <c r="I61" s="6" t="str">
        <f t="shared" si="0"/>
        <v>fate603228</v>
      </c>
      <c r="J61" s="7" t="s">
        <v>8466</v>
      </c>
      <c r="K61" s="7">
        <v>32.9</v>
      </c>
      <c r="L61" s="7">
        <v>28.2</v>
      </c>
      <c r="M61" s="7">
        <v>611</v>
      </c>
      <c r="N61" s="7">
        <v>528</v>
      </c>
      <c r="P61" s="6" t="s">
        <v>8357</v>
      </c>
      <c r="Q61" s="6" t="s">
        <v>8358</v>
      </c>
      <c r="R61" s="6" t="s">
        <v>8359</v>
      </c>
      <c r="S61" s="6"/>
      <c r="T61" s="6"/>
    </row>
    <row r="62" spans="1:20" x14ac:dyDescent="0.25">
      <c r="A62" s="6" t="s">
        <v>8497</v>
      </c>
      <c r="B62" s="8" t="s">
        <v>10503</v>
      </c>
      <c r="C62" s="6" t="s">
        <v>1067</v>
      </c>
      <c r="D62" s="2" t="s">
        <v>10763</v>
      </c>
      <c r="F62" s="6"/>
      <c r="G62" s="8">
        <v>13</v>
      </c>
      <c r="H62" s="6" t="s">
        <v>8462</v>
      </c>
      <c r="I62" s="6" t="str">
        <f t="shared" si="0"/>
        <v>fate613029</v>
      </c>
      <c r="J62" s="7" t="s">
        <v>8470</v>
      </c>
      <c r="K62" s="7">
        <v>30.8</v>
      </c>
      <c r="L62" s="7">
        <v>29.6</v>
      </c>
      <c r="M62" s="7">
        <v>586</v>
      </c>
      <c r="N62" s="7">
        <v>557</v>
      </c>
      <c r="P62" s="6" t="s">
        <v>8362</v>
      </c>
      <c r="Q62" s="6" t="s">
        <v>8363</v>
      </c>
      <c r="R62" s="6" t="s">
        <v>8364</v>
      </c>
      <c r="S62" s="6"/>
      <c r="T62" s="6"/>
    </row>
    <row r="63" spans="1:20" x14ac:dyDescent="0.25">
      <c r="A63" s="6" t="s">
        <v>8501</v>
      </c>
      <c r="B63" s="8" t="s">
        <v>10503</v>
      </c>
      <c r="C63" s="6" t="s">
        <v>1067</v>
      </c>
      <c r="D63" s="2" t="s">
        <v>10764</v>
      </c>
      <c r="F63" s="6"/>
      <c r="G63" s="8">
        <v>18</v>
      </c>
      <c r="H63" s="6" t="s">
        <v>8462</v>
      </c>
      <c r="I63" s="6" t="str">
        <f t="shared" si="0"/>
        <v>fate622622</v>
      </c>
      <c r="J63" s="7" t="s">
        <v>8496</v>
      </c>
      <c r="K63" s="7">
        <v>26.5</v>
      </c>
      <c r="L63" s="7">
        <v>22.6</v>
      </c>
      <c r="M63" s="7">
        <v>498</v>
      </c>
      <c r="N63" s="7">
        <v>421</v>
      </c>
      <c r="P63" s="6" t="s">
        <v>8492</v>
      </c>
      <c r="Q63" s="6" t="s">
        <v>8493</v>
      </c>
      <c r="R63" s="6" t="s">
        <v>8494</v>
      </c>
      <c r="S63" s="6"/>
      <c r="T63" s="6"/>
    </row>
    <row r="64" spans="1:20" x14ac:dyDescent="0.25">
      <c r="A64" s="6" t="s">
        <v>8503</v>
      </c>
      <c r="B64" s="8" t="s">
        <v>10503</v>
      </c>
      <c r="C64" s="6" t="s">
        <v>1067</v>
      </c>
      <c r="D64" s="2" t="s">
        <v>10765</v>
      </c>
      <c r="F64" s="6"/>
      <c r="G64" s="8">
        <v>40</v>
      </c>
      <c r="H64" s="6" t="s">
        <v>8462</v>
      </c>
      <c r="I64" s="6" t="str">
        <f t="shared" si="0"/>
        <v>fate631434</v>
      </c>
      <c r="J64" s="7" t="s">
        <v>8502</v>
      </c>
      <c r="K64" s="7">
        <v>14.3</v>
      </c>
      <c r="L64" s="7">
        <v>34.6</v>
      </c>
      <c r="M64" s="7">
        <v>262</v>
      </c>
      <c r="N64" s="7">
        <v>655</v>
      </c>
      <c r="P64" s="6" t="s">
        <v>8499</v>
      </c>
      <c r="Q64" s="6" t="s">
        <v>8368</v>
      </c>
      <c r="R64" s="6" t="s">
        <v>8500</v>
      </c>
      <c r="S64" s="6"/>
      <c r="T64" s="6"/>
    </row>
    <row r="65" spans="1:20" x14ac:dyDescent="0.25">
      <c r="A65" s="6" t="s">
        <v>8508</v>
      </c>
      <c r="B65" s="8" t="s">
        <v>10503</v>
      </c>
      <c r="C65" s="6" t="s">
        <v>1067</v>
      </c>
      <c r="D65" s="2" t="s">
        <v>10767</v>
      </c>
      <c r="F65" s="6"/>
      <c r="G65" s="8">
        <v>44</v>
      </c>
      <c r="H65" s="6" t="s">
        <v>8462</v>
      </c>
      <c r="I65" s="6" t="str">
        <f t="shared" si="0"/>
        <v>fate641819</v>
      </c>
      <c r="J65" s="7" t="s">
        <v>8511</v>
      </c>
      <c r="K65" s="7">
        <v>18.5</v>
      </c>
      <c r="L65" s="7">
        <v>19</v>
      </c>
      <c r="M65" s="7">
        <v>340</v>
      </c>
      <c r="N65" s="7">
        <v>353</v>
      </c>
      <c r="P65" s="6" t="s">
        <v>8505</v>
      </c>
      <c r="Q65" s="6" t="s">
        <v>8506</v>
      </c>
      <c r="R65" s="6" t="s">
        <v>8507</v>
      </c>
      <c r="S65" s="6"/>
      <c r="T65" s="6"/>
    </row>
    <row r="66" spans="1:20" x14ac:dyDescent="0.25">
      <c r="A66" s="6" t="s">
        <v>8510</v>
      </c>
      <c r="B66" s="8" t="s">
        <v>10503</v>
      </c>
      <c r="C66" s="6" t="s">
        <v>1067</v>
      </c>
      <c r="D66" s="2" t="s">
        <v>10769</v>
      </c>
      <c r="F66" s="6"/>
      <c r="G66" s="8">
        <v>46</v>
      </c>
      <c r="H66" s="6" t="s">
        <v>8462</v>
      </c>
      <c r="I66" s="6" t="str">
        <f t="shared" si="0"/>
        <v>fate651716</v>
      </c>
      <c r="J66" s="7" t="s">
        <v>8520</v>
      </c>
      <c r="K66" s="7">
        <v>17.5</v>
      </c>
      <c r="L66" s="7">
        <v>16.100000000000001</v>
      </c>
      <c r="M66" s="7">
        <v>325</v>
      </c>
      <c r="N66" s="7">
        <v>293</v>
      </c>
      <c r="P66" s="6" t="s">
        <v>8521</v>
      </c>
      <c r="Q66" s="6" t="s">
        <v>8481</v>
      </c>
      <c r="R66" s="6" t="s">
        <v>8522</v>
      </c>
      <c r="S66" s="6"/>
      <c r="T66" s="6"/>
    </row>
    <row r="67" spans="1:20" x14ac:dyDescent="0.25">
      <c r="A67" s="6" t="s">
        <v>8512</v>
      </c>
      <c r="B67" s="8" t="s">
        <v>10503</v>
      </c>
      <c r="C67" s="6" t="s">
        <v>1067</v>
      </c>
      <c r="D67" s="2" t="s">
        <v>10770</v>
      </c>
      <c r="F67" s="6"/>
      <c r="G67" s="8">
        <v>48</v>
      </c>
      <c r="H67" s="6" t="s">
        <v>8462</v>
      </c>
      <c r="I67" s="6" t="str">
        <f t="shared" ref="I67:I131" si="1">A67&amp;LEFT(SUBSTITUTE(K67,".",""),2)&amp;LEFT(SUBSTITUTE(L67,".",""),2)</f>
        <v>fate661316</v>
      </c>
      <c r="J67" s="7" t="s">
        <v>8524</v>
      </c>
      <c r="K67" s="7">
        <v>13.8</v>
      </c>
      <c r="L67" s="7">
        <v>16.8</v>
      </c>
      <c r="M67" s="7">
        <v>251</v>
      </c>
      <c r="N67" s="7">
        <v>310</v>
      </c>
      <c r="P67" s="6" t="s">
        <v>8525</v>
      </c>
      <c r="Q67" s="6" t="s">
        <v>8526</v>
      </c>
      <c r="R67" s="6" t="s">
        <v>8527</v>
      </c>
      <c r="S67" s="6"/>
      <c r="T67" s="6"/>
    </row>
    <row r="68" spans="1:20" x14ac:dyDescent="0.25">
      <c r="A68" s="6" t="s">
        <v>8517</v>
      </c>
      <c r="B68" s="8" t="s">
        <v>10503</v>
      </c>
      <c r="C68" s="6" t="s">
        <v>1067</v>
      </c>
      <c r="D68" s="2" t="s">
        <v>10771</v>
      </c>
      <c r="F68" s="6"/>
      <c r="G68" s="8">
        <v>49</v>
      </c>
      <c r="H68" s="6" t="s">
        <v>8462</v>
      </c>
      <c r="I68" s="6" t="str">
        <f t="shared" si="1"/>
        <v>fate671715</v>
      </c>
      <c r="J68" s="7" t="s">
        <v>8529</v>
      </c>
      <c r="K68" s="7">
        <v>17.100000000000001</v>
      </c>
      <c r="L68" s="7">
        <v>15.6</v>
      </c>
      <c r="M68" s="7">
        <v>318</v>
      </c>
      <c r="N68" s="7">
        <v>282</v>
      </c>
      <c r="P68" s="6" t="s">
        <v>8530</v>
      </c>
      <c r="Q68" s="6" t="s">
        <v>8531</v>
      </c>
      <c r="R68" s="6" t="s">
        <v>8532</v>
      </c>
      <c r="S68" s="6"/>
      <c r="T68" s="6"/>
    </row>
    <row r="69" spans="1:20" x14ac:dyDescent="0.25">
      <c r="A69" s="6" t="s">
        <v>8519</v>
      </c>
      <c r="B69" s="8" t="s">
        <v>8310</v>
      </c>
      <c r="C69" s="6" t="s">
        <v>1067</v>
      </c>
      <c r="D69" s="6"/>
      <c r="E69" s="6">
        <v>3</v>
      </c>
      <c r="F69" s="6">
        <v>1</v>
      </c>
      <c r="G69" s="8">
        <v>44</v>
      </c>
      <c r="H69" s="6" t="s">
        <v>8462</v>
      </c>
      <c r="I69" s="6" t="str">
        <f t="shared" si="1"/>
        <v>fate682019</v>
      </c>
      <c r="J69" s="7" t="s">
        <v>8504</v>
      </c>
      <c r="K69" s="7">
        <v>20.8</v>
      </c>
      <c r="L69" s="7">
        <v>19.2</v>
      </c>
      <c r="M69" s="7">
        <v>391</v>
      </c>
      <c r="N69" s="7">
        <v>358</v>
      </c>
      <c r="P69" s="6" t="s">
        <v>8505</v>
      </c>
      <c r="Q69" s="6" t="s">
        <v>8506</v>
      </c>
      <c r="R69" s="6" t="s">
        <v>8507</v>
      </c>
      <c r="S69" s="6"/>
      <c r="T69" s="6"/>
    </row>
    <row r="70" spans="1:20" x14ac:dyDescent="0.25">
      <c r="A70" s="6" t="s">
        <v>8523</v>
      </c>
      <c r="B70" s="8" t="s">
        <v>10503</v>
      </c>
      <c r="C70" s="6" t="s">
        <v>1067</v>
      </c>
      <c r="D70" s="2" t="s">
        <v>10766</v>
      </c>
      <c r="E70" s="6">
        <v>3</v>
      </c>
      <c r="F70" s="6">
        <v>2</v>
      </c>
      <c r="G70" s="8">
        <v>44</v>
      </c>
      <c r="H70" s="6" t="s">
        <v>8462</v>
      </c>
      <c r="I70" s="6" t="str">
        <f t="shared" si="1"/>
        <v>fate692019</v>
      </c>
      <c r="J70" s="7" t="s">
        <v>8509</v>
      </c>
      <c r="K70" s="7">
        <v>20.8</v>
      </c>
      <c r="L70" s="7">
        <v>19.2</v>
      </c>
      <c r="M70" s="7">
        <v>391</v>
      </c>
      <c r="N70" s="7">
        <v>358</v>
      </c>
      <c r="P70" s="6" t="s">
        <v>8505</v>
      </c>
      <c r="Q70" s="6" t="s">
        <v>8506</v>
      </c>
      <c r="R70" s="6" t="s">
        <v>8507</v>
      </c>
      <c r="S70" s="6"/>
      <c r="T70" s="6"/>
    </row>
    <row r="71" spans="1:20" x14ac:dyDescent="0.25">
      <c r="A71" s="6" t="s">
        <v>8528</v>
      </c>
      <c r="B71" s="8" t="s">
        <v>8310</v>
      </c>
      <c r="C71" s="6" t="s">
        <v>1067</v>
      </c>
      <c r="D71" s="6"/>
      <c r="E71" s="6">
        <v>4</v>
      </c>
      <c r="F71" s="6">
        <v>1</v>
      </c>
      <c r="G71" s="8">
        <v>45</v>
      </c>
      <c r="H71" s="6" t="s">
        <v>8462</v>
      </c>
      <c r="I71" s="6" t="str">
        <f t="shared" si="1"/>
        <v>fate701821</v>
      </c>
      <c r="J71" s="7" t="s">
        <v>8513</v>
      </c>
      <c r="K71" s="7">
        <v>18.7</v>
      </c>
      <c r="L71" s="7">
        <v>21.8</v>
      </c>
      <c r="M71" s="7">
        <v>357</v>
      </c>
      <c r="N71" s="7">
        <v>411</v>
      </c>
      <c r="P71" s="6" t="s">
        <v>8514</v>
      </c>
      <c r="Q71" s="6" t="s">
        <v>8515</v>
      </c>
      <c r="R71" s="6" t="s">
        <v>8516</v>
      </c>
      <c r="S71" s="6"/>
      <c r="T71" s="6"/>
    </row>
    <row r="72" spans="1:20" x14ac:dyDescent="0.25">
      <c r="A72" s="6" t="s">
        <v>8533</v>
      </c>
      <c r="B72" s="8" t="s">
        <v>10503</v>
      </c>
      <c r="C72" s="6" t="s">
        <v>1067</v>
      </c>
      <c r="D72" s="2" t="s">
        <v>10768</v>
      </c>
      <c r="E72" s="6">
        <v>4</v>
      </c>
      <c r="F72" s="6">
        <v>2</v>
      </c>
      <c r="G72" s="8">
        <v>45</v>
      </c>
      <c r="H72" s="6" t="s">
        <v>8462</v>
      </c>
      <c r="I72" s="6" t="str">
        <f t="shared" si="1"/>
        <v>fate711822</v>
      </c>
      <c r="J72" s="7" t="s">
        <v>8518</v>
      </c>
      <c r="K72" s="7">
        <v>18.7</v>
      </c>
      <c r="L72" s="7">
        <v>22.8</v>
      </c>
      <c r="M72" s="7">
        <v>357</v>
      </c>
      <c r="N72" s="7">
        <v>411</v>
      </c>
      <c r="P72" s="6" t="s">
        <v>8514</v>
      </c>
      <c r="Q72" s="6" t="s">
        <v>8515</v>
      </c>
      <c r="R72" s="6" t="s">
        <v>8516</v>
      </c>
      <c r="S72" s="6"/>
      <c r="T72" s="6"/>
    </row>
    <row r="73" spans="1:20" x14ac:dyDescent="0.25">
      <c r="A73" s="6" t="s">
        <v>8538</v>
      </c>
      <c r="B73" s="8" t="s">
        <v>8310</v>
      </c>
      <c r="C73" s="6" t="s">
        <v>1067</v>
      </c>
      <c r="D73" s="6"/>
      <c r="F73" s="6"/>
      <c r="G73" s="8">
        <v>30</v>
      </c>
      <c r="H73" s="6" t="s">
        <v>8535</v>
      </c>
      <c r="I73" s="6" t="str">
        <f t="shared" si="1"/>
        <v>fate723124</v>
      </c>
      <c r="J73" s="7" t="s">
        <v>8552</v>
      </c>
      <c r="K73" s="7">
        <v>31.6</v>
      </c>
      <c r="L73" s="7">
        <v>24.7</v>
      </c>
      <c r="M73" s="7">
        <v>600</v>
      </c>
      <c r="N73" s="7">
        <v>461</v>
      </c>
      <c r="P73" s="6" t="s">
        <v>8405</v>
      </c>
      <c r="Q73" s="6" t="s">
        <v>8406</v>
      </c>
      <c r="R73" s="6" t="s">
        <v>8407</v>
      </c>
      <c r="S73" s="6"/>
      <c r="T73" s="6"/>
    </row>
    <row r="74" spans="1:20" x14ac:dyDescent="0.25">
      <c r="A74" s="6" t="s">
        <v>8540</v>
      </c>
      <c r="B74" s="8" t="s">
        <v>8310</v>
      </c>
      <c r="C74" s="6" t="s">
        <v>1067</v>
      </c>
      <c r="D74" s="6"/>
      <c r="F74" s="6"/>
      <c r="G74" s="8">
        <v>31</v>
      </c>
      <c r="H74" s="6" t="s">
        <v>8535</v>
      </c>
      <c r="I74" s="6" t="str">
        <f t="shared" si="1"/>
        <v>fate733225</v>
      </c>
      <c r="J74" s="7" t="s">
        <v>8556</v>
      </c>
      <c r="K74" s="7">
        <v>32.9</v>
      </c>
      <c r="L74" s="7">
        <v>25.1</v>
      </c>
      <c r="M74" s="7">
        <v>626</v>
      </c>
      <c r="N74" s="7">
        <v>469</v>
      </c>
      <c r="P74" s="6" t="s">
        <v>8412</v>
      </c>
      <c r="Q74" s="6" t="s">
        <v>8413</v>
      </c>
      <c r="R74" s="6" t="s">
        <v>8414</v>
      </c>
      <c r="S74" s="6"/>
      <c r="T74" s="6"/>
    </row>
    <row r="75" spans="1:20" x14ac:dyDescent="0.25">
      <c r="A75" s="6" t="s">
        <v>8542</v>
      </c>
      <c r="B75" s="8" t="s">
        <v>8310</v>
      </c>
      <c r="C75" s="6" t="s">
        <v>1067</v>
      </c>
      <c r="D75" s="6"/>
      <c r="F75" s="6"/>
      <c r="G75" s="8">
        <v>33</v>
      </c>
      <c r="H75" s="6" t="s">
        <v>8535</v>
      </c>
      <c r="I75" s="6" t="str">
        <f t="shared" si="1"/>
        <v>fate742822</v>
      </c>
      <c r="J75" s="7" t="s">
        <v>8562</v>
      </c>
      <c r="K75" s="7">
        <v>28.3</v>
      </c>
      <c r="L75" s="7">
        <v>22.8</v>
      </c>
      <c r="M75" s="7">
        <v>534</v>
      </c>
      <c r="N75" s="7">
        <v>424</v>
      </c>
      <c r="P75" s="6" t="s">
        <v>8437</v>
      </c>
      <c r="Q75" s="6" t="s">
        <v>8438</v>
      </c>
      <c r="R75" s="6" t="s">
        <v>8439</v>
      </c>
      <c r="S75" s="6"/>
      <c r="T75" s="6"/>
    </row>
    <row r="76" spans="1:20" x14ac:dyDescent="0.25">
      <c r="A76" s="6" t="s">
        <v>8547</v>
      </c>
      <c r="B76" s="8" t="s">
        <v>8346</v>
      </c>
      <c r="C76" s="6" t="s">
        <v>1067</v>
      </c>
      <c r="D76" s="6"/>
      <c r="F76" s="6"/>
      <c r="G76" s="8">
        <v>34</v>
      </c>
      <c r="H76" s="6" t="s">
        <v>8535</v>
      </c>
      <c r="I76" s="6" t="str">
        <f t="shared" si="1"/>
        <v>fate752619</v>
      </c>
      <c r="J76" s="7" t="s">
        <v>8564</v>
      </c>
      <c r="K76" s="7">
        <v>26.8</v>
      </c>
      <c r="L76" s="7">
        <v>19.100000000000001</v>
      </c>
      <c r="M76" s="7">
        <v>507</v>
      </c>
      <c r="N76" s="7">
        <v>350</v>
      </c>
      <c r="P76" s="6" t="s">
        <v>8457</v>
      </c>
      <c r="Q76" s="6" t="s">
        <v>8458</v>
      </c>
      <c r="R76" s="6" t="s">
        <v>8459</v>
      </c>
      <c r="S76" s="6"/>
      <c r="T76" s="6"/>
    </row>
    <row r="77" spans="1:20" x14ac:dyDescent="0.25">
      <c r="A77" s="6" t="s">
        <v>8551</v>
      </c>
      <c r="B77" s="8" t="s">
        <v>10503</v>
      </c>
      <c r="C77" s="6" t="s">
        <v>1067</v>
      </c>
      <c r="D77" s="2" t="s">
        <v>10774</v>
      </c>
      <c r="F77" s="6"/>
      <c r="G77" s="8">
        <v>21</v>
      </c>
      <c r="H77" s="6" t="s">
        <v>8535</v>
      </c>
      <c r="I77" s="6" t="str">
        <f t="shared" si="1"/>
        <v>fate761424</v>
      </c>
      <c r="J77" s="7" t="s">
        <v>8543</v>
      </c>
      <c r="K77" s="7">
        <v>14.2</v>
      </c>
      <c r="L77" s="7">
        <v>24.4</v>
      </c>
      <c r="M77" s="7">
        <v>259</v>
      </c>
      <c r="N77" s="7">
        <v>458</v>
      </c>
      <c r="P77" s="6" t="s">
        <v>8544</v>
      </c>
      <c r="Q77" s="6" t="s">
        <v>8545</v>
      </c>
      <c r="R77" s="6" t="s">
        <v>8546</v>
      </c>
      <c r="S77" s="6"/>
      <c r="T77" s="6"/>
    </row>
    <row r="78" spans="1:20" x14ac:dyDescent="0.25">
      <c r="A78" s="6" t="s">
        <v>8553</v>
      </c>
      <c r="B78" s="8" t="s">
        <v>10503</v>
      </c>
      <c r="C78" s="6" t="s">
        <v>1067</v>
      </c>
      <c r="D78" s="2" t="s">
        <v>10775</v>
      </c>
      <c r="F78" s="6"/>
      <c r="G78" s="8">
        <v>23</v>
      </c>
      <c r="H78" s="6" t="s">
        <v>8535</v>
      </c>
      <c r="I78" s="6" t="str">
        <f t="shared" si="1"/>
        <v>fate77921</v>
      </c>
      <c r="J78" s="7" t="s">
        <v>8548</v>
      </c>
      <c r="K78" s="7">
        <v>9</v>
      </c>
      <c r="L78" s="7">
        <v>21</v>
      </c>
      <c r="M78" s="7">
        <v>159</v>
      </c>
      <c r="N78" s="7">
        <v>391</v>
      </c>
      <c r="P78" s="6" t="s">
        <v>8549</v>
      </c>
      <c r="Q78" s="6" t="s">
        <v>8343</v>
      </c>
      <c r="R78" s="6" t="s">
        <v>8550</v>
      </c>
      <c r="S78" s="6"/>
      <c r="T78" s="6"/>
    </row>
    <row r="79" spans="1:20" x14ac:dyDescent="0.25">
      <c r="A79" s="6" t="s">
        <v>8555</v>
      </c>
      <c r="B79" s="8" t="s">
        <v>10503</v>
      </c>
      <c r="C79" s="6" t="s">
        <v>1067</v>
      </c>
      <c r="D79" s="2" t="s">
        <v>10776</v>
      </c>
      <c r="F79" s="6"/>
      <c r="G79" s="8">
        <v>30</v>
      </c>
      <c r="H79" s="6" t="s">
        <v>8535</v>
      </c>
      <c r="I79" s="6" t="str">
        <f t="shared" si="1"/>
        <v>fate783424</v>
      </c>
      <c r="J79" s="7" t="s">
        <v>8554</v>
      </c>
      <c r="K79" s="7">
        <v>34.200000000000003</v>
      </c>
      <c r="L79" s="7">
        <v>24.1</v>
      </c>
      <c r="M79" s="7">
        <v>649</v>
      </c>
      <c r="N79" s="7">
        <v>455</v>
      </c>
      <c r="P79" s="6" t="s">
        <v>8405</v>
      </c>
      <c r="Q79" s="6" t="s">
        <v>8406</v>
      </c>
      <c r="R79" s="6" t="s">
        <v>8407</v>
      </c>
      <c r="S79" s="6"/>
      <c r="T79" s="6"/>
    </row>
    <row r="80" spans="1:20" x14ac:dyDescent="0.25">
      <c r="A80" s="6" t="s">
        <v>8557</v>
      </c>
      <c r="B80" s="8" t="s">
        <v>10503</v>
      </c>
      <c r="C80" s="6" t="s">
        <v>1067</v>
      </c>
      <c r="D80" s="2" t="s">
        <v>10777</v>
      </c>
      <c r="F80" s="6"/>
      <c r="G80" s="8">
        <v>31</v>
      </c>
      <c r="H80" s="6" t="s">
        <v>8535</v>
      </c>
      <c r="I80" s="6" t="str">
        <f t="shared" si="1"/>
        <v>fate792824</v>
      </c>
      <c r="J80" s="7" t="s">
        <v>8558</v>
      </c>
      <c r="K80" s="7">
        <v>28.5</v>
      </c>
      <c r="L80" s="7">
        <v>24.6</v>
      </c>
      <c r="M80" s="7">
        <v>538</v>
      </c>
      <c r="N80" s="7">
        <v>463</v>
      </c>
      <c r="P80" s="6" t="s">
        <v>8412</v>
      </c>
      <c r="Q80" s="6" t="s">
        <v>8413</v>
      </c>
      <c r="R80" s="6" t="s">
        <v>8414</v>
      </c>
      <c r="S80" s="6"/>
      <c r="T80" s="6"/>
    </row>
    <row r="81" spans="1:20" x14ac:dyDescent="0.25">
      <c r="A81" s="6" t="s">
        <v>8559</v>
      </c>
      <c r="B81" s="8" t="s">
        <v>10503</v>
      </c>
      <c r="C81" s="6" t="s">
        <v>1067</v>
      </c>
      <c r="D81" s="2" t="s">
        <v>10778</v>
      </c>
      <c r="F81" s="6"/>
      <c r="G81" s="8">
        <v>33</v>
      </c>
      <c r="H81" s="6" t="s">
        <v>8535</v>
      </c>
      <c r="I81" s="6" t="str">
        <f t="shared" si="1"/>
        <v>fate802823</v>
      </c>
      <c r="J81" s="7" t="s">
        <v>8560</v>
      </c>
      <c r="K81" s="7">
        <v>28.5</v>
      </c>
      <c r="L81" s="7">
        <v>23</v>
      </c>
      <c r="M81" s="7">
        <v>536</v>
      </c>
      <c r="N81" s="7">
        <v>439</v>
      </c>
      <c r="O81" s="2" t="s">
        <v>11125</v>
      </c>
      <c r="P81" s="6" t="s">
        <v>8437</v>
      </c>
      <c r="Q81" s="6" t="s">
        <v>8438</v>
      </c>
      <c r="R81" s="6" t="s">
        <v>8439</v>
      </c>
      <c r="S81" s="6"/>
      <c r="T81" s="6"/>
    </row>
    <row r="82" spans="1:20" x14ac:dyDescent="0.25">
      <c r="A82" s="6" t="s">
        <v>8561</v>
      </c>
      <c r="B82" s="8" t="s">
        <v>8346</v>
      </c>
      <c r="C82" s="6" t="s">
        <v>1067</v>
      </c>
      <c r="D82" s="6"/>
      <c r="E82" s="6">
        <v>5</v>
      </c>
      <c r="F82" s="6">
        <v>1</v>
      </c>
      <c r="G82" s="8">
        <v>20</v>
      </c>
      <c r="H82" s="6" t="s">
        <v>8535</v>
      </c>
      <c r="I82" s="6" t="str">
        <f t="shared" si="1"/>
        <v>fate811124</v>
      </c>
      <c r="J82" s="7" t="s">
        <v>8541</v>
      </c>
      <c r="K82" s="7">
        <v>11.4</v>
      </c>
      <c r="L82" s="7">
        <v>24.2</v>
      </c>
      <c r="M82" s="7">
        <v>221</v>
      </c>
      <c r="N82" s="7">
        <v>459</v>
      </c>
      <c r="P82" s="6" t="s">
        <v>8536</v>
      </c>
      <c r="Q82" s="6" t="s">
        <v>8336</v>
      </c>
      <c r="R82" s="6" t="s">
        <v>8537</v>
      </c>
      <c r="S82" s="6"/>
      <c r="T82" s="6"/>
    </row>
    <row r="83" spans="1:20" x14ac:dyDescent="0.25">
      <c r="A83" s="6" t="s">
        <v>8563</v>
      </c>
      <c r="B83" s="8" t="s">
        <v>10503</v>
      </c>
      <c r="C83" s="6" t="s">
        <v>1067</v>
      </c>
      <c r="D83" s="2" t="s">
        <v>10773</v>
      </c>
      <c r="E83" s="6">
        <v>5</v>
      </c>
      <c r="F83" s="6">
        <v>2</v>
      </c>
      <c r="G83" s="8">
        <v>20</v>
      </c>
      <c r="H83" s="6" t="s">
        <v>8535</v>
      </c>
      <c r="I83" s="6" t="str">
        <f t="shared" si="1"/>
        <v>fate821124</v>
      </c>
      <c r="J83" s="7" t="s">
        <v>8539</v>
      </c>
      <c r="K83" s="7">
        <v>11.4</v>
      </c>
      <c r="L83" s="7">
        <v>24.2</v>
      </c>
      <c r="M83" s="7">
        <v>221</v>
      </c>
      <c r="N83" s="7">
        <v>459</v>
      </c>
      <c r="P83" s="6" t="s">
        <v>8536</v>
      </c>
      <c r="Q83" s="6" t="s">
        <v>8336</v>
      </c>
      <c r="R83" s="6" t="s">
        <v>8537</v>
      </c>
      <c r="S83" s="6"/>
      <c r="T83" s="6"/>
    </row>
    <row r="84" spans="1:20" x14ac:dyDescent="0.25">
      <c r="A84" s="6" t="s">
        <v>8565</v>
      </c>
      <c r="B84" s="8" t="s">
        <v>10503</v>
      </c>
      <c r="C84" s="6" t="s">
        <v>1067</v>
      </c>
      <c r="D84" s="2" t="s">
        <v>10772</v>
      </c>
      <c r="E84" s="6">
        <v>5</v>
      </c>
      <c r="F84" s="6">
        <v>3</v>
      </c>
      <c r="G84" s="8">
        <v>20</v>
      </c>
      <c r="H84" s="6" t="s">
        <v>8535</v>
      </c>
      <c r="I84" s="6" t="str">
        <f t="shared" si="1"/>
        <v>fate831124</v>
      </c>
      <c r="J84" s="7" t="s">
        <v>8534</v>
      </c>
      <c r="K84" s="7">
        <v>11.4</v>
      </c>
      <c r="L84" s="7">
        <v>24.2</v>
      </c>
      <c r="M84" s="7">
        <v>221</v>
      </c>
      <c r="N84" s="7">
        <v>459</v>
      </c>
      <c r="P84" s="6" t="s">
        <v>8536</v>
      </c>
      <c r="Q84" s="6" t="s">
        <v>8336</v>
      </c>
      <c r="R84" s="6" t="s">
        <v>8537</v>
      </c>
      <c r="S84" s="6"/>
      <c r="T84" s="6"/>
    </row>
    <row r="85" spans="1:20" x14ac:dyDescent="0.25">
      <c r="A85" s="6" t="s">
        <v>8568</v>
      </c>
      <c r="B85" s="8" t="s">
        <v>8310</v>
      </c>
      <c r="C85" s="6" t="s">
        <v>1067</v>
      </c>
      <c r="D85" s="6"/>
      <c r="F85" s="6"/>
      <c r="G85" s="8">
        <v>34</v>
      </c>
      <c r="H85" s="6" t="s">
        <v>8567</v>
      </c>
      <c r="I85" s="6" t="str">
        <f t="shared" si="1"/>
        <v>fate841815</v>
      </c>
      <c r="J85" s="7" t="s">
        <v>8569</v>
      </c>
      <c r="K85" s="7">
        <v>18.3</v>
      </c>
      <c r="L85" s="7">
        <v>15.7</v>
      </c>
      <c r="M85" s="7">
        <v>341</v>
      </c>
      <c r="N85" s="7">
        <v>286</v>
      </c>
      <c r="P85" s="6" t="s">
        <v>8457</v>
      </c>
      <c r="Q85" s="6" t="s">
        <v>8458</v>
      </c>
      <c r="R85" s="6" t="s">
        <v>8459</v>
      </c>
      <c r="S85" s="6"/>
      <c r="T85" s="6"/>
    </row>
    <row r="86" spans="1:20" x14ac:dyDescent="0.25">
      <c r="A86" s="6" t="s">
        <v>8570</v>
      </c>
      <c r="B86" s="8" t="s">
        <v>8310</v>
      </c>
      <c r="C86" s="6" t="s">
        <v>1067</v>
      </c>
      <c r="D86" s="6"/>
      <c r="F86" s="6"/>
      <c r="G86" s="8">
        <v>34</v>
      </c>
      <c r="H86" s="6" t="s">
        <v>8567</v>
      </c>
      <c r="I86" s="6" t="str">
        <f t="shared" si="1"/>
        <v>fate851716</v>
      </c>
      <c r="J86" s="7" t="s">
        <v>8575</v>
      </c>
      <c r="K86" s="7">
        <v>17.2</v>
      </c>
      <c r="L86" s="7">
        <v>16.3</v>
      </c>
      <c r="M86" s="7">
        <v>320</v>
      </c>
      <c r="N86" s="7">
        <v>298</v>
      </c>
      <c r="P86" s="6" t="s">
        <v>8457</v>
      </c>
      <c r="Q86" s="6" t="s">
        <v>8458</v>
      </c>
      <c r="R86" s="6" t="s">
        <v>8459</v>
      </c>
      <c r="S86" s="6"/>
      <c r="T86" s="6"/>
    </row>
    <row r="87" spans="1:20" x14ac:dyDescent="0.25">
      <c r="A87" s="6" t="s">
        <v>8572</v>
      </c>
      <c r="B87" s="8" t="s">
        <v>8310</v>
      </c>
      <c r="C87" s="6" t="s">
        <v>1067</v>
      </c>
      <c r="D87" s="6"/>
      <c r="F87" s="6"/>
      <c r="G87" s="8">
        <v>34</v>
      </c>
      <c r="H87" s="6" t="s">
        <v>8567</v>
      </c>
      <c r="I87" s="6" t="str">
        <f t="shared" si="1"/>
        <v>fate861511</v>
      </c>
      <c r="J87" s="7" t="s">
        <v>8577</v>
      </c>
      <c r="K87" s="7">
        <v>15.3</v>
      </c>
      <c r="L87" s="7">
        <v>11.3</v>
      </c>
      <c r="M87" s="7">
        <v>281</v>
      </c>
      <c r="N87" s="7">
        <v>197</v>
      </c>
      <c r="P87" s="6" t="s">
        <v>8457</v>
      </c>
      <c r="Q87" s="6" t="s">
        <v>8458</v>
      </c>
      <c r="R87" s="6" t="s">
        <v>8459</v>
      </c>
      <c r="S87" s="6"/>
      <c r="T87" s="6"/>
    </row>
    <row r="88" spans="1:20" x14ac:dyDescent="0.25">
      <c r="A88" s="6" t="s">
        <v>8574</v>
      </c>
      <c r="B88" s="8" t="s">
        <v>8310</v>
      </c>
      <c r="C88" s="6" t="s">
        <v>1067</v>
      </c>
      <c r="D88" s="6"/>
      <c r="F88" s="6"/>
      <c r="G88" s="8">
        <v>41</v>
      </c>
      <c r="H88" s="6" t="s">
        <v>8567</v>
      </c>
      <c r="I88" s="6" t="str">
        <f t="shared" si="1"/>
        <v>fate872116</v>
      </c>
      <c r="J88" s="7" t="s">
        <v>8585</v>
      </c>
      <c r="K88" s="7">
        <v>21</v>
      </c>
      <c r="L88" s="7">
        <v>16.2</v>
      </c>
      <c r="M88" s="7">
        <v>394</v>
      </c>
      <c r="N88" s="7">
        <v>300</v>
      </c>
      <c r="P88" s="6" t="s">
        <v>8581</v>
      </c>
      <c r="Q88" s="6" t="s">
        <v>8582</v>
      </c>
      <c r="R88" s="6" t="s">
        <v>8583</v>
      </c>
      <c r="S88" s="6"/>
      <c r="T88" s="6"/>
    </row>
    <row r="89" spans="1:20" x14ac:dyDescent="0.25">
      <c r="A89" s="6" t="s">
        <v>8576</v>
      </c>
      <c r="B89" s="8" t="s">
        <v>8346</v>
      </c>
      <c r="C89" s="6" t="s">
        <v>1067</v>
      </c>
      <c r="D89" s="6"/>
      <c r="F89" s="6"/>
      <c r="G89" s="8">
        <v>34</v>
      </c>
      <c r="H89" s="6" t="s">
        <v>8567</v>
      </c>
      <c r="I89" s="6" t="str">
        <f t="shared" si="1"/>
        <v>fate882217</v>
      </c>
      <c r="J89" s="7" t="s">
        <v>8573</v>
      </c>
      <c r="K89" s="7">
        <v>22.2</v>
      </c>
      <c r="L89" s="7">
        <v>17.5</v>
      </c>
      <c r="M89" s="7">
        <v>415</v>
      </c>
      <c r="N89" s="7">
        <v>318</v>
      </c>
      <c r="O89" s="2" t="s">
        <v>11137</v>
      </c>
      <c r="P89" s="6" t="s">
        <v>8457</v>
      </c>
      <c r="Q89" s="6" t="s">
        <v>8458</v>
      </c>
      <c r="R89" s="6" t="s">
        <v>8459</v>
      </c>
      <c r="S89" s="6"/>
      <c r="T89" s="6"/>
    </row>
    <row r="90" spans="1:20" x14ac:dyDescent="0.25">
      <c r="A90" s="6" t="s">
        <v>8578</v>
      </c>
      <c r="B90" s="8" t="s">
        <v>10503</v>
      </c>
      <c r="C90" s="6" t="s">
        <v>1067</v>
      </c>
      <c r="D90" s="2" t="s">
        <v>10779</v>
      </c>
      <c r="F90" s="6"/>
      <c r="G90" s="8">
        <v>30</v>
      </c>
      <c r="H90" s="6" t="s">
        <v>8567</v>
      </c>
      <c r="I90" s="6" t="str">
        <f t="shared" si="1"/>
        <v>fate891418</v>
      </c>
      <c r="J90" s="7" t="s">
        <v>8566</v>
      </c>
      <c r="K90" s="7">
        <v>14.7</v>
      </c>
      <c r="L90" s="7">
        <v>18.600000000000001</v>
      </c>
      <c r="M90" s="7">
        <v>270</v>
      </c>
      <c r="N90" s="7">
        <v>343</v>
      </c>
      <c r="P90" s="6" t="s">
        <v>8405</v>
      </c>
      <c r="Q90" s="6" t="s">
        <v>8406</v>
      </c>
      <c r="R90" s="6" t="s">
        <v>8407</v>
      </c>
      <c r="S90" s="6"/>
      <c r="T90" s="6"/>
    </row>
    <row r="91" spans="1:20" x14ac:dyDescent="0.25">
      <c r="A91" s="6" t="s">
        <v>8580</v>
      </c>
      <c r="B91" s="8" t="s">
        <v>10503</v>
      </c>
      <c r="C91" s="6" t="s">
        <v>1067</v>
      </c>
      <c r="D91" s="2" t="s">
        <v>10781</v>
      </c>
      <c r="F91" s="6"/>
      <c r="G91" s="8">
        <v>34</v>
      </c>
      <c r="H91" s="6" t="s">
        <v>8567</v>
      </c>
      <c r="I91" s="6" t="str">
        <f t="shared" si="1"/>
        <v>fate901415</v>
      </c>
      <c r="J91" s="7" t="s">
        <v>8571</v>
      </c>
      <c r="K91" s="7">
        <v>14.4</v>
      </c>
      <c r="L91" s="7">
        <v>15.4</v>
      </c>
      <c r="M91" s="7">
        <v>265</v>
      </c>
      <c r="N91" s="7">
        <v>285</v>
      </c>
      <c r="P91" s="6" t="s">
        <v>8457</v>
      </c>
      <c r="Q91" s="6" t="s">
        <v>8458</v>
      </c>
      <c r="R91" s="6" t="s">
        <v>8459</v>
      </c>
      <c r="S91" s="6"/>
      <c r="T91" s="6"/>
    </row>
    <row r="92" spans="1:20" x14ac:dyDescent="0.25">
      <c r="A92" s="6" t="s">
        <v>8584</v>
      </c>
      <c r="B92" s="8" t="s">
        <v>10503</v>
      </c>
      <c r="C92" s="6" t="s">
        <v>1067</v>
      </c>
      <c r="D92" s="2" t="s">
        <v>10780</v>
      </c>
      <c r="F92" s="6"/>
      <c r="G92" s="8">
        <v>34</v>
      </c>
      <c r="H92" s="6" t="s">
        <v>8567</v>
      </c>
      <c r="I92" s="6" t="str">
        <f t="shared" si="1"/>
        <v>fate911615</v>
      </c>
      <c r="J92" s="7" t="s">
        <v>8579</v>
      </c>
      <c r="K92" s="7">
        <v>16</v>
      </c>
      <c r="L92" s="7">
        <v>15.2</v>
      </c>
      <c r="M92" s="7">
        <v>293</v>
      </c>
      <c r="N92" s="7">
        <v>274</v>
      </c>
      <c r="P92" s="6" t="s">
        <v>8457</v>
      </c>
      <c r="Q92" s="6" t="s">
        <v>8458</v>
      </c>
      <c r="R92" s="6" t="s">
        <v>8459</v>
      </c>
      <c r="S92" s="6"/>
      <c r="T92" s="6"/>
    </row>
    <row r="93" spans="1:20" x14ac:dyDescent="0.25">
      <c r="A93" s="6" t="s">
        <v>8586</v>
      </c>
      <c r="B93" s="8" t="s">
        <v>10503</v>
      </c>
      <c r="C93" s="6" t="s">
        <v>1067</v>
      </c>
      <c r="D93" s="2" t="s">
        <v>10782</v>
      </c>
      <c r="F93" s="6"/>
      <c r="G93" s="8">
        <v>41</v>
      </c>
      <c r="H93" s="6" t="s">
        <v>8567</v>
      </c>
      <c r="I93" s="6" t="str">
        <f t="shared" si="1"/>
        <v>fate922516</v>
      </c>
      <c r="J93" s="7" t="s">
        <v>1754</v>
      </c>
      <c r="K93" s="7">
        <v>25.2</v>
      </c>
      <c r="L93" s="7">
        <v>16.399999999999999</v>
      </c>
      <c r="M93" s="7">
        <v>472</v>
      </c>
      <c r="N93" s="7">
        <v>300</v>
      </c>
      <c r="O93" s="2" t="s">
        <v>11136</v>
      </c>
      <c r="P93" s="6" t="s">
        <v>8581</v>
      </c>
      <c r="Q93" s="6" t="s">
        <v>8582</v>
      </c>
      <c r="R93" s="6" t="s">
        <v>8583</v>
      </c>
      <c r="S93" s="6"/>
      <c r="T93" s="6"/>
    </row>
    <row r="94" spans="1:20" x14ac:dyDescent="0.25">
      <c r="A94" s="6" t="s">
        <v>8588</v>
      </c>
      <c r="B94" s="8" t="s">
        <v>10503</v>
      </c>
      <c r="C94" s="6" t="s">
        <v>1067</v>
      </c>
      <c r="D94" s="2" t="s">
        <v>10783</v>
      </c>
      <c r="F94" s="6"/>
      <c r="G94" s="8">
        <v>41</v>
      </c>
      <c r="H94" s="6" t="s">
        <v>8567</v>
      </c>
      <c r="I94" s="6" t="str">
        <f t="shared" si="1"/>
        <v>fate932517</v>
      </c>
      <c r="J94" s="7" t="s">
        <v>8587</v>
      </c>
      <c r="K94" s="7">
        <v>25.1</v>
      </c>
      <c r="L94" s="7">
        <v>17.8</v>
      </c>
      <c r="M94" s="7">
        <v>472</v>
      </c>
      <c r="N94" s="7">
        <v>335</v>
      </c>
      <c r="P94" s="6" t="s">
        <v>8581</v>
      </c>
      <c r="Q94" s="6" t="s">
        <v>8582</v>
      </c>
      <c r="R94" s="6" t="s">
        <v>8583</v>
      </c>
      <c r="S94" s="6"/>
      <c r="T94" s="6"/>
    </row>
    <row r="95" spans="1:20" x14ac:dyDescent="0.25">
      <c r="A95" s="6" t="s">
        <v>8590</v>
      </c>
      <c r="B95" s="8" t="s">
        <v>10503</v>
      </c>
      <c r="C95" s="6" t="s">
        <v>1067</v>
      </c>
      <c r="D95" s="2" t="s">
        <v>10784</v>
      </c>
      <c r="F95" s="6"/>
      <c r="G95" s="8">
        <v>44</v>
      </c>
      <c r="H95" s="6" t="s">
        <v>8567</v>
      </c>
      <c r="I95" s="6" t="str">
        <f t="shared" si="1"/>
        <v>fate942312</v>
      </c>
      <c r="J95" s="7" t="s">
        <v>8589</v>
      </c>
      <c r="K95" s="7">
        <v>23.1</v>
      </c>
      <c r="L95" s="7">
        <v>12.1</v>
      </c>
      <c r="M95" s="7">
        <v>434</v>
      </c>
      <c r="N95" s="7">
        <v>221</v>
      </c>
      <c r="P95" s="6" t="s">
        <v>8505</v>
      </c>
      <c r="Q95" s="6" t="s">
        <v>8506</v>
      </c>
      <c r="R95" s="6" t="s">
        <v>8507</v>
      </c>
      <c r="S95" s="6"/>
      <c r="T95" s="6"/>
    </row>
    <row r="96" spans="1:20" x14ac:dyDescent="0.25">
      <c r="A96" s="6" t="s">
        <v>8595</v>
      </c>
      <c r="B96" s="8" t="s">
        <v>10503</v>
      </c>
      <c r="C96" s="6" t="s">
        <v>1067</v>
      </c>
      <c r="D96" s="2" t="s">
        <v>10786</v>
      </c>
      <c r="F96" s="6"/>
      <c r="G96" s="8">
        <v>47</v>
      </c>
      <c r="H96" s="6" t="s">
        <v>8567</v>
      </c>
      <c r="I96" s="6" t="str">
        <f t="shared" si="1"/>
        <v>fate952211</v>
      </c>
      <c r="J96" s="7" t="s">
        <v>8591</v>
      </c>
      <c r="K96" s="7">
        <v>22.9</v>
      </c>
      <c r="L96" s="7">
        <v>11.2</v>
      </c>
      <c r="M96" s="7">
        <v>429</v>
      </c>
      <c r="N96" s="7">
        <v>200</v>
      </c>
      <c r="P96" s="6" t="s">
        <v>8592</v>
      </c>
      <c r="Q96" s="6" t="s">
        <v>8593</v>
      </c>
      <c r="R96" s="6" t="s">
        <v>8594</v>
      </c>
      <c r="S96" s="6"/>
      <c r="T96" s="6"/>
    </row>
    <row r="97" spans="1:20" x14ac:dyDescent="0.25">
      <c r="A97" s="6" t="s">
        <v>8597</v>
      </c>
      <c r="B97" s="8" t="s">
        <v>10503</v>
      </c>
      <c r="C97" s="6" t="s">
        <v>1067</v>
      </c>
      <c r="D97" s="2" t="s">
        <v>10785</v>
      </c>
      <c r="F97" s="6"/>
      <c r="G97" s="8">
        <v>47</v>
      </c>
      <c r="H97" s="6" t="s">
        <v>8567</v>
      </c>
      <c r="I97" s="6" t="str">
        <f t="shared" si="1"/>
        <v>fate962159</v>
      </c>
      <c r="J97" s="7" t="s">
        <v>8596</v>
      </c>
      <c r="K97" s="7">
        <v>21.9</v>
      </c>
      <c r="L97" s="7">
        <v>5.9</v>
      </c>
      <c r="M97" s="7">
        <v>410</v>
      </c>
      <c r="N97" s="7">
        <v>95</v>
      </c>
      <c r="P97" s="6" t="s">
        <v>8592</v>
      </c>
      <c r="Q97" s="6" t="s">
        <v>8593</v>
      </c>
      <c r="R97" s="6" t="s">
        <v>8594</v>
      </c>
      <c r="S97" s="6"/>
      <c r="T97" s="6"/>
    </row>
    <row r="98" spans="1:20" x14ac:dyDescent="0.25">
      <c r="A98" s="6" t="s">
        <v>8599</v>
      </c>
      <c r="B98" s="8" t="s">
        <v>10503</v>
      </c>
      <c r="C98" s="6" t="s">
        <v>1067</v>
      </c>
      <c r="D98" s="2" t="s">
        <v>10787</v>
      </c>
      <c r="F98" s="6"/>
      <c r="G98" s="8">
        <v>49</v>
      </c>
      <c r="H98" s="6" t="s">
        <v>8567</v>
      </c>
      <c r="I98" s="6" t="str">
        <f t="shared" si="1"/>
        <v>fate972464</v>
      </c>
      <c r="J98" s="7" t="s">
        <v>8598</v>
      </c>
      <c r="K98" s="7">
        <v>24.3</v>
      </c>
      <c r="L98" s="7">
        <v>6.4</v>
      </c>
      <c r="M98" s="7">
        <v>457</v>
      </c>
      <c r="N98" s="7">
        <v>105</v>
      </c>
      <c r="P98" s="6" t="s">
        <v>8525</v>
      </c>
      <c r="Q98" s="6" t="s">
        <v>8526</v>
      </c>
      <c r="R98" s="6" t="s">
        <v>8527</v>
      </c>
      <c r="S98" s="6"/>
      <c r="T98" s="6"/>
    </row>
    <row r="99" spans="1:20" x14ac:dyDescent="0.25">
      <c r="A99" s="6" t="s">
        <v>8602</v>
      </c>
      <c r="B99" s="8" t="s">
        <v>8310</v>
      </c>
      <c r="C99" s="6" t="s">
        <v>1067</v>
      </c>
      <c r="D99" s="6"/>
      <c r="F99" s="6"/>
      <c r="G99" s="8">
        <v>4</v>
      </c>
      <c r="H99" s="6" t="s">
        <v>8601</v>
      </c>
      <c r="I99" s="6" t="str">
        <f t="shared" si="1"/>
        <v>fate982518</v>
      </c>
      <c r="J99" s="7" t="s">
        <v>8600</v>
      </c>
      <c r="K99" s="7">
        <v>25.3</v>
      </c>
      <c r="L99" s="7">
        <v>18.600000000000001</v>
      </c>
      <c r="M99" s="7">
        <v>473</v>
      </c>
      <c r="N99" s="7">
        <v>341</v>
      </c>
      <c r="P99" s="6" t="s">
        <v>8317</v>
      </c>
      <c r="Q99" s="6" t="s">
        <v>8318</v>
      </c>
      <c r="R99" s="6" t="s">
        <v>8319</v>
      </c>
      <c r="S99" s="6"/>
      <c r="T99" s="6"/>
    </row>
    <row r="100" spans="1:20" x14ac:dyDescent="0.25">
      <c r="A100" s="6" t="s">
        <v>8604</v>
      </c>
      <c r="B100" s="8" t="s">
        <v>8310</v>
      </c>
      <c r="C100" s="6" t="s">
        <v>1067</v>
      </c>
      <c r="D100" s="6"/>
      <c r="F100" s="6"/>
      <c r="G100" s="8">
        <v>5</v>
      </c>
      <c r="H100" s="6" t="s">
        <v>8601</v>
      </c>
      <c r="I100" s="6" t="str">
        <f t="shared" si="1"/>
        <v>fate992618</v>
      </c>
      <c r="J100" s="7" t="s">
        <v>8603</v>
      </c>
      <c r="K100" s="7">
        <v>26</v>
      </c>
      <c r="L100" s="7">
        <v>18.899999999999999</v>
      </c>
      <c r="M100" s="7">
        <v>487</v>
      </c>
      <c r="N100" s="7">
        <v>346</v>
      </c>
      <c r="P100" s="6" t="s">
        <v>8322</v>
      </c>
      <c r="Q100" s="6" t="s">
        <v>8323</v>
      </c>
      <c r="R100" s="6" t="s">
        <v>8324</v>
      </c>
      <c r="S100" s="6"/>
      <c r="T100" s="6"/>
    </row>
    <row r="101" spans="1:20" x14ac:dyDescent="0.25">
      <c r="A101" s="6" t="s">
        <v>8606</v>
      </c>
      <c r="B101" s="8" t="s">
        <v>8310</v>
      </c>
      <c r="C101" s="6" t="s">
        <v>1067</v>
      </c>
      <c r="D101" s="6"/>
      <c r="F101" s="6"/>
      <c r="G101" s="8">
        <v>7</v>
      </c>
      <c r="H101" s="6" t="s">
        <v>8601</v>
      </c>
      <c r="I101" s="6" t="str">
        <f t="shared" si="1"/>
        <v>fate1002921</v>
      </c>
      <c r="J101" s="7" t="s">
        <v>8607</v>
      </c>
      <c r="K101" s="7">
        <v>29.1</v>
      </c>
      <c r="L101" s="7">
        <v>21.7</v>
      </c>
      <c r="M101" s="7">
        <v>551</v>
      </c>
      <c r="N101" s="7">
        <v>402</v>
      </c>
      <c r="P101" s="6" t="s">
        <v>8334</v>
      </c>
      <c r="Q101" s="6" t="s">
        <v>8335</v>
      </c>
      <c r="R101" s="6" t="s">
        <v>8336</v>
      </c>
      <c r="S101" s="6"/>
      <c r="T101" s="6"/>
    </row>
    <row r="102" spans="1:20" x14ac:dyDescent="0.25">
      <c r="A102" s="6" t="s">
        <v>8608</v>
      </c>
      <c r="B102" s="8" t="s">
        <v>8310</v>
      </c>
      <c r="C102" s="6" t="s">
        <v>1067</v>
      </c>
      <c r="D102" s="6"/>
      <c r="F102" s="6"/>
      <c r="G102" s="8">
        <v>8</v>
      </c>
      <c r="H102" s="6" t="s">
        <v>8601</v>
      </c>
      <c r="I102" s="6" t="str">
        <f t="shared" si="1"/>
        <v>fate1013023</v>
      </c>
      <c r="J102" s="7" t="s">
        <v>367</v>
      </c>
      <c r="K102" s="7">
        <v>30</v>
      </c>
      <c r="L102" s="7">
        <v>23.5</v>
      </c>
      <c r="M102" s="7">
        <v>566</v>
      </c>
      <c r="N102" s="7">
        <v>437</v>
      </c>
      <c r="P102" s="6" t="s">
        <v>8341</v>
      </c>
      <c r="Q102" s="6" t="s">
        <v>8342</v>
      </c>
      <c r="R102" s="6" t="s">
        <v>8343</v>
      </c>
      <c r="S102" s="6"/>
      <c r="T102" s="6"/>
    </row>
    <row r="103" spans="1:20" x14ac:dyDescent="0.25">
      <c r="A103" s="6" t="s">
        <v>8609</v>
      </c>
      <c r="B103" s="8" t="s">
        <v>8310</v>
      </c>
      <c r="C103" s="6" t="s">
        <v>1067</v>
      </c>
      <c r="D103" s="6"/>
      <c r="F103" s="6"/>
      <c r="G103" s="8">
        <v>10</v>
      </c>
      <c r="H103" s="6" t="s">
        <v>8601</v>
      </c>
      <c r="I103" s="6" t="str">
        <f t="shared" si="1"/>
        <v>fate1021819</v>
      </c>
      <c r="J103" s="7" t="s">
        <v>8616</v>
      </c>
      <c r="K103" s="7">
        <v>18.3</v>
      </c>
      <c r="L103" s="7">
        <v>19.7</v>
      </c>
      <c r="M103" s="7">
        <v>343</v>
      </c>
      <c r="N103" s="7">
        <v>359</v>
      </c>
      <c r="P103" s="6" t="s">
        <v>8352</v>
      </c>
      <c r="Q103" s="6" t="s">
        <v>8353</v>
      </c>
      <c r="R103" s="6" t="s">
        <v>8354</v>
      </c>
      <c r="S103" s="6"/>
      <c r="T103" s="6"/>
    </row>
    <row r="104" spans="1:20" x14ac:dyDescent="0.25">
      <c r="A104" s="6" t="s">
        <v>8611</v>
      </c>
      <c r="B104" s="8" t="s">
        <v>8310</v>
      </c>
      <c r="C104" s="6" t="s">
        <v>1067</v>
      </c>
      <c r="D104" s="6"/>
      <c r="F104" s="6"/>
      <c r="G104" s="8">
        <v>10</v>
      </c>
      <c r="H104" s="6" t="s">
        <v>8601</v>
      </c>
      <c r="I104" s="6" t="str">
        <f t="shared" si="1"/>
        <v>fate1032724</v>
      </c>
      <c r="J104" s="7" t="s">
        <v>8618</v>
      </c>
      <c r="K104" s="7">
        <v>27.8</v>
      </c>
      <c r="L104" s="7">
        <v>24</v>
      </c>
      <c r="M104" s="7">
        <v>522</v>
      </c>
      <c r="N104" s="7">
        <v>444</v>
      </c>
      <c r="P104" s="6" t="s">
        <v>8352</v>
      </c>
      <c r="Q104" s="6" t="s">
        <v>8353</v>
      </c>
      <c r="R104" s="6" t="s">
        <v>8354</v>
      </c>
      <c r="S104" s="6"/>
      <c r="T104" s="6"/>
    </row>
    <row r="105" spans="1:20" x14ac:dyDescent="0.25">
      <c r="A105" s="6" t="s">
        <v>8613</v>
      </c>
      <c r="B105" s="8" t="s">
        <v>8310</v>
      </c>
      <c r="C105" s="6" t="s">
        <v>1067</v>
      </c>
      <c r="D105" s="6"/>
      <c r="F105" s="6"/>
      <c r="G105" s="8">
        <v>11</v>
      </c>
      <c r="H105" s="6" t="s">
        <v>8601</v>
      </c>
      <c r="I105" s="6" t="str">
        <f t="shared" si="1"/>
        <v>fate1042226</v>
      </c>
      <c r="J105" s="7" t="s">
        <v>8620</v>
      </c>
      <c r="K105" s="7">
        <v>22.4</v>
      </c>
      <c r="L105" s="7">
        <v>26.1</v>
      </c>
      <c r="M105" s="7">
        <v>417</v>
      </c>
      <c r="N105" s="7">
        <v>490</v>
      </c>
      <c r="P105" s="6" t="s">
        <v>8396</v>
      </c>
      <c r="Q105" s="6" t="s">
        <v>8397</v>
      </c>
      <c r="R105" s="6" t="s">
        <v>8398</v>
      </c>
      <c r="S105" s="6"/>
      <c r="T105" s="6"/>
    </row>
    <row r="106" spans="1:20" x14ac:dyDescent="0.25">
      <c r="A106" s="6" t="s">
        <v>8615</v>
      </c>
      <c r="B106" s="8" t="s">
        <v>8310</v>
      </c>
      <c r="C106" s="6" t="s">
        <v>1067</v>
      </c>
      <c r="D106" s="6"/>
      <c r="F106" s="6"/>
      <c r="G106" s="8">
        <v>11</v>
      </c>
      <c r="H106" s="6" t="s">
        <v>8601</v>
      </c>
      <c r="I106" s="6" t="str">
        <f t="shared" si="1"/>
        <v>fate1052729</v>
      </c>
      <c r="J106" s="7" t="s">
        <v>8622</v>
      </c>
      <c r="K106" s="7">
        <v>27.4</v>
      </c>
      <c r="L106" s="7">
        <v>29.3</v>
      </c>
      <c r="M106" s="7">
        <v>515</v>
      </c>
      <c r="N106" s="7">
        <v>553</v>
      </c>
      <c r="P106" s="6" t="s">
        <v>8396</v>
      </c>
      <c r="Q106" s="6" t="s">
        <v>8397</v>
      </c>
      <c r="R106" s="6" t="s">
        <v>8398</v>
      </c>
      <c r="S106" s="6"/>
      <c r="T106" s="6"/>
    </row>
    <row r="107" spans="1:20" x14ac:dyDescent="0.25">
      <c r="A107" s="6" t="s">
        <v>8617</v>
      </c>
      <c r="B107" s="8" t="s">
        <v>8310</v>
      </c>
      <c r="C107" s="6" t="s">
        <v>1067</v>
      </c>
      <c r="D107" s="6"/>
      <c r="F107" s="6"/>
      <c r="G107" s="8">
        <v>12</v>
      </c>
      <c r="H107" s="6" t="s">
        <v>8601</v>
      </c>
      <c r="I107" s="6" t="str">
        <f t="shared" si="1"/>
        <v>fate1061827</v>
      </c>
      <c r="J107" s="7" t="s">
        <v>8624</v>
      </c>
      <c r="K107" s="7">
        <v>18.7</v>
      </c>
      <c r="L107" s="7">
        <v>27.4</v>
      </c>
      <c r="M107" s="7">
        <v>345</v>
      </c>
      <c r="N107" s="7">
        <v>510</v>
      </c>
      <c r="P107" s="6" t="s">
        <v>8357</v>
      </c>
      <c r="Q107" s="6" t="s">
        <v>8358</v>
      </c>
      <c r="R107" s="6" t="s">
        <v>8359</v>
      </c>
      <c r="S107" s="6"/>
      <c r="T107" s="6"/>
    </row>
    <row r="108" spans="1:20" x14ac:dyDescent="0.25">
      <c r="A108" s="6" t="s">
        <v>8619</v>
      </c>
      <c r="B108" s="8" t="s">
        <v>8310</v>
      </c>
      <c r="C108" s="6" t="s">
        <v>1067</v>
      </c>
      <c r="D108" s="6"/>
      <c r="F108" s="6"/>
      <c r="G108" s="8">
        <v>31</v>
      </c>
      <c r="H108" s="6" t="s">
        <v>8601</v>
      </c>
      <c r="I108" s="6" t="str">
        <f t="shared" si="1"/>
        <v>fate1071220</v>
      </c>
      <c r="J108" s="7" t="s">
        <v>8634</v>
      </c>
      <c r="K108" s="7">
        <v>12.8</v>
      </c>
      <c r="L108" s="7">
        <v>20.2</v>
      </c>
      <c r="M108" s="7">
        <v>235</v>
      </c>
      <c r="N108" s="7">
        <v>371</v>
      </c>
      <c r="P108" s="6" t="s">
        <v>8412</v>
      </c>
      <c r="Q108" s="6" t="s">
        <v>8413</v>
      </c>
      <c r="R108" s="6" t="s">
        <v>8414</v>
      </c>
      <c r="S108" s="6"/>
      <c r="T108" s="6"/>
    </row>
    <row r="109" spans="1:20" x14ac:dyDescent="0.25">
      <c r="A109" s="6" t="s">
        <v>8621</v>
      </c>
      <c r="B109" s="8" t="s">
        <v>8310</v>
      </c>
      <c r="C109" s="6" t="s">
        <v>1067</v>
      </c>
      <c r="D109" s="6"/>
      <c r="F109" s="6"/>
      <c r="G109" s="8">
        <v>31</v>
      </c>
      <c r="H109" s="6" t="s">
        <v>8601</v>
      </c>
      <c r="I109" s="6" t="str">
        <f t="shared" si="1"/>
        <v>fate1081417</v>
      </c>
      <c r="J109" s="7" t="s">
        <v>8636</v>
      </c>
      <c r="K109" s="7">
        <v>14.9</v>
      </c>
      <c r="L109" s="7">
        <v>17.7</v>
      </c>
      <c r="M109" s="7">
        <v>272</v>
      </c>
      <c r="N109" s="7">
        <v>321</v>
      </c>
      <c r="O109" s="2" t="s">
        <v>11163</v>
      </c>
      <c r="P109" s="6" t="s">
        <v>8412</v>
      </c>
      <c r="Q109" s="6" t="s">
        <v>8413</v>
      </c>
      <c r="R109" s="6" t="s">
        <v>8414</v>
      </c>
      <c r="S109" s="6"/>
      <c r="T109" s="6"/>
    </row>
    <row r="110" spans="1:20" x14ac:dyDescent="0.25">
      <c r="A110" s="6" t="s">
        <v>8623</v>
      </c>
      <c r="B110" s="8" t="s">
        <v>8346</v>
      </c>
      <c r="C110" s="6" t="s">
        <v>1067</v>
      </c>
      <c r="D110" s="6"/>
      <c r="F110" s="6"/>
      <c r="G110" s="8">
        <v>31</v>
      </c>
      <c r="H110" s="6" t="s">
        <v>8601</v>
      </c>
      <c r="I110" s="6" t="str">
        <f t="shared" si="1"/>
        <v>fate1091122</v>
      </c>
      <c r="J110" s="7" t="s">
        <v>11154</v>
      </c>
      <c r="K110" s="7">
        <v>11.4</v>
      </c>
      <c r="L110" s="7">
        <v>22.8</v>
      </c>
      <c r="M110" s="7">
        <v>204</v>
      </c>
      <c r="N110" s="7">
        <v>425</v>
      </c>
      <c r="P110" s="6" t="s">
        <v>8412</v>
      </c>
      <c r="Q110" s="6" t="s">
        <v>8413</v>
      </c>
      <c r="R110" s="6" t="s">
        <v>8414</v>
      </c>
      <c r="S110" s="6"/>
      <c r="T110" s="6"/>
    </row>
    <row r="111" spans="1:20" x14ac:dyDescent="0.25">
      <c r="A111" s="6" t="s">
        <v>8625</v>
      </c>
      <c r="B111" s="8" t="s">
        <v>8346</v>
      </c>
      <c r="C111" s="6" t="s">
        <v>1067</v>
      </c>
      <c r="D111" s="6"/>
      <c r="F111" s="6"/>
      <c r="G111" s="8">
        <v>5</v>
      </c>
      <c r="H111" s="6" t="s">
        <v>8601</v>
      </c>
      <c r="I111" s="6" t="str">
        <f t="shared" si="1"/>
        <v>fate1102419</v>
      </c>
      <c r="J111" s="7" t="s">
        <v>8605</v>
      </c>
      <c r="K111" s="7">
        <v>24</v>
      </c>
      <c r="L111" s="7">
        <v>19.8</v>
      </c>
      <c r="M111" s="7">
        <v>449</v>
      </c>
      <c r="N111" s="7">
        <v>362</v>
      </c>
      <c r="O111" s="2" t="s">
        <v>11152</v>
      </c>
      <c r="P111" s="6" t="s">
        <v>8322</v>
      </c>
      <c r="Q111" s="6" t="s">
        <v>8323</v>
      </c>
      <c r="R111" s="6" t="s">
        <v>8324</v>
      </c>
      <c r="S111" s="6"/>
      <c r="T111" s="6"/>
    </row>
    <row r="112" spans="1:20" x14ac:dyDescent="0.25">
      <c r="A112" s="6" t="s">
        <v>8627</v>
      </c>
      <c r="B112" s="8" t="s">
        <v>8424</v>
      </c>
      <c r="C112" s="6" t="s">
        <v>1067</v>
      </c>
      <c r="D112" s="6"/>
      <c r="F112" s="6"/>
      <c r="G112" s="8">
        <v>30</v>
      </c>
      <c r="H112" s="6" t="s">
        <v>8601</v>
      </c>
      <c r="I112" s="6" t="str">
        <f t="shared" si="1"/>
        <v>fate1111521</v>
      </c>
      <c r="J112" s="7" t="s">
        <v>8630</v>
      </c>
      <c r="K112" s="7">
        <v>15.1</v>
      </c>
      <c r="L112" s="7">
        <v>21.4</v>
      </c>
      <c r="M112" s="7">
        <v>286</v>
      </c>
      <c r="N112" s="7">
        <v>384</v>
      </c>
      <c r="O112" s="2" t="s">
        <v>11153</v>
      </c>
      <c r="P112" s="6" t="s">
        <v>8405</v>
      </c>
      <c r="Q112" s="6" t="s">
        <v>8406</v>
      </c>
      <c r="R112" s="6" t="s">
        <v>8407</v>
      </c>
      <c r="S112" s="6"/>
      <c r="T112" s="6"/>
    </row>
    <row r="113" spans="1:22" x14ac:dyDescent="0.25">
      <c r="A113" s="6" t="s">
        <v>8629</v>
      </c>
      <c r="B113" s="8" t="s">
        <v>8424</v>
      </c>
      <c r="C113" s="6" t="s">
        <v>1067</v>
      </c>
      <c r="D113" s="6"/>
      <c r="F113" s="6"/>
      <c r="G113" s="8">
        <v>33</v>
      </c>
      <c r="H113" s="6" t="s">
        <v>8601</v>
      </c>
      <c r="I113" s="6" t="str">
        <f t="shared" si="1"/>
        <v>fate1121116</v>
      </c>
      <c r="J113" s="7" t="s">
        <v>8638</v>
      </c>
      <c r="K113" s="7">
        <v>11.7</v>
      </c>
      <c r="L113" s="7">
        <v>16.5</v>
      </c>
      <c r="M113" s="7">
        <v>210</v>
      </c>
      <c r="N113" s="7">
        <v>300</v>
      </c>
      <c r="O113" s="2" t="s">
        <v>11165</v>
      </c>
      <c r="P113" s="6" t="s">
        <v>8437</v>
      </c>
      <c r="Q113" s="6" t="s">
        <v>8438</v>
      </c>
      <c r="R113" s="6" t="s">
        <v>8439</v>
      </c>
      <c r="S113" s="6"/>
      <c r="T113" s="6"/>
    </row>
    <row r="114" spans="1:22" x14ac:dyDescent="0.25">
      <c r="A114" s="6" t="s">
        <v>8631</v>
      </c>
      <c r="B114" s="8" t="s">
        <v>10503</v>
      </c>
      <c r="C114" s="6" t="s">
        <v>1067</v>
      </c>
      <c r="D114" s="2" t="s">
        <v>10788</v>
      </c>
      <c r="F114" s="6"/>
      <c r="G114" s="8">
        <v>8</v>
      </c>
      <c r="H114" s="6" t="s">
        <v>8601</v>
      </c>
      <c r="I114" s="6" t="str">
        <f t="shared" si="1"/>
        <v>fate1132323</v>
      </c>
      <c r="J114" s="7" t="s">
        <v>8610</v>
      </c>
      <c r="K114" s="7">
        <v>23.7</v>
      </c>
      <c r="L114" s="7">
        <v>23.9</v>
      </c>
      <c r="M114" s="7">
        <v>443</v>
      </c>
      <c r="N114" s="7">
        <v>445</v>
      </c>
      <c r="P114" s="6" t="s">
        <v>8341</v>
      </c>
      <c r="Q114" s="6" t="s">
        <v>8342</v>
      </c>
      <c r="R114" s="6" t="s">
        <v>8343</v>
      </c>
      <c r="S114" s="6"/>
      <c r="T114" s="6"/>
    </row>
    <row r="115" spans="1:22" x14ac:dyDescent="0.25">
      <c r="A115" s="6" t="s">
        <v>8633</v>
      </c>
      <c r="B115" s="8" t="s">
        <v>10503</v>
      </c>
      <c r="C115" s="6" t="s">
        <v>1067</v>
      </c>
      <c r="D115" s="2" t="s">
        <v>10789</v>
      </c>
      <c r="F115" s="6"/>
      <c r="G115" s="8">
        <v>9</v>
      </c>
      <c r="H115" s="6" t="s">
        <v>8601</v>
      </c>
      <c r="I115" s="6" t="str">
        <f t="shared" si="1"/>
        <v>fate1143121</v>
      </c>
      <c r="J115" s="7" t="s">
        <v>8612</v>
      </c>
      <c r="K115" s="7">
        <v>31.5</v>
      </c>
      <c r="L115" s="7">
        <v>21</v>
      </c>
      <c r="M115" s="7">
        <v>591</v>
      </c>
      <c r="N115" s="7">
        <v>388</v>
      </c>
      <c r="P115" s="6" t="s">
        <v>8347</v>
      </c>
      <c r="Q115" s="6" t="s">
        <v>8348</v>
      </c>
      <c r="R115" s="6" t="s">
        <v>8349</v>
      </c>
      <c r="S115" s="6"/>
      <c r="T115" s="6"/>
    </row>
    <row r="116" spans="1:22" x14ac:dyDescent="0.25">
      <c r="A116" s="6" t="s">
        <v>8635</v>
      </c>
      <c r="B116" s="8" t="s">
        <v>10503</v>
      </c>
      <c r="C116" s="6" t="s">
        <v>1067</v>
      </c>
      <c r="D116" s="2" t="s">
        <v>10790</v>
      </c>
      <c r="F116" s="6"/>
      <c r="G116" s="8">
        <v>9</v>
      </c>
      <c r="H116" s="6" t="s">
        <v>8601</v>
      </c>
      <c r="I116" s="6" t="str">
        <f t="shared" si="1"/>
        <v>fate1152525</v>
      </c>
      <c r="J116" s="7" t="s">
        <v>8614</v>
      </c>
      <c r="K116" s="7">
        <v>25.9</v>
      </c>
      <c r="L116" s="7">
        <v>25.3</v>
      </c>
      <c r="M116" s="7">
        <v>488</v>
      </c>
      <c r="N116" s="7">
        <v>472</v>
      </c>
      <c r="P116" s="6" t="s">
        <v>8347</v>
      </c>
      <c r="Q116" s="6" t="s">
        <v>8348</v>
      </c>
      <c r="R116" s="6" t="s">
        <v>8349</v>
      </c>
      <c r="S116" s="6"/>
      <c r="T116" s="6"/>
    </row>
    <row r="117" spans="1:22" x14ac:dyDescent="0.25">
      <c r="A117" s="6" t="s">
        <v>8637</v>
      </c>
      <c r="B117" s="8" t="s">
        <v>10503</v>
      </c>
      <c r="C117" s="6" t="s">
        <v>1067</v>
      </c>
      <c r="D117" s="2" t="s">
        <v>10791</v>
      </c>
      <c r="F117" s="6"/>
      <c r="G117" s="8">
        <v>13</v>
      </c>
      <c r="H117" s="6" t="s">
        <v>8601</v>
      </c>
      <c r="I117" s="6" t="str">
        <f t="shared" si="1"/>
        <v>fate1162030</v>
      </c>
      <c r="J117" s="7" t="s">
        <v>8626</v>
      </c>
      <c r="K117" s="7">
        <v>20.3</v>
      </c>
      <c r="L117" s="7">
        <v>30.8</v>
      </c>
      <c r="M117" s="7">
        <v>378</v>
      </c>
      <c r="N117" s="7">
        <v>578</v>
      </c>
      <c r="P117" s="6" t="s">
        <v>8362</v>
      </c>
      <c r="Q117" s="6" t="s">
        <v>8363</v>
      </c>
      <c r="R117" s="6" t="s">
        <v>8364</v>
      </c>
      <c r="S117" s="6"/>
      <c r="T117" s="6"/>
    </row>
    <row r="118" spans="1:22" x14ac:dyDescent="0.25">
      <c r="A118" s="6" t="s">
        <v>8639</v>
      </c>
      <c r="B118" s="8" t="s">
        <v>10503</v>
      </c>
      <c r="C118" s="6" t="s">
        <v>1067</v>
      </c>
      <c r="D118" s="2" t="s">
        <v>10792</v>
      </c>
      <c r="F118" s="6"/>
      <c r="G118" s="8">
        <v>14</v>
      </c>
      <c r="H118" s="6" t="s">
        <v>8601</v>
      </c>
      <c r="I118" s="6" t="str">
        <f t="shared" si="1"/>
        <v>fate1171425</v>
      </c>
      <c r="J118" s="7" t="s">
        <v>8628</v>
      </c>
      <c r="K118" s="7">
        <v>14.7</v>
      </c>
      <c r="L118" s="7">
        <v>25.3</v>
      </c>
      <c r="M118" s="7">
        <v>269</v>
      </c>
      <c r="N118" s="7">
        <v>472</v>
      </c>
      <c r="P118" s="6" t="s">
        <v>8367</v>
      </c>
      <c r="Q118" s="6" t="s">
        <v>8324</v>
      </c>
      <c r="R118" s="6" t="s">
        <v>8368</v>
      </c>
      <c r="S118" s="6"/>
      <c r="T118" s="6"/>
    </row>
    <row r="119" spans="1:22" x14ac:dyDescent="0.25">
      <c r="A119" s="6" t="s">
        <v>8641</v>
      </c>
      <c r="B119" s="8" t="s">
        <v>10503</v>
      </c>
      <c r="C119" s="6" t="s">
        <v>1067</v>
      </c>
      <c r="D119" s="2" t="s">
        <v>10793</v>
      </c>
      <c r="F119" s="6"/>
      <c r="G119" s="8">
        <v>31</v>
      </c>
      <c r="H119" s="6" t="s">
        <v>8601</v>
      </c>
      <c r="I119" s="6" t="str">
        <f t="shared" si="1"/>
        <v>fate1181322</v>
      </c>
      <c r="J119" s="7" t="s">
        <v>8632</v>
      </c>
      <c r="K119" s="7">
        <v>13.3</v>
      </c>
      <c r="L119" s="7">
        <v>22.2</v>
      </c>
      <c r="M119" s="7">
        <v>241</v>
      </c>
      <c r="N119" s="7">
        <v>416</v>
      </c>
      <c r="P119" s="6" t="s">
        <v>8412</v>
      </c>
      <c r="Q119" s="6" t="s">
        <v>8413</v>
      </c>
      <c r="R119" s="6" t="s">
        <v>8414</v>
      </c>
      <c r="S119" s="6"/>
      <c r="T119" s="6"/>
    </row>
    <row r="120" spans="1:22" x14ac:dyDescent="0.25">
      <c r="A120" s="6" t="s">
        <v>8645</v>
      </c>
      <c r="B120" s="8" t="s">
        <v>10503</v>
      </c>
      <c r="C120" s="6" t="s">
        <v>1067</v>
      </c>
      <c r="D120" s="2" t="s">
        <v>10794</v>
      </c>
      <c r="F120" s="6"/>
      <c r="G120" s="8">
        <v>34</v>
      </c>
      <c r="H120" s="6" t="s">
        <v>8601</v>
      </c>
      <c r="I120" s="6" t="str">
        <f t="shared" si="1"/>
        <v>fate1191722</v>
      </c>
      <c r="J120" s="7" t="s">
        <v>8640</v>
      </c>
      <c r="K120" s="7">
        <v>17.2</v>
      </c>
      <c r="L120" s="7">
        <v>22.2</v>
      </c>
      <c r="M120" s="7">
        <v>322</v>
      </c>
      <c r="N120" s="7">
        <v>413</v>
      </c>
      <c r="P120" s="6" t="s">
        <v>8457</v>
      </c>
      <c r="Q120" s="6" t="s">
        <v>8458</v>
      </c>
      <c r="R120" s="6" t="s">
        <v>8459</v>
      </c>
      <c r="S120" s="6"/>
      <c r="T120" s="6"/>
    </row>
    <row r="121" spans="1:22" x14ac:dyDescent="0.25">
      <c r="A121" s="6" t="s">
        <v>8648</v>
      </c>
      <c r="B121" s="8" t="s">
        <v>10503</v>
      </c>
      <c r="C121" s="6" t="s">
        <v>1067</v>
      </c>
      <c r="D121" s="2" t="s">
        <v>10795</v>
      </c>
      <c r="F121" s="6"/>
      <c r="G121" s="8">
        <v>43</v>
      </c>
      <c r="H121" s="6" t="s">
        <v>8601</v>
      </c>
      <c r="I121" s="6" t="str">
        <f t="shared" si="1"/>
        <v>fate1201118</v>
      </c>
      <c r="J121" s="7" t="s">
        <v>8642</v>
      </c>
      <c r="K121" s="7">
        <v>11.4</v>
      </c>
      <c r="L121" s="7">
        <v>18.2</v>
      </c>
      <c r="M121" s="7">
        <v>207</v>
      </c>
      <c r="N121" s="7">
        <v>336</v>
      </c>
      <c r="P121" s="6" t="s">
        <v>8643</v>
      </c>
      <c r="Q121" s="6" t="s">
        <v>8475</v>
      </c>
      <c r="R121" s="6" t="s">
        <v>8644</v>
      </c>
      <c r="S121" s="6"/>
      <c r="T121" s="6"/>
    </row>
    <row r="122" spans="1:22" x14ac:dyDescent="0.25">
      <c r="A122" s="6" t="s">
        <v>8650</v>
      </c>
      <c r="B122" s="8" t="s">
        <v>10668</v>
      </c>
      <c r="C122" s="6" t="s">
        <v>1067</v>
      </c>
      <c r="D122" s="6" t="s">
        <v>10506</v>
      </c>
      <c r="F122" s="6"/>
      <c r="G122" s="8">
        <v>50</v>
      </c>
      <c r="H122" s="6" t="s">
        <v>362</v>
      </c>
      <c r="I122" s="6" t="str">
        <f t="shared" si="1"/>
        <v>fate1211418</v>
      </c>
      <c r="J122" s="6" t="s">
        <v>10505</v>
      </c>
      <c r="K122" s="7">
        <v>14.1</v>
      </c>
      <c r="L122" s="7">
        <v>18.5</v>
      </c>
      <c r="M122" s="7">
        <v>259</v>
      </c>
      <c r="N122" s="7">
        <v>340</v>
      </c>
      <c r="O122" s="2" t="s">
        <v>10672</v>
      </c>
      <c r="P122" s="6">
        <v>0</v>
      </c>
      <c r="Q122" s="6">
        <v>100</v>
      </c>
      <c r="R122" s="6">
        <v>287</v>
      </c>
      <c r="S122" s="6"/>
      <c r="T122" s="6" t="s">
        <v>10728</v>
      </c>
      <c r="U122" s="2" t="s">
        <v>10748</v>
      </c>
      <c r="V122" s="6" t="s">
        <v>10749</v>
      </c>
    </row>
    <row r="123" spans="1:22" x14ac:dyDescent="0.25">
      <c r="A123" s="6" t="s">
        <v>8652</v>
      </c>
      <c r="B123" s="8" t="s">
        <v>10668</v>
      </c>
      <c r="C123" s="6" t="s">
        <v>1067</v>
      </c>
      <c r="D123" s="6" t="s">
        <v>10506</v>
      </c>
      <c r="F123" s="6"/>
      <c r="G123" s="8">
        <v>50</v>
      </c>
      <c r="H123" s="6" t="s">
        <v>362</v>
      </c>
      <c r="I123" s="6" t="str">
        <f t="shared" si="1"/>
        <v>fate1221521</v>
      </c>
      <c r="J123" s="6" t="s">
        <v>10505</v>
      </c>
      <c r="K123" s="7">
        <v>15</v>
      </c>
      <c r="L123" s="7">
        <v>21.9</v>
      </c>
      <c r="M123" s="7">
        <v>275</v>
      </c>
      <c r="N123" s="7">
        <v>402</v>
      </c>
      <c r="O123" s="2" t="s">
        <v>10672</v>
      </c>
      <c r="P123" s="6">
        <v>0</v>
      </c>
      <c r="Q123" s="6">
        <v>100</v>
      </c>
      <c r="R123" s="6">
        <v>287</v>
      </c>
      <c r="S123" s="6"/>
      <c r="T123" s="6" t="s">
        <v>10728</v>
      </c>
      <c r="U123" s="2" t="s">
        <v>10748</v>
      </c>
      <c r="V123" s="6" t="s">
        <v>10749</v>
      </c>
    </row>
    <row r="124" spans="1:22" x14ac:dyDescent="0.25">
      <c r="A124" s="6" t="s">
        <v>8654</v>
      </c>
      <c r="B124" s="8" t="s">
        <v>8310</v>
      </c>
      <c r="C124" s="6" t="s">
        <v>1067</v>
      </c>
      <c r="D124" s="6"/>
      <c r="F124" s="6"/>
      <c r="G124" s="8">
        <v>11</v>
      </c>
      <c r="H124" s="6" t="s">
        <v>8647</v>
      </c>
      <c r="I124" s="6" t="str">
        <f t="shared" si="1"/>
        <v>fate1231226</v>
      </c>
      <c r="J124" s="7" t="s">
        <v>8646</v>
      </c>
      <c r="K124" s="7">
        <v>12.7</v>
      </c>
      <c r="L124" s="7">
        <v>26.4</v>
      </c>
      <c r="M124" s="7">
        <v>229</v>
      </c>
      <c r="N124" s="7">
        <v>492</v>
      </c>
      <c r="P124" s="6" t="s">
        <v>8396</v>
      </c>
      <c r="Q124" s="6" t="s">
        <v>8397</v>
      </c>
      <c r="R124" s="6" t="s">
        <v>8398</v>
      </c>
      <c r="S124" s="6"/>
      <c r="T124" s="6"/>
    </row>
    <row r="125" spans="1:22" x14ac:dyDescent="0.25">
      <c r="A125" s="6" t="s">
        <v>8659</v>
      </c>
      <c r="B125" s="8" t="s">
        <v>8310</v>
      </c>
      <c r="C125" s="6" t="s">
        <v>1067</v>
      </c>
      <c r="D125" s="6"/>
      <c r="F125" s="6"/>
      <c r="G125" s="8">
        <v>17</v>
      </c>
      <c r="H125" s="6" t="s">
        <v>8647</v>
      </c>
      <c r="I125" s="6" t="str">
        <f t="shared" si="1"/>
        <v>fate1242126</v>
      </c>
      <c r="J125" s="7" t="s">
        <v>8653</v>
      </c>
      <c r="K125" s="7">
        <v>21.4</v>
      </c>
      <c r="L125" s="7">
        <v>26.6</v>
      </c>
      <c r="M125" s="7">
        <v>400</v>
      </c>
      <c r="N125" s="7">
        <v>496</v>
      </c>
      <c r="P125" s="6" t="s">
        <v>8486</v>
      </c>
      <c r="Q125" s="6" t="s">
        <v>8331</v>
      </c>
      <c r="R125" s="6" t="s">
        <v>8487</v>
      </c>
      <c r="S125" s="6"/>
      <c r="T125" s="6"/>
    </row>
    <row r="126" spans="1:22" x14ac:dyDescent="0.25">
      <c r="A126" s="6" t="s">
        <v>8661</v>
      </c>
      <c r="B126" s="8" t="s">
        <v>8310</v>
      </c>
      <c r="C126" s="6" t="s">
        <v>1067</v>
      </c>
      <c r="D126" s="6"/>
      <c r="F126" s="6"/>
      <c r="G126" s="8">
        <v>19</v>
      </c>
      <c r="H126" s="6" t="s">
        <v>8647</v>
      </c>
      <c r="I126" s="6" t="str">
        <f t="shared" si="1"/>
        <v>fate1252029</v>
      </c>
      <c r="J126" s="7" t="s">
        <v>8655</v>
      </c>
      <c r="K126" s="7">
        <v>20.7</v>
      </c>
      <c r="L126" s="7">
        <v>29.7</v>
      </c>
      <c r="M126" s="7">
        <v>383</v>
      </c>
      <c r="N126" s="7">
        <v>557</v>
      </c>
      <c r="P126" s="6" t="s">
        <v>8656</v>
      </c>
      <c r="Q126" s="6" t="s">
        <v>8657</v>
      </c>
      <c r="R126" s="6" t="s">
        <v>8658</v>
      </c>
      <c r="S126" s="6"/>
      <c r="T126" s="6"/>
    </row>
    <row r="127" spans="1:22" x14ac:dyDescent="0.25">
      <c r="A127" s="6" t="s">
        <v>8663</v>
      </c>
      <c r="B127" s="8" t="s">
        <v>8310</v>
      </c>
      <c r="C127" s="6" t="s">
        <v>1067</v>
      </c>
      <c r="D127" s="6"/>
      <c r="F127" s="6"/>
      <c r="G127" s="8">
        <v>20</v>
      </c>
      <c r="H127" s="6" t="s">
        <v>8647</v>
      </c>
      <c r="I127" s="6" t="str">
        <f t="shared" si="1"/>
        <v>fate1261825</v>
      </c>
      <c r="J127" s="7" t="s">
        <v>8662</v>
      </c>
      <c r="K127" s="7">
        <v>18.399999999999999</v>
      </c>
      <c r="L127" s="7">
        <v>25</v>
      </c>
      <c r="M127" s="7">
        <v>340</v>
      </c>
      <c r="N127" s="7">
        <v>464</v>
      </c>
      <c r="P127" s="6" t="s">
        <v>8536</v>
      </c>
      <c r="Q127" s="6" t="s">
        <v>8336</v>
      </c>
      <c r="R127" s="6" t="s">
        <v>8537</v>
      </c>
      <c r="S127" s="6"/>
      <c r="T127" s="6"/>
    </row>
    <row r="128" spans="1:22" x14ac:dyDescent="0.25">
      <c r="A128" s="6" t="s">
        <v>8665</v>
      </c>
      <c r="B128" s="8" t="s">
        <v>8310</v>
      </c>
      <c r="C128" s="6" t="s">
        <v>1067</v>
      </c>
      <c r="D128" s="6"/>
      <c r="F128" s="6"/>
      <c r="G128" s="8">
        <v>23</v>
      </c>
      <c r="H128" s="6" t="s">
        <v>8647</v>
      </c>
      <c r="I128" s="6" t="str">
        <f t="shared" si="1"/>
        <v>fate1271921</v>
      </c>
      <c r="J128" s="7" t="s">
        <v>8668</v>
      </c>
      <c r="K128" s="7">
        <v>19.3</v>
      </c>
      <c r="L128" s="7">
        <v>21.5</v>
      </c>
      <c r="M128" s="7">
        <v>360</v>
      </c>
      <c r="N128" s="7">
        <v>399</v>
      </c>
      <c r="P128" s="6" t="s">
        <v>8549</v>
      </c>
      <c r="Q128" s="6" t="s">
        <v>8343</v>
      </c>
      <c r="R128" s="6" t="s">
        <v>8550</v>
      </c>
      <c r="S128" s="6"/>
      <c r="T128" s="6"/>
    </row>
    <row r="129" spans="1:20" x14ac:dyDescent="0.25">
      <c r="A129" s="6" t="s">
        <v>8667</v>
      </c>
      <c r="B129" s="8" t="s">
        <v>8310</v>
      </c>
      <c r="C129" s="6" t="s">
        <v>1067</v>
      </c>
      <c r="D129" s="6"/>
      <c r="F129" s="6"/>
      <c r="G129" s="8">
        <v>40</v>
      </c>
      <c r="H129" s="6" t="s">
        <v>8647</v>
      </c>
      <c r="I129" s="6" t="str">
        <f t="shared" si="1"/>
        <v>fate1282522</v>
      </c>
      <c r="J129" s="7" t="s">
        <v>8670</v>
      </c>
      <c r="K129" s="7">
        <v>25.7</v>
      </c>
      <c r="L129" s="7">
        <v>22.8</v>
      </c>
      <c r="M129" s="7">
        <v>484</v>
      </c>
      <c r="N129" s="7">
        <v>428</v>
      </c>
      <c r="P129" s="6" t="s">
        <v>8499</v>
      </c>
      <c r="Q129" s="6" t="s">
        <v>8368</v>
      </c>
      <c r="R129" s="6" t="s">
        <v>8500</v>
      </c>
      <c r="S129" s="6"/>
      <c r="T129" s="6"/>
    </row>
    <row r="130" spans="1:20" x14ac:dyDescent="0.25">
      <c r="A130" s="6" t="s">
        <v>8669</v>
      </c>
      <c r="B130" s="8" t="s">
        <v>8310</v>
      </c>
      <c r="C130" s="6" t="s">
        <v>1067</v>
      </c>
      <c r="D130" s="6"/>
      <c r="F130" s="6"/>
      <c r="G130" s="8">
        <v>46</v>
      </c>
      <c r="H130" s="6" t="s">
        <v>8647</v>
      </c>
      <c r="I130" s="6" t="str">
        <f t="shared" si="1"/>
        <v>fate1292816</v>
      </c>
      <c r="J130" s="7" t="s">
        <v>8687</v>
      </c>
      <c r="K130" s="7">
        <v>28.8</v>
      </c>
      <c r="L130" s="7">
        <v>16.899999999999999</v>
      </c>
      <c r="M130" s="7">
        <v>539</v>
      </c>
      <c r="N130" s="7">
        <v>310</v>
      </c>
      <c r="P130" s="6" t="s">
        <v>8521</v>
      </c>
      <c r="Q130" s="6" t="s">
        <v>8481</v>
      </c>
      <c r="R130" s="6" t="s">
        <v>8522</v>
      </c>
      <c r="S130" s="6"/>
      <c r="T130" s="6"/>
    </row>
    <row r="131" spans="1:20" x14ac:dyDescent="0.25">
      <c r="A131" s="6" t="s">
        <v>8671</v>
      </c>
      <c r="B131" s="8" t="s">
        <v>8310</v>
      </c>
      <c r="C131" s="6" t="s">
        <v>1067</v>
      </c>
      <c r="D131" s="6"/>
      <c r="F131" s="6"/>
      <c r="G131" s="8">
        <v>49</v>
      </c>
      <c r="H131" s="6" t="s">
        <v>8647</v>
      </c>
      <c r="I131" s="6" t="str">
        <f t="shared" si="1"/>
        <v>fate1302410</v>
      </c>
      <c r="J131" s="7" t="s">
        <v>8693</v>
      </c>
      <c r="K131" s="7">
        <v>24.5</v>
      </c>
      <c r="L131" s="7">
        <v>10.8</v>
      </c>
      <c r="M131" s="7">
        <v>460</v>
      </c>
      <c r="N131" s="7">
        <v>192</v>
      </c>
      <c r="P131" s="6" t="s">
        <v>8694</v>
      </c>
      <c r="Q131" s="6" t="s">
        <v>8531</v>
      </c>
      <c r="R131" s="6" t="s">
        <v>8532</v>
      </c>
      <c r="S131" s="6"/>
      <c r="T131" s="6"/>
    </row>
    <row r="132" spans="1:20" x14ac:dyDescent="0.25">
      <c r="A132" s="6" t="s">
        <v>8673</v>
      </c>
      <c r="B132" s="8" t="s">
        <v>8310</v>
      </c>
      <c r="C132" s="6" t="s">
        <v>1067</v>
      </c>
      <c r="D132" s="6"/>
      <c r="F132" s="6"/>
      <c r="G132" s="8">
        <v>49</v>
      </c>
      <c r="H132" s="6" t="s">
        <v>8647</v>
      </c>
      <c r="I132" s="6" t="str">
        <f t="shared" ref="I132:I195" si="2">A132&amp;LEFT(SUBSTITUTE(K132,".",""),2)&amp;LEFT(SUBSTITUTE(L132,".",""),2)</f>
        <v>fate1312314</v>
      </c>
      <c r="J132" s="7" t="s">
        <v>8700</v>
      </c>
      <c r="K132" s="7">
        <v>23.7</v>
      </c>
      <c r="L132" s="7">
        <v>14.5</v>
      </c>
      <c r="M132" s="7">
        <v>444</v>
      </c>
      <c r="N132" s="7">
        <v>260</v>
      </c>
      <c r="P132" s="6" t="s">
        <v>8694</v>
      </c>
      <c r="Q132" s="6" t="s">
        <v>8531</v>
      </c>
      <c r="R132" s="6" t="s">
        <v>8532</v>
      </c>
      <c r="S132" s="6"/>
      <c r="T132" s="6"/>
    </row>
    <row r="133" spans="1:20" x14ac:dyDescent="0.25">
      <c r="A133" s="6" t="s">
        <v>8678</v>
      </c>
      <c r="B133" s="8" t="s">
        <v>8346</v>
      </c>
      <c r="C133" s="6" t="s">
        <v>1067</v>
      </c>
      <c r="D133" s="6"/>
      <c r="F133" s="6"/>
      <c r="G133" s="8">
        <v>11</v>
      </c>
      <c r="H133" s="6" t="s">
        <v>8647</v>
      </c>
      <c r="I133" s="6" t="str">
        <f t="shared" si="2"/>
        <v>fate1321124</v>
      </c>
      <c r="J133" s="7" t="s">
        <v>8649</v>
      </c>
      <c r="K133" s="7">
        <v>11.5</v>
      </c>
      <c r="L133" s="7">
        <v>24.2</v>
      </c>
      <c r="M133" s="7">
        <v>205</v>
      </c>
      <c r="N133" s="7">
        <v>452</v>
      </c>
      <c r="O133" s="2" t="s">
        <v>11164</v>
      </c>
      <c r="P133" s="6" t="s">
        <v>8396</v>
      </c>
      <c r="Q133" s="6" t="s">
        <v>8397</v>
      </c>
      <c r="R133" s="6" t="s">
        <v>8398</v>
      </c>
      <c r="S133" s="6"/>
      <c r="T133" s="6"/>
    </row>
    <row r="134" spans="1:20" x14ac:dyDescent="0.25">
      <c r="A134" s="6" t="s">
        <v>8680</v>
      </c>
      <c r="B134" s="8" t="s">
        <v>8450</v>
      </c>
      <c r="C134" s="6" t="s">
        <v>1067</v>
      </c>
      <c r="D134" s="6"/>
      <c r="F134" s="6"/>
      <c r="G134" s="8">
        <v>21</v>
      </c>
      <c r="H134" s="6" t="s">
        <v>8647</v>
      </c>
      <c r="I134" s="6" t="str">
        <f t="shared" si="2"/>
        <v>fate1331726</v>
      </c>
      <c r="J134" s="7" t="s">
        <v>8666</v>
      </c>
      <c r="K134" s="7">
        <v>17.100000000000001</v>
      </c>
      <c r="L134" s="7">
        <v>26.6</v>
      </c>
      <c r="M134" s="7">
        <v>333</v>
      </c>
      <c r="N134" s="7">
        <v>506</v>
      </c>
      <c r="O134" s="2" t="s">
        <v>11169</v>
      </c>
      <c r="P134" s="6" t="s">
        <v>8544</v>
      </c>
      <c r="Q134" s="6" t="s">
        <v>8545</v>
      </c>
      <c r="R134" s="6" t="s">
        <v>8546</v>
      </c>
      <c r="S134" s="6"/>
      <c r="T134" s="6"/>
    </row>
    <row r="135" spans="1:20" x14ac:dyDescent="0.25">
      <c r="A135" s="6" t="s">
        <v>8682</v>
      </c>
      <c r="B135" s="8" t="s">
        <v>8424</v>
      </c>
      <c r="C135" s="6" t="s">
        <v>1067</v>
      </c>
      <c r="D135" s="6"/>
      <c r="F135" s="6"/>
      <c r="G135" s="8">
        <v>40</v>
      </c>
      <c r="H135" s="6" t="s">
        <v>8647</v>
      </c>
      <c r="I135" s="6" t="str">
        <f t="shared" si="2"/>
        <v>fate1342724</v>
      </c>
      <c r="J135" s="7" t="s">
        <v>8672</v>
      </c>
      <c r="K135" s="7">
        <v>27.1</v>
      </c>
      <c r="L135" s="7">
        <v>24.7</v>
      </c>
      <c r="M135" s="7">
        <v>511</v>
      </c>
      <c r="N135" s="7">
        <v>460</v>
      </c>
      <c r="O135" s="2" t="s">
        <v>11180</v>
      </c>
      <c r="P135" s="6" t="s">
        <v>8499</v>
      </c>
      <c r="Q135" s="6" t="s">
        <v>8368</v>
      </c>
      <c r="R135" s="6" t="s">
        <v>8500</v>
      </c>
      <c r="S135" s="6"/>
      <c r="T135" s="6"/>
    </row>
    <row r="136" spans="1:20" x14ac:dyDescent="0.25">
      <c r="A136" s="6" t="s">
        <v>8684</v>
      </c>
      <c r="B136" s="8" t="s">
        <v>10503</v>
      </c>
      <c r="C136" s="6" t="s">
        <v>1067</v>
      </c>
      <c r="D136" s="2" t="s">
        <v>10796</v>
      </c>
      <c r="F136" s="6"/>
      <c r="G136" s="8">
        <v>16</v>
      </c>
      <c r="H136" s="6" t="s">
        <v>8647</v>
      </c>
      <c r="I136" s="6" t="str">
        <f t="shared" si="2"/>
        <v>fate1351927</v>
      </c>
      <c r="J136" s="7" t="s">
        <v>8651</v>
      </c>
      <c r="K136" s="7">
        <v>19.100000000000001</v>
      </c>
      <c r="L136" s="7">
        <v>27.5</v>
      </c>
      <c r="M136" s="7">
        <v>355</v>
      </c>
      <c r="N136" s="7">
        <v>511</v>
      </c>
      <c r="P136" s="6" t="s">
        <v>8479</v>
      </c>
      <c r="Q136" s="6" t="s">
        <v>8480</v>
      </c>
      <c r="R136" s="6" t="s">
        <v>8481</v>
      </c>
      <c r="S136" s="6"/>
      <c r="T136" s="6"/>
    </row>
    <row r="137" spans="1:20" x14ac:dyDescent="0.25">
      <c r="A137" s="6" t="s">
        <v>8686</v>
      </c>
      <c r="B137" s="8" t="s">
        <v>10503</v>
      </c>
      <c r="C137" s="6" t="s">
        <v>1067</v>
      </c>
      <c r="D137" s="2" t="s">
        <v>10797</v>
      </c>
      <c r="F137" s="6"/>
      <c r="G137" s="8">
        <v>19</v>
      </c>
      <c r="H137" s="6" t="s">
        <v>8647</v>
      </c>
      <c r="I137" s="6" t="str">
        <f t="shared" si="2"/>
        <v>fate1362129</v>
      </c>
      <c r="J137" s="7" t="s">
        <v>8660</v>
      </c>
      <c r="K137" s="7">
        <v>21</v>
      </c>
      <c r="L137" s="7">
        <v>29.9</v>
      </c>
      <c r="M137" s="7">
        <v>391</v>
      </c>
      <c r="N137" s="7">
        <v>560</v>
      </c>
      <c r="P137" s="6" t="s">
        <v>8656</v>
      </c>
      <c r="Q137" s="6" t="s">
        <v>8657</v>
      </c>
      <c r="R137" s="6" t="s">
        <v>8658</v>
      </c>
      <c r="S137" s="6"/>
      <c r="T137" s="6"/>
    </row>
    <row r="138" spans="1:20" x14ac:dyDescent="0.25">
      <c r="A138" s="6" t="s">
        <v>8688</v>
      </c>
      <c r="B138" s="8" t="s">
        <v>10503</v>
      </c>
      <c r="C138" s="6" t="s">
        <v>1067</v>
      </c>
      <c r="D138" s="2" t="s">
        <v>10798</v>
      </c>
      <c r="F138" s="6"/>
      <c r="G138" s="8">
        <v>20</v>
      </c>
      <c r="H138" s="6" t="s">
        <v>8647</v>
      </c>
      <c r="I138" s="6" t="str">
        <f t="shared" si="2"/>
        <v>fate1372329</v>
      </c>
      <c r="J138" s="7" t="s">
        <v>8664</v>
      </c>
      <c r="K138" s="7">
        <v>23.4</v>
      </c>
      <c r="L138" s="7">
        <v>29.7</v>
      </c>
      <c r="M138" s="7">
        <v>431</v>
      </c>
      <c r="N138" s="7">
        <v>555</v>
      </c>
      <c r="P138" s="6" t="s">
        <v>8536</v>
      </c>
      <c r="Q138" s="6" t="s">
        <v>8336</v>
      </c>
      <c r="R138" s="6" t="s">
        <v>8537</v>
      </c>
      <c r="S138" s="6"/>
      <c r="T138" s="6"/>
    </row>
    <row r="139" spans="1:20" x14ac:dyDescent="0.25">
      <c r="A139" s="6" t="s">
        <v>8690</v>
      </c>
      <c r="B139" s="8" t="s">
        <v>10503</v>
      </c>
      <c r="C139" s="6" t="s">
        <v>1067</v>
      </c>
      <c r="D139" s="2" t="s">
        <v>10799</v>
      </c>
      <c r="F139" s="6"/>
      <c r="G139" s="8">
        <v>42</v>
      </c>
      <c r="H139" s="6" t="s">
        <v>8647</v>
      </c>
      <c r="I139" s="6" t="str">
        <f t="shared" si="2"/>
        <v>fate1382921</v>
      </c>
      <c r="J139" s="7" t="s">
        <v>8681</v>
      </c>
      <c r="K139" s="7">
        <v>29.4</v>
      </c>
      <c r="L139" s="7">
        <v>21.4</v>
      </c>
      <c r="M139" s="7">
        <v>553</v>
      </c>
      <c r="N139" s="7">
        <v>396</v>
      </c>
      <c r="P139" s="6" t="s">
        <v>8675</v>
      </c>
      <c r="Q139" s="6" t="s">
        <v>8676</v>
      </c>
      <c r="R139" s="6" t="s">
        <v>8677</v>
      </c>
      <c r="S139" s="6"/>
      <c r="T139" s="6"/>
    </row>
    <row r="140" spans="1:20" x14ac:dyDescent="0.25">
      <c r="A140" s="6" t="s">
        <v>8692</v>
      </c>
      <c r="B140" s="8" t="s">
        <v>10503</v>
      </c>
      <c r="C140" s="6" t="s">
        <v>1067</v>
      </c>
      <c r="D140" s="2" t="s">
        <v>10800</v>
      </c>
      <c r="F140" s="6"/>
      <c r="G140" s="8">
        <v>43</v>
      </c>
      <c r="H140" s="6" t="s">
        <v>8647</v>
      </c>
      <c r="I140" s="6" t="str">
        <f t="shared" si="2"/>
        <v>fate1392321</v>
      </c>
      <c r="J140" s="7" t="s">
        <v>8683</v>
      </c>
      <c r="K140" s="7">
        <v>23.1</v>
      </c>
      <c r="L140" s="7">
        <v>21.1</v>
      </c>
      <c r="M140" s="7">
        <v>435</v>
      </c>
      <c r="N140" s="7">
        <v>389</v>
      </c>
      <c r="P140" s="6" t="s">
        <v>8643</v>
      </c>
      <c r="Q140" s="6" t="s">
        <v>8475</v>
      </c>
      <c r="R140" s="6" t="s">
        <v>8644</v>
      </c>
      <c r="S140" s="6"/>
      <c r="T140" s="6"/>
    </row>
    <row r="141" spans="1:20" x14ac:dyDescent="0.25">
      <c r="A141" s="6" t="s">
        <v>8695</v>
      </c>
      <c r="B141" s="8" t="s">
        <v>10503</v>
      </c>
      <c r="C141" s="6" t="s">
        <v>1067</v>
      </c>
      <c r="D141" s="2" t="s">
        <v>10801</v>
      </c>
      <c r="F141" s="6"/>
      <c r="G141" s="8">
        <v>44</v>
      </c>
      <c r="H141" s="6" t="s">
        <v>8647</v>
      </c>
      <c r="I141" s="6" t="str">
        <f t="shared" si="2"/>
        <v>fate1403220</v>
      </c>
      <c r="J141" s="7" t="s">
        <v>8685</v>
      </c>
      <c r="K141" s="7">
        <v>32.299999999999997</v>
      </c>
      <c r="L141" s="7">
        <v>20.9</v>
      </c>
      <c r="M141" s="7">
        <v>613</v>
      </c>
      <c r="N141" s="7">
        <v>387</v>
      </c>
      <c r="P141" s="6" t="s">
        <v>8505</v>
      </c>
      <c r="Q141" s="6" t="s">
        <v>8506</v>
      </c>
      <c r="R141" s="6" t="s">
        <v>8507</v>
      </c>
      <c r="S141" s="6"/>
      <c r="T141" s="6"/>
    </row>
    <row r="142" spans="1:20" x14ac:dyDescent="0.25">
      <c r="A142" s="6" t="s">
        <v>8697</v>
      </c>
      <c r="B142" s="8" t="s">
        <v>10503</v>
      </c>
      <c r="C142" s="6" t="s">
        <v>1067</v>
      </c>
      <c r="D142" s="2" t="s">
        <v>10802</v>
      </c>
      <c r="F142" s="6"/>
      <c r="G142" s="8">
        <v>47</v>
      </c>
      <c r="H142" s="6" t="s">
        <v>8647</v>
      </c>
      <c r="I142" s="6" t="str">
        <f t="shared" si="2"/>
        <v>fate1413214</v>
      </c>
      <c r="J142" s="7" t="s">
        <v>8689</v>
      </c>
      <c r="K142" s="7">
        <v>32.4</v>
      </c>
      <c r="L142" s="7">
        <v>14.4</v>
      </c>
      <c r="M142" s="7">
        <v>614</v>
      </c>
      <c r="N142" s="7">
        <v>259</v>
      </c>
      <c r="P142" s="6" t="s">
        <v>8592</v>
      </c>
      <c r="Q142" s="6" t="s">
        <v>8593</v>
      </c>
      <c r="R142" s="6" t="s">
        <v>8594</v>
      </c>
      <c r="S142" s="6"/>
      <c r="T142" s="6"/>
    </row>
    <row r="143" spans="1:20" x14ac:dyDescent="0.25">
      <c r="A143" s="6" t="s">
        <v>8699</v>
      </c>
      <c r="B143" s="8" t="s">
        <v>10503</v>
      </c>
      <c r="C143" s="6" t="s">
        <v>1067</v>
      </c>
      <c r="D143" s="2" t="s">
        <v>10803</v>
      </c>
      <c r="F143" s="6"/>
      <c r="G143" s="8">
        <v>47</v>
      </c>
      <c r="H143" s="6" t="s">
        <v>8647</v>
      </c>
      <c r="I143" s="6" t="str">
        <f t="shared" si="2"/>
        <v>fate1422912</v>
      </c>
      <c r="J143" s="7" t="s">
        <v>8691</v>
      </c>
      <c r="K143" s="7">
        <v>29.1</v>
      </c>
      <c r="L143" s="7">
        <v>12.5</v>
      </c>
      <c r="M143" s="7">
        <v>550</v>
      </c>
      <c r="N143" s="7">
        <v>224</v>
      </c>
      <c r="P143" s="6" t="s">
        <v>8592</v>
      </c>
      <c r="Q143" s="6" t="s">
        <v>8593</v>
      </c>
      <c r="R143" s="6" t="s">
        <v>8594</v>
      </c>
      <c r="S143" s="6"/>
      <c r="T143" s="6"/>
    </row>
    <row r="144" spans="1:20" x14ac:dyDescent="0.25">
      <c r="A144" s="6" t="s">
        <v>8701</v>
      </c>
      <c r="B144" s="8" t="s">
        <v>10503</v>
      </c>
      <c r="C144" s="6" t="s">
        <v>1067</v>
      </c>
      <c r="D144" s="2" t="s">
        <v>10804</v>
      </c>
      <c r="F144" s="6"/>
      <c r="G144" s="8">
        <v>49</v>
      </c>
      <c r="H144" s="6" t="s">
        <v>8647</v>
      </c>
      <c r="I144" s="6" t="str">
        <f t="shared" si="2"/>
        <v>fate1432010</v>
      </c>
      <c r="J144" s="7" t="s">
        <v>8696</v>
      </c>
      <c r="K144" s="7">
        <v>20.9</v>
      </c>
      <c r="L144" s="7">
        <v>10.7</v>
      </c>
      <c r="M144" s="7">
        <v>389</v>
      </c>
      <c r="N144" s="7">
        <v>188</v>
      </c>
      <c r="P144" s="6" t="s">
        <v>8694</v>
      </c>
      <c r="Q144" s="6" t="s">
        <v>8531</v>
      </c>
      <c r="R144" s="6" t="s">
        <v>8532</v>
      </c>
      <c r="S144" s="6"/>
      <c r="T144" s="6"/>
    </row>
    <row r="145" spans="1:22" x14ac:dyDescent="0.25">
      <c r="A145" s="6" t="s">
        <v>8704</v>
      </c>
      <c r="B145" s="8" t="s">
        <v>10503</v>
      </c>
      <c r="C145" s="6" t="s">
        <v>1067</v>
      </c>
      <c r="D145" s="2" t="s">
        <v>10805</v>
      </c>
      <c r="F145" s="6"/>
      <c r="G145" s="8">
        <v>49</v>
      </c>
      <c r="H145" s="6" t="s">
        <v>8647</v>
      </c>
      <c r="I145" s="6" t="str">
        <f t="shared" si="2"/>
        <v>fate1442318</v>
      </c>
      <c r="J145" s="7" t="s">
        <v>8698</v>
      </c>
      <c r="K145" s="7">
        <v>23.3</v>
      </c>
      <c r="L145" s="7">
        <v>18.3</v>
      </c>
      <c r="M145" s="7">
        <v>436</v>
      </c>
      <c r="N145" s="7">
        <v>335</v>
      </c>
      <c r="P145" s="6" t="s">
        <v>8694</v>
      </c>
      <c r="Q145" s="6" t="s">
        <v>8531</v>
      </c>
      <c r="R145" s="6" t="s">
        <v>8532</v>
      </c>
      <c r="S145" s="6"/>
      <c r="T145" s="6"/>
    </row>
    <row r="146" spans="1:22" x14ac:dyDescent="0.25">
      <c r="A146" s="6" t="s">
        <v>8709</v>
      </c>
      <c r="B146" s="8" t="s">
        <v>8310</v>
      </c>
      <c r="C146" s="6" t="s">
        <v>1067</v>
      </c>
      <c r="D146" s="6"/>
      <c r="E146" s="6">
        <v>6</v>
      </c>
      <c r="F146" s="6">
        <v>1</v>
      </c>
      <c r="G146" s="8">
        <v>42</v>
      </c>
      <c r="H146" s="6" t="s">
        <v>8647</v>
      </c>
      <c r="I146" s="6" t="str">
        <f t="shared" si="2"/>
        <v>fate1452721</v>
      </c>
      <c r="J146" s="7" t="s">
        <v>8674</v>
      </c>
      <c r="K146" s="7">
        <v>27.6</v>
      </c>
      <c r="L146" s="7">
        <v>21</v>
      </c>
      <c r="M146" s="7">
        <v>514</v>
      </c>
      <c r="N146" s="7">
        <v>394</v>
      </c>
      <c r="O146" s="2" t="s">
        <v>11166</v>
      </c>
      <c r="P146" s="6" t="s">
        <v>8675</v>
      </c>
      <c r="Q146" s="6" t="s">
        <v>8676</v>
      </c>
      <c r="R146" s="6" t="s">
        <v>8677</v>
      </c>
      <c r="S146" s="6"/>
      <c r="T146" s="6"/>
    </row>
    <row r="147" spans="1:22" x14ac:dyDescent="0.25">
      <c r="A147" s="6" t="s">
        <v>8711</v>
      </c>
      <c r="B147" s="8" t="s">
        <v>8346</v>
      </c>
      <c r="C147" s="6" t="s">
        <v>1067</v>
      </c>
      <c r="D147" s="6"/>
      <c r="E147" s="6">
        <v>6</v>
      </c>
      <c r="F147" s="6">
        <v>2</v>
      </c>
      <c r="G147" s="8">
        <v>42</v>
      </c>
      <c r="H147" s="6" t="s">
        <v>8647</v>
      </c>
      <c r="I147" s="6" t="str">
        <f t="shared" si="2"/>
        <v>fate1462721</v>
      </c>
      <c r="J147" s="7" t="s">
        <v>8679</v>
      </c>
      <c r="K147" s="7">
        <v>27.4</v>
      </c>
      <c r="L147" s="7">
        <v>21.7</v>
      </c>
      <c r="M147" s="7">
        <v>513</v>
      </c>
      <c r="N147" s="7">
        <v>402</v>
      </c>
      <c r="P147" s="6" t="s">
        <v>8675</v>
      </c>
      <c r="Q147" s="6" t="s">
        <v>8676</v>
      </c>
      <c r="R147" s="6" t="s">
        <v>8677</v>
      </c>
      <c r="S147" s="6"/>
      <c r="T147" s="6"/>
    </row>
    <row r="148" spans="1:22" x14ac:dyDescent="0.25">
      <c r="A148" s="6" t="s">
        <v>8713</v>
      </c>
      <c r="B148" s="8" t="s">
        <v>10668</v>
      </c>
      <c r="C148" s="6" t="s">
        <v>1067</v>
      </c>
      <c r="D148" s="6" t="s">
        <v>10506</v>
      </c>
      <c r="F148" s="6"/>
      <c r="G148" s="8">
        <v>50</v>
      </c>
      <c r="H148" s="6" t="s">
        <v>369</v>
      </c>
      <c r="I148" s="6" t="str">
        <f t="shared" si="2"/>
        <v>fate1472330</v>
      </c>
      <c r="J148" s="6" t="s">
        <v>10505</v>
      </c>
      <c r="K148" s="7">
        <v>23.5</v>
      </c>
      <c r="L148" s="7">
        <v>30</v>
      </c>
      <c r="M148" s="7">
        <v>436</v>
      </c>
      <c r="N148" s="7">
        <v>569</v>
      </c>
      <c r="O148" s="2" t="s">
        <v>10672</v>
      </c>
      <c r="P148" s="6">
        <v>0</v>
      </c>
      <c r="Q148" s="6">
        <v>100</v>
      </c>
      <c r="R148" s="6">
        <v>287</v>
      </c>
      <c r="S148" s="6"/>
      <c r="T148" s="6" t="s">
        <v>10728</v>
      </c>
      <c r="U148" s="2" t="s">
        <v>10748</v>
      </c>
      <c r="V148" s="6" t="s">
        <v>10749</v>
      </c>
    </row>
    <row r="149" spans="1:22" x14ac:dyDescent="0.25">
      <c r="A149" s="6" t="s">
        <v>8715</v>
      </c>
      <c r="B149" s="8" t="s">
        <v>10668</v>
      </c>
      <c r="C149" s="6" t="s">
        <v>1067</v>
      </c>
      <c r="D149" s="6" t="s">
        <v>10506</v>
      </c>
      <c r="F149" s="6"/>
      <c r="G149" s="8">
        <v>50</v>
      </c>
      <c r="H149" s="6" t="s">
        <v>369</v>
      </c>
      <c r="I149" s="6" t="str">
        <f t="shared" si="2"/>
        <v>fate1482624</v>
      </c>
      <c r="J149" s="6" t="s">
        <v>10505</v>
      </c>
      <c r="K149" s="7">
        <v>26.4</v>
      </c>
      <c r="L149" s="7">
        <v>24.1</v>
      </c>
      <c r="M149" s="7">
        <v>493</v>
      </c>
      <c r="N149" s="7">
        <v>452</v>
      </c>
      <c r="O149" s="2" t="s">
        <v>10672</v>
      </c>
      <c r="P149" s="6">
        <v>0</v>
      </c>
      <c r="Q149" s="6">
        <v>100</v>
      </c>
      <c r="R149" s="6">
        <v>287</v>
      </c>
      <c r="S149" s="6"/>
      <c r="T149" s="6" t="s">
        <v>10728</v>
      </c>
      <c r="U149" s="2" t="s">
        <v>10748</v>
      </c>
      <c r="V149" s="6" t="s">
        <v>10749</v>
      </c>
    </row>
    <row r="150" spans="1:22" x14ac:dyDescent="0.25">
      <c r="A150" s="6" t="s">
        <v>8720</v>
      </c>
      <c r="B150" s="8" t="s">
        <v>10668</v>
      </c>
      <c r="C150" s="6" t="s">
        <v>1067</v>
      </c>
      <c r="D150" s="6" t="s">
        <v>10506</v>
      </c>
      <c r="F150" s="6"/>
      <c r="G150" s="8">
        <v>50</v>
      </c>
      <c r="H150" s="6" t="s">
        <v>369</v>
      </c>
      <c r="I150" s="6" t="str">
        <f t="shared" si="2"/>
        <v>fate1492621</v>
      </c>
      <c r="J150" s="6" t="s">
        <v>10505</v>
      </c>
      <c r="K150" s="7">
        <v>26.6</v>
      </c>
      <c r="L150" s="7">
        <v>21.7</v>
      </c>
      <c r="M150" s="7">
        <v>505</v>
      </c>
      <c r="N150" s="7">
        <v>402</v>
      </c>
      <c r="O150" s="2" t="s">
        <v>10672</v>
      </c>
      <c r="P150" s="6">
        <v>0</v>
      </c>
      <c r="Q150" s="6">
        <v>100</v>
      </c>
      <c r="R150" s="6">
        <v>287</v>
      </c>
      <c r="S150" s="6"/>
      <c r="T150" s="6" t="s">
        <v>10728</v>
      </c>
      <c r="U150" s="2" t="s">
        <v>10748</v>
      </c>
      <c r="V150" s="6" t="s">
        <v>10749</v>
      </c>
    </row>
    <row r="151" spans="1:22" x14ac:dyDescent="0.25">
      <c r="A151" s="6" t="s">
        <v>8725</v>
      </c>
      <c r="B151" s="8" t="s">
        <v>8310</v>
      </c>
      <c r="C151" s="6" t="s">
        <v>1067</v>
      </c>
      <c r="D151" s="6"/>
      <c r="F151" s="6"/>
      <c r="G151" s="8">
        <v>21</v>
      </c>
      <c r="H151" s="6" t="s">
        <v>8703</v>
      </c>
      <c r="I151" s="6" t="str">
        <f t="shared" si="2"/>
        <v>fate1501518</v>
      </c>
      <c r="J151" s="7" t="s">
        <v>8702</v>
      </c>
      <c r="K151" s="7">
        <v>15.3</v>
      </c>
      <c r="L151" s="7">
        <v>18.100000000000001</v>
      </c>
      <c r="M151" s="7">
        <v>281</v>
      </c>
      <c r="N151" s="7">
        <v>331</v>
      </c>
      <c r="P151" s="6" t="s">
        <v>8544</v>
      </c>
      <c r="Q151" s="6" t="s">
        <v>8545</v>
      </c>
      <c r="R151" s="6" t="s">
        <v>8546</v>
      </c>
      <c r="S151" s="6"/>
      <c r="T151" s="6"/>
    </row>
    <row r="152" spans="1:22" x14ac:dyDescent="0.25">
      <c r="A152" s="6" t="s">
        <v>8730</v>
      </c>
      <c r="B152" s="8" t="s">
        <v>8310</v>
      </c>
      <c r="C152" s="6" t="s">
        <v>1067</v>
      </c>
      <c r="D152" s="6"/>
      <c r="F152" s="6"/>
      <c r="G152" s="8">
        <v>22</v>
      </c>
      <c r="H152" s="6" t="s">
        <v>8703</v>
      </c>
      <c r="I152" s="6" t="str">
        <f t="shared" si="2"/>
        <v>fate1512221</v>
      </c>
      <c r="J152" s="7" t="s">
        <v>8705</v>
      </c>
      <c r="K152" s="7">
        <v>22.6</v>
      </c>
      <c r="L152" s="7">
        <v>21.3</v>
      </c>
      <c r="M152" s="7">
        <v>422</v>
      </c>
      <c r="N152" s="7">
        <v>396</v>
      </c>
      <c r="P152" s="6" t="s">
        <v>8706</v>
      </c>
      <c r="Q152" s="6" t="s">
        <v>8707</v>
      </c>
      <c r="R152" s="6" t="s">
        <v>8708</v>
      </c>
      <c r="S152" s="6"/>
      <c r="T152" s="6"/>
    </row>
    <row r="153" spans="1:22" x14ac:dyDescent="0.25">
      <c r="A153" s="6" t="s">
        <v>8733</v>
      </c>
      <c r="B153" s="8" t="s">
        <v>8310</v>
      </c>
      <c r="C153" s="6" t="s">
        <v>1067</v>
      </c>
      <c r="D153" s="6"/>
      <c r="F153" s="6"/>
      <c r="G153" s="8">
        <v>22</v>
      </c>
      <c r="H153" s="6" t="s">
        <v>8703</v>
      </c>
      <c r="I153" s="6" t="str">
        <f t="shared" si="2"/>
        <v>fate1522020</v>
      </c>
      <c r="J153" s="13" t="s">
        <v>8712</v>
      </c>
      <c r="K153" s="7">
        <v>20</v>
      </c>
      <c r="L153" s="7">
        <v>20</v>
      </c>
      <c r="M153" s="7"/>
      <c r="N153" s="7"/>
      <c r="P153" s="6" t="s">
        <v>8706</v>
      </c>
      <c r="Q153" s="6" t="s">
        <v>8707</v>
      </c>
      <c r="R153" s="6" t="s">
        <v>8708</v>
      </c>
      <c r="S153" s="6"/>
      <c r="T153" s="6"/>
    </row>
    <row r="154" spans="1:22" x14ac:dyDescent="0.25">
      <c r="A154" s="6" t="s">
        <v>8735</v>
      </c>
      <c r="B154" s="8" t="s">
        <v>8310</v>
      </c>
      <c r="C154" s="6" t="s">
        <v>1067</v>
      </c>
      <c r="D154" s="6"/>
      <c r="F154" s="6"/>
      <c r="G154" s="8">
        <v>24</v>
      </c>
      <c r="H154" s="6" t="s">
        <v>8703</v>
      </c>
      <c r="I154" s="6" t="str">
        <f t="shared" si="2"/>
        <v>fate1531622</v>
      </c>
      <c r="J154" s="7" t="s">
        <v>8716</v>
      </c>
      <c r="K154" s="7">
        <v>16.3</v>
      </c>
      <c r="L154" s="7">
        <v>22.8</v>
      </c>
      <c r="M154" s="7">
        <v>298</v>
      </c>
      <c r="N154" s="7">
        <v>425</v>
      </c>
      <c r="P154" s="6" t="s">
        <v>8717</v>
      </c>
      <c r="Q154" s="6" t="s">
        <v>8718</v>
      </c>
      <c r="R154" s="6" t="s">
        <v>8719</v>
      </c>
      <c r="S154" s="6"/>
      <c r="T154" s="6"/>
    </row>
    <row r="155" spans="1:22" x14ac:dyDescent="0.25">
      <c r="A155" s="6" t="s">
        <v>8737</v>
      </c>
      <c r="B155" s="8" t="s">
        <v>8310</v>
      </c>
      <c r="C155" s="6" t="s">
        <v>1067</v>
      </c>
      <c r="D155" s="6"/>
      <c r="F155" s="6"/>
      <c r="G155" s="8">
        <v>30</v>
      </c>
      <c r="H155" s="6" t="s">
        <v>8703</v>
      </c>
      <c r="I155" s="6" t="str">
        <f t="shared" si="2"/>
        <v>fate1541627</v>
      </c>
      <c r="J155" s="7" t="s">
        <v>8736</v>
      </c>
      <c r="K155" s="7">
        <v>16</v>
      </c>
      <c r="L155" s="7">
        <v>27</v>
      </c>
      <c r="M155" s="7">
        <v>309</v>
      </c>
      <c r="N155" s="7">
        <v>504</v>
      </c>
      <c r="P155" s="6" t="s">
        <v>8405</v>
      </c>
      <c r="Q155" s="6" t="s">
        <v>8406</v>
      </c>
      <c r="R155" s="6" t="s">
        <v>8407</v>
      </c>
      <c r="S155" s="6"/>
      <c r="T155" s="6"/>
    </row>
    <row r="156" spans="1:22" x14ac:dyDescent="0.25">
      <c r="A156" s="6" t="s">
        <v>8739</v>
      </c>
      <c r="B156" s="8" t="s">
        <v>8310</v>
      </c>
      <c r="C156" s="6" t="s">
        <v>1067</v>
      </c>
      <c r="D156" s="6"/>
      <c r="F156" s="6"/>
      <c r="G156" s="8">
        <v>31</v>
      </c>
      <c r="H156" s="6" t="s">
        <v>8703</v>
      </c>
      <c r="I156" s="6" t="str">
        <f t="shared" si="2"/>
        <v>fate1551629</v>
      </c>
      <c r="J156" s="13" t="s">
        <v>8738</v>
      </c>
      <c r="K156" s="7">
        <v>16</v>
      </c>
      <c r="L156" s="7">
        <v>29</v>
      </c>
      <c r="M156" s="7"/>
      <c r="N156" s="7"/>
      <c r="P156" s="6" t="s">
        <v>8412</v>
      </c>
      <c r="Q156" s="6" t="s">
        <v>8413</v>
      </c>
      <c r="R156" s="6" t="s">
        <v>8414</v>
      </c>
      <c r="S156" s="6"/>
      <c r="T156" s="6"/>
    </row>
    <row r="157" spans="1:22" x14ac:dyDescent="0.25">
      <c r="A157" s="6" t="s">
        <v>8742</v>
      </c>
      <c r="B157" s="8" t="s">
        <v>8310</v>
      </c>
      <c r="C157" s="6" t="s">
        <v>1067</v>
      </c>
      <c r="D157" s="6"/>
      <c r="F157" s="6"/>
      <c r="G157" s="8">
        <v>33</v>
      </c>
      <c r="H157" s="6" t="s">
        <v>8703</v>
      </c>
      <c r="I157" s="6" t="str">
        <f t="shared" si="2"/>
        <v>fate1561929</v>
      </c>
      <c r="J157" s="13" t="s">
        <v>8751</v>
      </c>
      <c r="K157" s="7">
        <v>19</v>
      </c>
      <c r="L157" s="7">
        <v>29</v>
      </c>
      <c r="M157" s="7"/>
      <c r="N157" s="7"/>
      <c r="P157" s="6" t="s">
        <v>8437</v>
      </c>
      <c r="Q157" s="6" t="s">
        <v>8438</v>
      </c>
      <c r="R157" s="6" t="s">
        <v>8439</v>
      </c>
      <c r="S157" s="6"/>
      <c r="T157" s="6"/>
    </row>
    <row r="158" spans="1:22" x14ac:dyDescent="0.25">
      <c r="A158" s="6" t="s">
        <v>8744</v>
      </c>
      <c r="B158" s="8" t="s">
        <v>8310</v>
      </c>
      <c r="C158" s="6" t="s">
        <v>1067</v>
      </c>
      <c r="D158" s="6"/>
      <c r="F158" s="6"/>
      <c r="G158" s="8">
        <v>34</v>
      </c>
      <c r="H158" s="6" t="s">
        <v>8703</v>
      </c>
      <c r="I158" s="6" t="str">
        <f t="shared" si="2"/>
        <v>fate1572129</v>
      </c>
      <c r="J158" s="7" t="s">
        <v>8753</v>
      </c>
      <c r="K158" s="7">
        <v>21.2</v>
      </c>
      <c r="L158" s="7">
        <v>29.4</v>
      </c>
      <c r="M158" s="7">
        <v>392</v>
      </c>
      <c r="N158" s="7">
        <v>549</v>
      </c>
      <c r="P158" s="6" t="s">
        <v>8457</v>
      </c>
      <c r="Q158" s="6" t="s">
        <v>8458</v>
      </c>
      <c r="R158" s="6" t="s">
        <v>8459</v>
      </c>
      <c r="S158" s="6"/>
      <c r="T158" s="6"/>
    </row>
    <row r="159" spans="1:22" x14ac:dyDescent="0.25">
      <c r="A159" s="6" t="s">
        <v>8746</v>
      </c>
      <c r="B159" s="8" t="s">
        <v>8346</v>
      </c>
      <c r="C159" s="6" t="s">
        <v>1067</v>
      </c>
      <c r="D159" s="6"/>
      <c r="F159" s="6"/>
      <c r="G159" s="8">
        <v>22</v>
      </c>
      <c r="H159" s="6" t="s">
        <v>8703</v>
      </c>
      <c r="I159" s="6" t="str">
        <f t="shared" si="2"/>
        <v>fate1581720</v>
      </c>
      <c r="J159" s="13" t="s">
        <v>8710</v>
      </c>
      <c r="K159" s="7">
        <v>17</v>
      </c>
      <c r="L159" s="7">
        <v>20</v>
      </c>
      <c r="M159" s="7"/>
      <c r="N159" s="7"/>
      <c r="P159" s="6" t="s">
        <v>8706</v>
      </c>
      <c r="Q159" s="6" t="s">
        <v>8707</v>
      </c>
      <c r="R159" s="6" t="s">
        <v>8708</v>
      </c>
      <c r="S159" s="6"/>
      <c r="T159" s="6"/>
    </row>
    <row r="160" spans="1:22" x14ac:dyDescent="0.25">
      <c r="A160" s="6" t="s">
        <v>8748</v>
      </c>
      <c r="B160" s="8" t="s">
        <v>8424</v>
      </c>
      <c r="C160" s="6" t="s">
        <v>1067</v>
      </c>
      <c r="D160" s="6"/>
      <c r="F160" s="6"/>
      <c r="G160" s="8">
        <v>29</v>
      </c>
      <c r="H160" s="6" t="s">
        <v>8703</v>
      </c>
      <c r="I160" s="6" t="str">
        <f t="shared" si="2"/>
        <v>fate1592721</v>
      </c>
      <c r="J160" s="7" t="s">
        <v>8731</v>
      </c>
      <c r="K160" s="7">
        <v>27.4</v>
      </c>
      <c r="L160" s="7">
        <v>21.3</v>
      </c>
      <c r="M160" s="7">
        <v>513</v>
      </c>
      <c r="N160" s="7">
        <v>387</v>
      </c>
      <c r="O160" s="2" t="s">
        <v>11177</v>
      </c>
      <c r="P160" s="6" t="s">
        <v>8732</v>
      </c>
      <c r="Q160" s="6" t="s">
        <v>8728</v>
      </c>
      <c r="R160" s="6" t="s">
        <v>8729</v>
      </c>
      <c r="S160" s="6"/>
      <c r="T160" s="6"/>
    </row>
    <row r="161" spans="1:22" x14ac:dyDescent="0.25">
      <c r="A161" s="6" t="s">
        <v>8750</v>
      </c>
      <c r="B161" s="8" t="s">
        <v>10503</v>
      </c>
      <c r="C161" s="6" t="s">
        <v>1067</v>
      </c>
      <c r="D161" s="2" t="s">
        <v>10806</v>
      </c>
      <c r="F161" s="6"/>
      <c r="G161" s="8">
        <v>23</v>
      </c>
      <c r="H161" s="6" t="s">
        <v>8703</v>
      </c>
      <c r="I161" s="6" t="str">
        <f>A161&amp;LEFT(SUBSTITUTE(K161,".",""),2)&amp;LEFT(SUBSTITUTE(L161,".",""),2)</f>
        <v>fate1601922</v>
      </c>
      <c r="J161" s="7" t="s">
        <v>8714</v>
      </c>
      <c r="K161" s="7">
        <v>19.899999999999999</v>
      </c>
      <c r="L161" s="7">
        <v>22.6</v>
      </c>
      <c r="M161" s="7">
        <v>368</v>
      </c>
      <c r="N161" s="7">
        <v>419</v>
      </c>
      <c r="P161" s="6" t="s">
        <v>8549</v>
      </c>
      <c r="Q161" s="6" t="s">
        <v>8343</v>
      </c>
      <c r="R161" s="6" t="s">
        <v>8550</v>
      </c>
      <c r="S161" s="6"/>
      <c r="T161" s="6"/>
    </row>
    <row r="162" spans="1:22" x14ac:dyDescent="0.25">
      <c r="A162" s="6" t="s">
        <v>8752</v>
      </c>
      <c r="B162" s="8" t="s">
        <v>10503</v>
      </c>
      <c r="C162" s="6" t="s">
        <v>1067</v>
      </c>
      <c r="D162" s="2" t="s">
        <v>10808</v>
      </c>
      <c r="F162" s="6"/>
      <c r="G162" s="8">
        <v>32</v>
      </c>
      <c r="H162" s="6" t="s">
        <v>8703</v>
      </c>
      <c r="I162" s="6" t="str">
        <f t="shared" si="2"/>
        <v>fate1611533</v>
      </c>
      <c r="J162" s="13" t="s">
        <v>8745</v>
      </c>
      <c r="K162" s="7">
        <v>15</v>
      </c>
      <c r="L162" s="7">
        <v>33</v>
      </c>
      <c r="M162" s="7"/>
      <c r="N162" s="7"/>
      <c r="P162" s="6" t="s">
        <v>8417</v>
      </c>
      <c r="Q162" s="6" t="s">
        <v>8418</v>
      </c>
      <c r="R162" s="6" t="s">
        <v>8419</v>
      </c>
      <c r="S162" s="6"/>
      <c r="T162" s="6"/>
    </row>
    <row r="163" spans="1:22" x14ac:dyDescent="0.25">
      <c r="A163" s="6" t="s">
        <v>8754</v>
      </c>
      <c r="B163" s="8" t="s">
        <v>10503</v>
      </c>
      <c r="C163" s="6" t="s">
        <v>1067</v>
      </c>
      <c r="D163" s="2" t="s">
        <v>10809</v>
      </c>
      <c r="F163" s="6"/>
      <c r="G163" s="8">
        <v>46</v>
      </c>
      <c r="H163" s="6" t="s">
        <v>8703</v>
      </c>
      <c r="I163" s="6" t="str">
        <f t="shared" si="2"/>
        <v>fate1623225</v>
      </c>
      <c r="J163" s="7" t="s">
        <v>8755</v>
      </c>
      <c r="K163" s="7">
        <v>32.1</v>
      </c>
      <c r="L163" s="7">
        <v>25.5</v>
      </c>
      <c r="M163" s="7">
        <v>609</v>
      </c>
      <c r="N163" s="7">
        <v>477</v>
      </c>
      <c r="P163" s="6" t="s">
        <v>8521</v>
      </c>
      <c r="Q163" s="6" t="s">
        <v>8756</v>
      </c>
      <c r="R163" s="6" t="s">
        <v>8522</v>
      </c>
      <c r="S163" s="6"/>
      <c r="T163" s="6"/>
    </row>
    <row r="164" spans="1:22" x14ac:dyDescent="0.25">
      <c r="A164" s="6" t="s">
        <v>8757</v>
      </c>
      <c r="B164" s="8" t="s">
        <v>8310</v>
      </c>
      <c r="C164" s="6" t="s">
        <v>1067</v>
      </c>
      <c r="D164" s="6"/>
      <c r="E164" s="6">
        <v>7</v>
      </c>
      <c r="F164" s="6">
        <v>1</v>
      </c>
      <c r="G164" s="8">
        <v>28</v>
      </c>
      <c r="H164" s="6" t="s">
        <v>8703</v>
      </c>
      <c r="I164" s="6" t="str">
        <f t="shared" si="2"/>
        <v>fate1632621</v>
      </c>
      <c r="J164" s="7" t="s">
        <v>8721</v>
      </c>
      <c r="K164" s="7">
        <v>26</v>
      </c>
      <c r="L164" s="7">
        <v>21.9</v>
      </c>
      <c r="M164" s="7">
        <v>491</v>
      </c>
      <c r="N164" s="7">
        <v>411</v>
      </c>
      <c r="O164" s="2" t="s">
        <v>11153</v>
      </c>
      <c r="P164" s="6" t="s">
        <v>8722</v>
      </c>
      <c r="Q164" s="6" t="s">
        <v>8723</v>
      </c>
      <c r="R164" s="6" t="s">
        <v>8724</v>
      </c>
      <c r="S164" s="6"/>
      <c r="T164" s="6"/>
    </row>
    <row r="165" spans="1:22" x14ac:dyDescent="0.25">
      <c r="A165" s="6" t="s">
        <v>8760</v>
      </c>
      <c r="B165" s="8" t="s">
        <v>8424</v>
      </c>
      <c r="C165" s="6" t="s">
        <v>1067</v>
      </c>
      <c r="D165" s="6"/>
      <c r="E165" s="6">
        <v>7</v>
      </c>
      <c r="F165" s="6">
        <v>2</v>
      </c>
      <c r="G165" s="8">
        <v>29</v>
      </c>
      <c r="H165" s="6" t="s">
        <v>8703</v>
      </c>
      <c r="I165" s="6" t="str">
        <f t="shared" si="2"/>
        <v>fate1642921</v>
      </c>
      <c r="J165" s="7" t="s">
        <v>8734</v>
      </c>
      <c r="K165" s="7">
        <v>29.8</v>
      </c>
      <c r="L165" s="7">
        <v>21.2</v>
      </c>
      <c r="M165" s="7">
        <v>542</v>
      </c>
      <c r="N165" s="7">
        <v>403</v>
      </c>
      <c r="O165" s="2" t="s">
        <v>11153</v>
      </c>
      <c r="P165" s="6" t="s">
        <v>8732</v>
      </c>
      <c r="Q165" s="6" t="s">
        <v>8723</v>
      </c>
      <c r="R165" s="6" t="s">
        <v>8724</v>
      </c>
      <c r="S165" s="6"/>
      <c r="T165" s="6"/>
    </row>
    <row r="166" spans="1:22" x14ac:dyDescent="0.25">
      <c r="A166" s="6" t="s">
        <v>8762</v>
      </c>
      <c r="B166" s="8" t="s">
        <v>10503</v>
      </c>
      <c r="C166" s="6" t="s">
        <v>1067</v>
      </c>
      <c r="D166" s="2" t="s">
        <v>10807</v>
      </c>
      <c r="E166" s="6">
        <v>7</v>
      </c>
      <c r="F166" s="6">
        <v>3</v>
      </c>
      <c r="G166" s="8">
        <v>29</v>
      </c>
      <c r="H166" s="6" t="s">
        <v>8703</v>
      </c>
      <c r="I166" s="6" t="str">
        <f t="shared" si="2"/>
        <v>fate1653019</v>
      </c>
      <c r="J166" s="7" t="s">
        <v>8726</v>
      </c>
      <c r="K166" s="7">
        <v>30.5</v>
      </c>
      <c r="L166" s="7">
        <v>19.8</v>
      </c>
      <c r="M166" s="7">
        <v>575</v>
      </c>
      <c r="N166" s="7">
        <v>361</v>
      </c>
      <c r="P166" s="6" t="s">
        <v>8727</v>
      </c>
      <c r="Q166" s="6" t="s">
        <v>8728</v>
      </c>
      <c r="R166" s="6" t="s">
        <v>8729</v>
      </c>
      <c r="S166" s="6"/>
      <c r="T166" s="6"/>
    </row>
    <row r="167" spans="1:22" x14ac:dyDescent="0.25">
      <c r="A167" s="6" t="s">
        <v>8764</v>
      </c>
      <c r="B167" s="8" t="s">
        <v>8310</v>
      </c>
      <c r="C167" s="6" t="s">
        <v>1067</v>
      </c>
      <c r="D167" s="6"/>
      <c r="E167" s="6">
        <v>8</v>
      </c>
      <c r="F167" s="6">
        <v>1</v>
      </c>
      <c r="G167" s="8">
        <v>32</v>
      </c>
      <c r="H167" s="6" t="s">
        <v>8703</v>
      </c>
      <c r="I167" s="6" t="str">
        <f t="shared" si="2"/>
        <v>fate1662217</v>
      </c>
      <c r="J167" s="7" t="s">
        <v>8747</v>
      </c>
      <c r="K167" s="7">
        <v>22.6</v>
      </c>
      <c r="L167" s="7">
        <v>17.2</v>
      </c>
      <c r="M167" s="7">
        <v>420</v>
      </c>
      <c r="N167" s="7">
        <v>316</v>
      </c>
      <c r="P167" s="6" t="s">
        <v>8741</v>
      </c>
      <c r="Q167" s="6" t="s">
        <v>8418</v>
      </c>
      <c r="R167" s="6" t="s">
        <v>8419</v>
      </c>
      <c r="S167" s="6"/>
      <c r="T167" s="6"/>
    </row>
    <row r="168" spans="1:22" x14ac:dyDescent="0.25">
      <c r="A168" s="6" t="s">
        <v>8766</v>
      </c>
      <c r="B168" s="8" t="s">
        <v>10503</v>
      </c>
      <c r="C168" s="6" t="s">
        <v>1067</v>
      </c>
      <c r="D168" s="2" t="s">
        <v>10810</v>
      </c>
      <c r="E168" s="6">
        <v>8</v>
      </c>
      <c r="F168" s="6">
        <v>2</v>
      </c>
      <c r="G168" s="8">
        <v>32</v>
      </c>
      <c r="H168" s="6" t="s">
        <v>8703</v>
      </c>
      <c r="I168" s="6" t="str">
        <f t="shared" si="2"/>
        <v>fate1672217</v>
      </c>
      <c r="J168" s="7" t="s">
        <v>8749</v>
      </c>
      <c r="K168" s="7">
        <v>22.6</v>
      </c>
      <c r="L168" s="7">
        <v>17.2</v>
      </c>
      <c r="M168" s="7">
        <v>420</v>
      </c>
      <c r="N168" s="7">
        <v>316</v>
      </c>
      <c r="O168" s="2" t="s">
        <v>11178</v>
      </c>
      <c r="P168" s="6" t="s">
        <v>8417</v>
      </c>
      <c r="Q168" s="6" t="s">
        <v>8418</v>
      </c>
      <c r="R168" s="6" t="s">
        <v>8419</v>
      </c>
      <c r="S168" s="6"/>
      <c r="T168" s="6"/>
    </row>
    <row r="169" spans="1:22" x14ac:dyDescent="0.25">
      <c r="A169" s="6" t="s">
        <v>8768</v>
      </c>
      <c r="B169" s="8" t="s">
        <v>8346</v>
      </c>
      <c r="C169" s="6" t="s">
        <v>1067</v>
      </c>
      <c r="D169" s="6"/>
      <c r="E169" s="6">
        <v>8</v>
      </c>
      <c r="F169" s="6">
        <v>3</v>
      </c>
      <c r="G169" s="8">
        <v>32</v>
      </c>
      <c r="H169" s="6" t="s">
        <v>8703</v>
      </c>
      <c r="I169" s="6" t="str">
        <f t="shared" si="2"/>
        <v>fate1682217</v>
      </c>
      <c r="J169" s="7" t="s">
        <v>8740</v>
      </c>
      <c r="K169" s="7">
        <v>22.6</v>
      </c>
      <c r="L169" s="7">
        <v>17.2</v>
      </c>
      <c r="M169" s="7">
        <v>420</v>
      </c>
      <c r="N169" s="7">
        <v>316</v>
      </c>
      <c r="O169" s="2" t="s">
        <v>11179</v>
      </c>
      <c r="P169" s="6" t="s">
        <v>8741</v>
      </c>
      <c r="Q169" s="6" t="s">
        <v>8418</v>
      </c>
      <c r="R169" s="6" t="s">
        <v>8419</v>
      </c>
      <c r="S169" s="6"/>
      <c r="T169" s="6"/>
    </row>
    <row r="170" spans="1:22" x14ac:dyDescent="0.25">
      <c r="A170" s="6" t="s">
        <v>8773</v>
      </c>
      <c r="B170" s="8" t="s">
        <v>8346</v>
      </c>
      <c r="C170" s="6" t="s">
        <v>1067</v>
      </c>
      <c r="D170" s="6"/>
      <c r="E170" s="6">
        <v>8</v>
      </c>
      <c r="F170" s="6">
        <v>4</v>
      </c>
      <c r="G170" s="8">
        <v>32</v>
      </c>
      <c r="H170" s="6" t="s">
        <v>8703</v>
      </c>
      <c r="I170" s="6" t="str">
        <f t="shared" si="2"/>
        <v>fate1692217</v>
      </c>
      <c r="J170" s="7" t="s">
        <v>8743</v>
      </c>
      <c r="K170" s="7">
        <v>22.6</v>
      </c>
      <c r="L170" s="7">
        <v>17.2</v>
      </c>
      <c r="M170" s="7">
        <v>420</v>
      </c>
      <c r="N170" s="7">
        <v>316</v>
      </c>
      <c r="O170" s="2" t="s">
        <v>11179</v>
      </c>
      <c r="P170" s="6" t="s">
        <v>8741</v>
      </c>
      <c r="Q170" s="6" t="s">
        <v>8418</v>
      </c>
      <c r="R170" s="6" t="s">
        <v>8419</v>
      </c>
      <c r="S170" s="6"/>
      <c r="T170" s="6"/>
    </row>
    <row r="171" spans="1:22" x14ac:dyDescent="0.25">
      <c r="A171" s="6" t="s">
        <v>8778</v>
      </c>
      <c r="B171" s="8" t="s">
        <v>10668</v>
      </c>
      <c r="C171" s="6" t="s">
        <v>1067</v>
      </c>
      <c r="D171" s="6" t="s">
        <v>10506</v>
      </c>
      <c r="F171" s="6"/>
      <c r="G171" s="8">
        <v>50</v>
      </c>
      <c r="H171" s="6" t="s">
        <v>512</v>
      </c>
      <c r="I171" s="6" t="str">
        <f t="shared" si="2"/>
        <v>fate1702020</v>
      </c>
      <c r="J171" s="6" t="s">
        <v>10505</v>
      </c>
      <c r="K171" s="7">
        <v>20.3</v>
      </c>
      <c r="L171" s="7">
        <v>20.399999999999999</v>
      </c>
      <c r="M171" s="7">
        <v>375</v>
      </c>
      <c r="N171" s="7">
        <v>378</v>
      </c>
      <c r="O171" s="2" t="s">
        <v>10672</v>
      </c>
      <c r="P171" s="6">
        <v>0</v>
      </c>
      <c r="Q171" s="6">
        <v>100</v>
      </c>
      <c r="R171" s="6">
        <v>287</v>
      </c>
      <c r="S171" s="6"/>
      <c r="T171" s="6" t="s">
        <v>10728</v>
      </c>
      <c r="U171" s="2" t="s">
        <v>10748</v>
      </c>
      <c r="V171" s="6" t="s">
        <v>10749</v>
      </c>
    </row>
    <row r="172" spans="1:22" x14ac:dyDescent="0.25">
      <c r="A172" s="6" t="s">
        <v>8780</v>
      </c>
      <c r="B172" s="8" t="s">
        <v>10668</v>
      </c>
      <c r="C172" s="6" t="s">
        <v>1067</v>
      </c>
      <c r="D172" s="6" t="s">
        <v>10506</v>
      </c>
      <c r="F172" s="6"/>
      <c r="G172" s="8">
        <v>50</v>
      </c>
      <c r="H172" s="6" t="s">
        <v>512</v>
      </c>
      <c r="I172" s="6" t="str">
        <f t="shared" si="2"/>
        <v>fate1711823</v>
      </c>
      <c r="J172" s="6" t="s">
        <v>10505</v>
      </c>
      <c r="K172" s="7">
        <v>18.2</v>
      </c>
      <c r="L172" s="7">
        <v>23.4</v>
      </c>
      <c r="M172" s="7">
        <v>337</v>
      </c>
      <c r="N172" s="7">
        <v>439</v>
      </c>
      <c r="O172" s="2" t="s">
        <v>10672</v>
      </c>
      <c r="P172" s="6">
        <v>0</v>
      </c>
      <c r="Q172" s="6">
        <v>100</v>
      </c>
      <c r="R172" s="6">
        <v>287</v>
      </c>
      <c r="S172" s="6"/>
      <c r="T172" s="6" t="s">
        <v>10728</v>
      </c>
      <c r="U172" s="2" t="s">
        <v>10748</v>
      </c>
      <c r="V172" s="6" t="s">
        <v>10749</v>
      </c>
    </row>
    <row r="173" spans="1:22" x14ac:dyDescent="0.25">
      <c r="A173" s="6" t="s">
        <v>8783</v>
      </c>
      <c r="B173" s="8" t="s">
        <v>10668</v>
      </c>
      <c r="C173" s="6" t="s">
        <v>1067</v>
      </c>
      <c r="D173" s="6" t="s">
        <v>10506</v>
      </c>
      <c r="F173" s="6"/>
      <c r="G173" s="8">
        <v>50</v>
      </c>
      <c r="H173" s="6" t="s">
        <v>512</v>
      </c>
      <c r="I173" s="6" t="str">
        <f t="shared" si="2"/>
        <v>fate1721632</v>
      </c>
      <c r="J173" s="6" t="s">
        <v>10505</v>
      </c>
      <c r="K173" s="7">
        <v>16.5</v>
      </c>
      <c r="L173" s="7">
        <v>32.9</v>
      </c>
      <c r="M173" s="7">
        <v>302</v>
      </c>
      <c r="N173" s="7">
        <v>624</v>
      </c>
      <c r="O173" s="2" t="s">
        <v>10672</v>
      </c>
      <c r="P173" s="6">
        <v>0</v>
      </c>
      <c r="Q173" s="6">
        <v>100</v>
      </c>
      <c r="R173" s="6">
        <v>287</v>
      </c>
      <c r="S173" s="6"/>
      <c r="T173" s="6" t="s">
        <v>10728</v>
      </c>
      <c r="U173" s="2" t="s">
        <v>10748</v>
      </c>
      <c r="V173" s="6" t="s">
        <v>10749</v>
      </c>
    </row>
    <row r="174" spans="1:22" x14ac:dyDescent="0.25">
      <c r="A174" s="6" t="s">
        <v>8785</v>
      </c>
      <c r="B174" s="8" t="s">
        <v>10668</v>
      </c>
      <c r="C174" s="6" t="s">
        <v>1067</v>
      </c>
      <c r="D174" s="6" t="s">
        <v>10506</v>
      </c>
      <c r="F174" s="6"/>
      <c r="G174" s="8">
        <v>50</v>
      </c>
      <c r="H174" s="6" t="s">
        <v>512</v>
      </c>
      <c r="I174" s="6" t="str">
        <f t="shared" si="2"/>
        <v>fate1733423</v>
      </c>
      <c r="J174" s="6" t="s">
        <v>10505</v>
      </c>
      <c r="K174" s="7">
        <v>34</v>
      </c>
      <c r="L174" s="7">
        <v>23.2</v>
      </c>
      <c r="M174" s="7">
        <v>644</v>
      </c>
      <c r="N174" s="7">
        <v>433</v>
      </c>
      <c r="O174" s="2" t="s">
        <v>10672</v>
      </c>
      <c r="P174" s="6">
        <v>0</v>
      </c>
      <c r="Q174" s="6">
        <v>100</v>
      </c>
      <c r="R174" s="6">
        <v>287</v>
      </c>
      <c r="S174" s="6"/>
      <c r="T174" s="6" t="s">
        <v>10728</v>
      </c>
      <c r="U174" s="2" t="s">
        <v>10748</v>
      </c>
      <c r="V174" s="6" t="s">
        <v>10749</v>
      </c>
    </row>
    <row r="175" spans="1:22" x14ac:dyDescent="0.25">
      <c r="A175" s="6" t="s">
        <v>8789</v>
      </c>
      <c r="B175" s="8" t="s">
        <v>8310</v>
      </c>
      <c r="C175" s="6" t="s">
        <v>1067</v>
      </c>
      <c r="D175" s="6"/>
      <c r="F175" s="6"/>
      <c r="G175" s="8">
        <v>3</v>
      </c>
      <c r="H175" s="6" t="s">
        <v>8759</v>
      </c>
      <c r="I175" s="6" t="str">
        <f t="shared" si="2"/>
        <v>fate1742528</v>
      </c>
      <c r="J175" s="7" t="s">
        <v>8758</v>
      </c>
      <c r="K175" s="7">
        <v>25.1</v>
      </c>
      <c r="L175" s="7">
        <v>28.4</v>
      </c>
      <c r="M175" s="7">
        <v>471</v>
      </c>
      <c r="N175" s="7">
        <v>534</v>
      </c>
      <c r="P175" s="6" t="s">
        <v>8312</v>
      </c>
      <c r="Q175" s="6" t="s">
        <v>8313</v>
      </c>
      <c r="R175" s="6" t="s">
        <v>8314</v>
      </c>
      <c r="S175" s="6"/>
      <c r="T175" s="6"/>
    </row>
    <row r="176" spans="1:22" x14ac:dyDescent="0.25">
      <c r="A176" s="6" t="s">
        <v>8791</v>
      </c>
      <c r="B176" s="8" t="s">
        <v>8310</v>
      </c>
      <c r="C176" s="6" t="s">
        <v>1067</v>
      </c>
      <c r="D176" s="6"/>
      <c r="F176" s="6"/>
      <c r="G176" s="8">
        <v>5</v>
      </c>
      <c r="H176" s="6" t="s">
        <v>8759</v>
      </c>
      <c r="I176" s="6" t="str">
        <f t="shared" si="2"/>
        <v>fate1752723</v>
      </c>
      <c r="J176" s="13" t="s">
        <v>8763</v>
      </c>
      <c r="K176" s="7">
        <v>27</v>
      </c>
      <c r="L176" s="7">
        <v>23</v>
      </c>
      <c r="M176" s="7"/>
      <c r="N176" s="7"/>
      <c r="P176" s="6" t="s">
        <v>8322</v>
      </c>
      <c r="Q176" s="6" t="s">
        <v>8323</v>
      </c>
      <c r="R176" s="6" t="s">
        <v>8324</v>
      </c>
      <c r="S176" s="6"/>
      <c r="T176" s="6"/>
    </row>
    <row r="177" spans="1:22" x14ac:dyDescent="0.25">
      <c r="A177" s="6" t="s">
        <v>8793</v>
      </c>
      <c r="B177" s="8" t="s">
        <v>8310</v>
      </c>
      <c r="C177" s="6" t="s">
        <v>1067</v>
      </c>
      <c r="D177" s="6"/>
      <c r="F177" s="6"/>
      <c r="G177" s="8">
        <v>27</v>
      </c>
      <c r="H177" s="6" t="s">
        <v>8759</v>
      </c>
      <c r="I177" s="6" t="str">
        <f t="shared" si="2"/>
        <v>fate1761826</v>
      </c>
      <c r="J177" s="7" t="s">
        <v>8774</v>
      </c>
      <c r="K177" s="7">
        <v>18.2</v>
      </c>
      <c r="L177" s="7">
        <v>26.4</v>
      </c>
      <c r="M177" s="7">
        <v>334</v>
      </c>
      <c r="N177" s="7">
        <v>494</v>
      </c>
      <c r="P177" s="6" t="s">
        <v>8775</v>
      </c>
      <c r="Q177" s="6" t="s">
        <v>8776</v>
      </c>
      <c r="R177" s="6" t="s">
        <v>8777</v>
      </c>
      <c r="S177" s="6"/>
      <c r="T177" s="6"/>
    </row>
    <row r="178" spans="1:22" x14ac:dyDescent="0.25">
      <c r="A178" s="6" t="s">
        <v>8795</v>
      </c>
      <c r="B178" s="8" t="s">
        <v>8310</v>
      </c>
      <c r="C178" s="6" t="s">
        <v>1067</v>
      </c>
      <c r="D178" s="6"/>
      <c r="F178" s="6"/>
      <c r="G178" s="8">
        <v>27</v>
      </c>
      <c r="H178" s="6" t="s">
        <v>8759</v>
      </c>
      <c r="I178" s="6" t="str">
        <f t="shared" si="2"/>
        <v>fate1771425</v>
      </c>
      <c r="J178" s="7" t="s">
        <v>8779</v>
      </c>
      <c r="K178" s="7">
        <v>14.7</v>
      </c>
      <c r="L178" s="7">
        <v>25.6</v>
      </c>
      <c r="M178" s="7">
        <v>268</v>
      </c>
      <c r="N178" s="7">
        <v>479</v>
      </c>
      <c r="P178" s="6" t="s">
        <v>8775</v>
      </c>
      <c r="Q178" s="6" t="s">
        <v>8776</v>
      </c>
      <c r="R178" s="6" t="s">
        <v>8777</v>
      </c>
      <c r="S178" s="6"/>
      <c r="T178" s="6"/>
    </row>
    <row r="179" spans="1:22" x14ac:dyDescent="0.25">
      <c r="A179" s="6" t="s">
        <v>8798</v>
      </c>
      <c r="B179" s="8" t="s">
        <v>8310</v>
      </c>
      <c r="C179" s="6" t="s">
        <v>1067</v>
      </c>
      <c r="D179" s="6"/>
      <c r="F179" s="6"/>
      <c r="G179" s="8">
        <v>28</v>
      </c>
      <c r="H179" s="6" t="s">
        <v>8759</v>
      </c>
      <c r="I179" s="6" t="str">
        <f t="shared" si="2"/>
        <v>fate1781531</v>
      </c>
      <c r="J179" s="7" t="s">
        <v>8784</v>
      </c>
      <c r="K179" s="7">
        <v>15.7</v>
      </c>
      <c r="L179" s="7">
        <v>31.1</v>
      </c>
      <c r="M179" s="7">
        <v>289</v>
      </c>
      <c r="N179" s="7">
        <v>588</v>
      </c>
      <c r="P179" s="6" t="s">
        <v>8782</v>
      </c>
      <c r="Q179" s="6" t="s">
        <v>8723</v>
      </c>
      <c r="R179" s="6" t="s">
        <v>8724</v>
      </c>
      <c r="S179" s="6"/>
      <c r="T179" s="6"/>
    </row>
    <row r="180" spans="1:22" x14ac:dyDescent="0.25">
      <c r="A180" s="6" t="s">
        <v>8800</v>
      </c>
      <c r="B180" s="8" t="s">
        <v>8310</v>
      </c>
      <c r="C180" s="6" t="s">
        <v>1067</v>
      </c>
      <c r="D180" s="6"/>
      <c r="F180" s="6"/>
      <c r="G180" s="8">
        <v>37</v>
      </c>
      <c r="H180" s="6" t="s">
        <v>8759</v>
      </c>
      <c r="I180" s="6" t="str">
        <f t="shared" si="2"/>
        <v>fate1792222</v>
      </c>
      <c r="J180" s="7" t="s">
        <v>8786</v>
      </c>
      <c r="K180" s="7">
        <v>22.3</v>
      </c>
      <c r="L180" s="7">
        <v>22.9</v>
      </c>
      <c r="M180" s="7">
        <v>416</v>
      </c>
      <c r="N180" s="7">
        <v>430</v>
      </c>
      <c r="P180" s="6" t="s">
        <v>8787</v>
      </c>
      <c r="Q180" s="6" t="s">
        <v>8364</v>
      </c>
      <c r="R180" s="6" t="s">
        <v>8788</v>
      </c>
      <c r="S180" s="6"/>
      <c r="T180" s="6"/>
    </row>
    <row r="181" spans="1:22" x14ac:dyDescent="0.25">
      <c r="A181" s="6" t="s">
        <v>8802</v>
      </c>
      <c r="B181" s="8" t="s">
        <v>8310</v>
      </c>
      <c r="C181" s="6" t="s">
        <v>1067</v>
      </c>
      <c r="D181" s="6"/>
      <c r="F181" s="6"/>
      <c r="G181" s="8">
        <v>47</v>
      </c>
      <c r="H181" s="6" t="s">
        <v>8759</v>
      </c>
      <c r="I181" s="6" t="str">
        <f t="shared" si="2"/>
        <v>fate1801919</v>
      </c>
      <c r="J181" s="7" t="s">
        <v>8792</v>
      </c>
      <c r="K181" s="7">
        <v>19.5</v>
      </c>
      <c r="L181" s="7">
        <v>19.2</v>
      </c>
      <c r="M181" s="7">
        <v>361</v>
      </c>
      <c r="N181" s="7">
        <v>353</v>
      </c>
      <c r="P181" s="6" t="s">
        <v>8592</v>
      </c>
      <c r="Q181" s="6" t="s">
        <v>8593</v>
      </c>
      <c r="R181" s="6" t="s">
        <v>8594</v>
      </c>
      <c r="S181" s="6"/>
      <c r="T181" s="6"/>
    </row>
    <row r="182" spans="1:22" x14ac:dyDescent="0.25">
      <c r="A182" s="6" t="s">
        <v>8804</v>
      </c>
      <c r="B182" s="8" t="s">
        <v>8346</v>
      </c>
      <c r="C182" s="6" t="s">
        <v>1067</v>
      </c>
      <c r="D182" s="6"/>
      <c r="F182" s="6"/>
      <c r="G182" s="8">
        <v>7</v>
      </c>
      <c r="H182" s="6" t="s">
        <v>8759</v>
      </c>
      <c r="I182" s="6" t="str">
        <f t="shared" si="2"/>
        <v>fate1812820</v>
      </c>
      <c r="J182" s="7" t="s">
        <v>8765</v>
      </c>
      <c r="K182" s="7">
        <v>28.1</v>
      </c>
      <c r="L182" s="7">
        <v>20</v>
      </c>
      <c r="M182" s="7">
        <v>534</v>
      </c>
      <c r="N182" s="7">
        <v>369</v>
      </c>
      <c r="P182" s="6" t="s">
        <v>8334</v>
      </c>
      <c r="Q182" s="6" t="s">
        <v>8335</v>
      </c>
      <c r="R182" s="6" t="s">
        <v>8336</v>
      </c>
      <c r="S182" s="6"/>
      <c r="T182" s="6"/>
      <c r="V182" s="6"/>
    </row>
    <row r="183" spans="1:22" x14ac:dyDescent="0.25">
      <c r="A183" s="6" t="s">
        <v>8806</v>
      </c>
      <c r="B183" s="8" t="s">
        <v>8346</v>
      </c>
      <c r="C183" s="6" t="s">
        <v>1067</v>
      </c>
      <c r="D183" s="6"/>
      <c r="F183" s="6"/>
      <c r="G183" s="8">
        <v>25</v>
      </c>
      <c r="H183" s="6" t="s">
        <v>8759</v>
      </c>
      <c r="I183" s="6" t="str">
        <f t="shared" si="2"/>
        <v>fate1822226</v>
      </c>
      <c r="J183" s="13" t="s">
        <v>8769</v>
      </c>
      <c r="K183" s="7">
        <v>22</v>
      </c>
      <c r="L183" s="7">
        <v>26</v>
      </c>
      <c r="M183" s="7"/>
      <c r="N183" s="7"/>
      <c r="P183" s="6" t="s">
        <v>8770</v>
      </c>
      <c r="Q183" s="6" t="s">
        <v>8771</v>
      </c>
      <c r="R183" s="6" t="s">
        <v>8772</v>
      </c>
      <c r="S183" s="6"/>
      <c r="T183" s="6"/>
    </row>
    <row r="184" spans="1:22" x14ac:dyDescent="0.25">
      <c r="A184" s="6" t="s">
        <v>8808</v>
      </c>
      <c r="B184" s="8" t="s">
        <v>8424</v>
      </c>
      <c r="C184" s="6" t="s">
        <v>1067</v>
      </c>
      <c r="D184" s="6"/>
      <c r="F184" s="6"/>
      <c r="G184" s="8">
        <v>28</v>
      </c>
      <c r="H184" s="6" t="s">
        <v>8759</v>
      </c>
      <c r="I184" s="6" t="str">
        <f t="shared" si="2"/>
        <v>fate1831728</v>
      </c>
      <c r="J184" s="7" t="s">
        <v>8781</v>
      </c>
      <c r="K184" s="7">
        <v>17.3</v>
      </c>
      <c r="L184" s="7">
        <v>28.1</v>
      </c>
      <c r="M184" s="7">
        <v>314</v>
      </c>
      <c r="N184" s="7">
        <v>526</v>
      </c>
      <c r="P184" s="6" t="s">
        <v>8782</v>
      </c>
      <c r="Q184" s="6" t="s">
        <v>8723</v>
      </c>
      <c r="R184" s="6" t="s">
        <v>8724</v>
      </c>
      <c r="S184" s="6"/>
      <c r="T184" s="6"/>
    </row>
    <row r="185" spans="1:22" x14ac:dyDescent="0.25">
      <c r="A185" s="6" t="s">
        <v>8810</v>
      </c>
      <c r="B185" s="8" t="s">
        <v>10503</v>
      </c>
      <c r="C185" s="6" t="s">
        <v>1067</v>
      </c>
      <c r="D185" s="2" t="s">
        <v>10811</v>
      </c>
      <c r="F185" s="6"/>
      <c r="G185" s="8">
        <v>3</v>
      </c>
      <c r="H185" s="6" t="s">
        <v>8759</v>
      </c>
      <c r="I185" s="6" t="str">
        <f t="shared" si="2"/>
        <v>fate1842528</v>
      </c>
      <c r="J185" s="7" t="s">
        <v>8761</v>
      </c>
      <c r="K185" s="7">
        <v>25</v>
      </c>
      <c r="L185" s="7">
        <v>28.5</v>
      </c>
      <c r="M185" s="7">
        <v>469</v>
      </c>
      <c r="N185" s="7">
        <v>532</v>
      </c>
      <c r="P185" s="6" t="s">
        <v>8312</v>
      </c>
      <c r="Q185" s="6" t="s">
        <v>8313</v>
      </c>
      <c r="R185" s="6" t="s">
        <v>8314</v>
      </c>
      <c r="S185" s="6"/>
      <c r="T185" s="6"/>
    </row>
    <row r="186" spans="1:22" x14ac:dyDescent="0.25">
      <c r="A186" s="6" t="s">
        <v>8811</v>
      </c>
      <c r="B186" s="8" t="s">
        <v>10503</v>
      </c>
      <c r="C186" s="6" t="s">
        <v>1067</v>
      </c>
      <c r="D186" s="2" t="s">
        <v>10812</v>
      </c>
      <c r="F186" s="6"/>
      <c r="G186" s="8">
        <v>8</v>
      </c>
      <c r="H186" s="6" t="s">
        <v>8759</v>
      </c>
      <c r="I186" s="6" t="str">
        <f t="shared" si="2"/>
        <v>fate1852621</v>
      </c>
      <c r="J186" s="7" t="s">
        <v>8767</v>
      </c>
      <c r="K186" s="7">
        <v>26.2</v>
      </c>
      <c r="L186" s="7">
        <v>21.8</v>
      </c>
      <c r="M186" s="7">
        <v>495</v>
      </c>
      <c r="N186" s="7">
        <v>407</v>
      </c>
      <c r="P186" s="6" t="s">
        <v>8341</v>
      </c>
      <c r="Q186" s="6" t="s">
        <v>8342</v>
      </c>
      <c r="R186" s="6" t="s">
        <v>8343</v>
      </c>
      <c r="S186" s="6"/>
      <c r="T186" s="6"/>
      <c r="V186" s="6"/>
    </row>
    <row r="187" spans="1:22" x14ac:dyDescent="0.25">
      <c r="A187" s="6" t="s">
        <v>8813</v>
      </c>
      <c r="B187" s="8" t="s">
        <v>10503</v>
      </c>
      <c r="C187" s="6" t="s">
        <v>1067</v>
      </c>
      <c r="D187" s="2" t="s">
        <v>10813</v>
      </c>
      <c r="F187" s="6"/>
      <c r="G187" s="8">
        <v>37</v>
      </c>
      <c r="H187" s="6" t="s">
        <v>8759</v>
      </c>
      <c r="I187" s="6" t="str">
        <f t="shared" si="2"/>
        <v>fate1862325</v>
      </c>
      <c r="J187" s="7" t="s">
        <v>8790</v>
      </c>
      <c r="K187" s="7">
        <v>23.8</v>
      </c>
      <c r="L187" s="7">
        <v>25</v>
      </c>
      <c r="M187" s="7">
        <v>442</v>
      </c>
      <c r="N187" s="7">
        <v>468</v>
      </c>
      <c r="P187" s="6" t="s">
        <v>8787</v>
      </c>
      <c r="Q187" s="6" t="s">
        <v>8364</v>
      </c>
      <c r="R187" s="6" t="s">
        <v>8788</v>
      </c>
      <c r="S187" s="6"/>
      <c r="T187" s="6"/>
    </row>
    <row r="188" spans="1:22" x14ac:dyDescent="0.25">
      <c r="A188" s="6" t="s">
        <v>8815</v>
      </c>
      <c r="B188" s="8" t="s">
        <v>10503</v>
      </c>
      <c r="C188" s="6" t="s">
        <v>1067</v>
      </c>
      <c r="D188" s="2" t="s">
        <v>10814</v>
      </c>
      <c r="F188" s="6"/>
      <c r="G188" s="8">
        <v>48</v>
      </c>
      <c r="H188" s="6" t="s">
        <v>8759</v>
      </c>
      <c r="I188" s="6" t="str">
        <f t="shared" si="2"/>
        <v>fate1872220</v>
      </c>
      <c r="J188" s="13" t="s">
        <v>8794</v>
      </c>
      <c r="K188" s="7">
        <v>22</v>
      </c>
      <c r="L188" s="7">
        <v>20</v>
      </c>
      <c r="M188" s="7"/>
      <c r="N188" s="7"/>
      <c r="P188" s="6" t="s">
        <v>8525</v>
      </c>
      <c r="Q188" s="6" t="s">
        <v>8526</v>
      </c>
      <c r="R188" s="6" t="s">
        <v>8527</v>
      </c>
      <c r="S188" s="6"/>
      <c r="T188" s="6"/>
    </row>
    <row r="189" spans="1:22" x14ac:dyDescent="0.25">
      <c r="A189" s="6" t="s">
        <v>8817</v>
      </c>
      <c r="B189" s="8" t="s">
        <v>10668</v>
      </c>
      <c r="C189" s="6" t="s">
        <v>1067</v>
      </c>
      <c r="D189" s="6" t="s">
        <v>10506</v>
      </c>
      <c r="F189" s="6"/>
      <c r="G189" s="8">
        <v>50</v>
      </c>
      <c r="H189" s="6" t="s">
        <v>344</v>
      </c>
      <c r="I189" s="6" t="str">
        <f t="shared" si="2"/>
        <v>fate1882222</v>
      </c>
      <c r="J189" s="6" t="s">
        <v>10505</v>
      </c>
      <c r="K189" s="7">
        <v>22.2</v>
      </c>
      <c r="L189" s="7">
        <v>22.5</v>
      </c>
      <c r="M189" s="7">
        <v>415</v>
      </c>
      <c r="N189" s="7">
        <v>415</v>
      </c>
      <c r="O189" s="2" t="s">
        <v>10672</v>
      </c>
      <c r="P189" s="6">
        <v>0</v>
      </c>
      <c r="Q189" s="6">
        <v>100</v>
      </c>
      <c r="R189" s="6">
        <v>287</v>
      </c>
      <c r="S189" s="6"/>
      <c r="T189" s="6" t="s">
        <v>10728</v>
      </c>
      <c r="U189" s="2" t="s">
        <v>10748</v>
      </c>
      <c r="V189" s="6" t="s">
        <v>10749</v>
      </c>
    </row>
    <row r="190" spans="1:22" x14ac:dyDescent="0.25">
      <c r="A190" s="6" t="s">
        <v>8819</v>
      </c>
      <c r="B190" s="8" t="s">
        <v>10668</v>
      </c>
      <c r="C190" s="6" t="s">
        <v>1067</v>
      </c>
      <c r="D190" s="6" t="s">
        <v>10506</v>
      </c>
      <c r="F190" s="6"/>
      <c r="G190" s="8">
        <v>50</v>
      </c>
      <c r="H190" s="6" t="s">
        <v>344</v>
      </c>
      <c r="I190" s="6" t="str">
        <f t="shared" si="2"/>
        <v>fate1892524</v>
      </c>
      <c r="J190" s="6" t="s">
        <v>10505</v>
      </c>
      <c r="K190" s="7">
        <v>25.2</v>
      </c>
      <c r="L190" s="7">
        <v>24.4</v>
      </c>
      <c r="M190" s="7">
        <v>475</v>
      </c>
      <c r="N190" s="7">
        <v>455</v>
      </c>
      <c r="O190" s="2" t="s">
        <v>10672</v>
      </c>
      <c r="P190" s="6">
        <v>0</v>
      </c>
      <c r="Q190" s="6">
        <v>100</v>
      </c>
      <c r="R190" s="6">
        <v>287</v>
      </c>
      <c r="S190" s="6"/>
      <c r="T190" s="6" t="s">
        <v>10728</v>
      </c>
      <c r="U190" s="2" t="s">
        <v>10748</v>
      </c>
      <c r="V190" s="6" t="s">
        <v>10749</v>
      </c>
    </row>
    <row r="191" spans="1:22" x14ac:dyDescent="0.25">
      <c r="A191" s="6" t="s">
        <v>8821</v>
      </c>
      <c r="B191" s="8" t="s">
        <v>10668</v>
      </c>
      <c r="C191" s="6" t="s">
        <v>1067</v>
      </c>
      <c r="D191" s="6" t="s">
        <v>10506</v>
      </c>
      <c r="F191" s="6"/>
      <c r="G191" s="8">
        <v>50</v>
      </c>
      <c r="H191" s="6" t="s">
        <v>344</v>
      </c>
      <c r="I191" s="6" t="str">
        <f t="shared" si="2"/>
        <v>fate1901627</v>
      </c>
      <c r="J191" s="6" t="s">
        <v>10505</v>
      </c>
      <c r="K191" s="7">
        <v>16.2</v>
      </c>
      <c r="L191" s="7">
        <v>27.3</v>
      </c>
      <c r="M191" s="7">
        <v>298</v>
      </c>
      <c r="N191" s="7">
        <v>514</v>
      </c>
      <c r="O191" s="2" t="s">
        <v>10672</v>
      </c>
      <c r="P191" s="6">
        <v>0</v>
      </c>
      <c r="Q191" s="6">
        <v>100</v>
      </c>
      <c r="R191" s="6">
        <v>287</v>
      </c>
      <c r="S191" s="6"/>
      <c r="T191" s="6" t="s">
        <v>10728</v>
      </c>
      <c r="U191" s="2" t="s">
        <v>10748</v>
      </c>
      <c r="V191" s="6" t="s">
        <v>10749</v>
      </c>
    </row>
    <row r="192" spans="1:22" x14ac:dyDescent="0.25">
      <c r="A192" s="6" t="s">
        <v>8823</v>
      </c>
      <c r="B192" s="8" t="s">
        <v>8310</v>
      </c>
      <c r="C192" s="6" t="s">
        <v>1067</v>
      </c>
      <c r="D192" s="6"/>
      <c r="F192" s="6"/>
      <c r="G192" s="8">
        <v>5</v>
      </c>
      <c r="H192" s="6" t="s">
        <v>8797</v>
      </c>
      <c r="I192" s="6" t="str">
        <f t="shared" si="2"/>
        <v>fate1912325</v>
      </c>
      <c r="J192" s="7" t="s">
        <v>8796</v>
      </c>
      <c r="K192" s="7">
        <v>23</v>
      </c>
      <c r="L192" s="7">
        <v>25</v>
      </c>
      <c r="M192" s="7"/>
      <c r="N192" s="7"/>
      <c r="P192" s="6" t="s">
        <v>8322</v>
      </c>
      <c r="Q192" s="6" t="s">
        <v>8323</v>
      </c>
      <c r="R192" s="6" t="s">
        <v>8324</v>
      </c>
      <c r="S192" s="6"/>
      <c r="T192" s="6"/>
    </row>
    <row r="193" spans="1:20" x14ac:dyDescent="0.25">
      <c r="A193" s="6" t="s">
        <v>8825</v>
      </c>
      <c r="B193" s="8" t="s">
        <v>8310</v>
      </c>
      <c r="C193" s="6" t="s">
        <v>1067</v>
      </c>
      <c r="D193" s="6"/>
      <c r="F193" s="6"/>
      <c r="G193" s="8">
        <v>5</v>
      </c>
      <c r="H193" s="6" t="s">
        <v>8797</v>
      </c>
      <c r="I193" s="6" t="str">
        <f t="shared" si="2"/>
        <v>fate1922325</v>
      </c>
      <c r="J193" s="7" t="s">
        <v>8799</v>
      </c>
      <c r="K193" s="7">
        <v>23</v>
      </c>
      <c r="L193" s="7">
        <v>25</v>
      </c>
      <c r="M193" s="7"/>
      <c r="N193" s="7"/>
      <c r="P193" s="6" t="s">
        <v>8322</v>
      </c>
      <c r="Q193" s="6" t="s">
        <v>8323</v>
      </c>
      <c r="R193" s="6" t="s">
        <v>8324</v>
      </c>
      <c r="S193" s="6"/>
      <c r="T193" s="6"/>
    </row>
    <row r="194" spans="1:20" x14ac:dyDescent="0.25">
      <c r="A194" s="6" t="s">
        <v>8827</v>
      </c>
      <c r="B194" s="8" t="s">
        <v>8310</v>
      </c>
      <c r="C194" s="6" t="s">
        <v>1067</v>
      </c>
      <c r="D194" s="6"/>
      <c r="F194" s="6"/>
      <c r="G194" s="8">
        <v>6</v>
      </c>
      <c r="H194" s="6" t="s">
        <v>8797</v>
      </c>
      <c r="I194" s="6" t="str">
        <f t="shared" si="2"/>
        <v>fate1932326</v>
      </c>
      <c r="J194" s="7" t="s">
        <v>8801</v>
      </c>
      <c r="K194" s="7">
        <v>23</v>
      </c>
      <c r="L194" s="7">
        <v>26</v>
      </c>
      <c r="M194" s="7"/>
      <c r="N194" s="7"/>
      <c r="P194" s="6" t="s">
        <v>8329</v>
      </c>
      <c r="Q194" s="6" t="s">
        <v>8330</v>
      </c>
      <c r="R194" s="6" t="s">
        <v>8331</v>
      </c>
      <c r="S194" s="6"/>
      <c r="T194" s="6"/>
    </row>
    <row r="195" spans="1:20" x14ac:dyDescent="0.25">
      <c r="A195" s="6" t="s">
        <v>8829</v>
      </c>
      <c r="B195" s="8" t="s">
        <v>8310</v>
      </c>
      <c r="C195" s="6" t="s">
        <v>1067</v>
      </c>
      <c r="D195" s="6"/>
      <c r="F195" s="6"/>
      <c r="G195" s="8">
        <v>8</v>
      </c>
      <c r="H195" s="6" t="s">
        <v>8797</v>
      </c>
      <c r="I195" s="6" t="str">
        <f t="shared" si="2"/>
        <v>fate1941828</v>
      </c>
      <c r="J195" s="7" t="s">
        <v>8803</v>
      </c>
      <c r="K195" s="7">
        <v>18</v>
      </c>
      <c r="L195" s="7">
        <v>28</v>
      </c>
      <c r="M195" s="7"/>
      <c r="N195" s="7"/>
      <c r="P195" s="6" t="s">
        <v>8341</v>
      </c>
      <c r="Q195" s="6" t="s">
        <v>8342</v>
      </c>
      <c r="R195" s="6" t="s">
        <v>8343</v>
      </c>
      <c r="S195" s="6"/>
      <c r="T195" s="6"/>
    </row>
    <row r="196" spans="1:20" x14ac:dyDescent="0.25">
      <c r="A196" s="6" t="s">
        <v>8831</v>
      </c>
      <c r="B196" s="8" t="s">
        <v>8310</v>
      </c>
      <c r="C196" s="6" t="s">
        <v>1067</v>
      </c>
      <c r="D196" s="6"/>
      <c r="F196" s="6"/>
      <c r="G196" s="8">
        <v>10</v>
      </c>
      <c r="H196" s="6" t="s">
        <v>8797</v>
      </c>
      <c r="I196" s="6" t="str">
        <f t="shared" ref="I196:I259" si="3">A196&amp;LEFT(SUBSTITUTE(K196,".",""),2)&amp;LEFT(SUBSTITUTE(L196,".",""),2)</f>
        <v>fate1952420</v>
      </c>
      <c r="J196" s="7" t="s">
        <v>8812</v>
      </c>
      <c r="K196" s="7">
        <v>24</v>
      </c>
      <c r="L196" s="7">
        <v>20</v>
      </c>
      <c r="M196" s="7"/>
      <c r="N196" s="7"/>
      <c r="P196" s="6" t="s">
        <v>8352</v>
      </c>
      <c r="Q196" s="6" t="s">
        <v>8353</v>
      </c>
      <c r="R196" s="6" t="s">
        <v>8354</v>
      </c>
      <c r="S196" s="6"/>
      <c r="T196" s="6"/>
    </row>
    <row r="197" spans="1:20" x14ac:dyDescent="0.25">
      <c r="A197" s="6" t="s">
        <v>8834</v>
      </c>
      <c r="B197" s="8" t="s">
        <v>8310</v>
      </c>
      <c r="C197" s="6" t="s">
        <v>1067</v>
      </c>
      <c r="D197" s="6"/>
      <c r="F197" s="6"/>
      <c r="G197" s="8">
        <v>10</v>
      </c>
      <c r="H197" s="6" t="s">
        <v>8797</v>
      </c>
      <c r="I197" s="6" t="str">
        <f t="shared" si="3"/>
        <v>fate1962519</v>
      </c>
      <c r="J197" s="7" t="s">
        <v>8814</v>
      </c>
      <c r="K197" s="7">
        <v>25</v>
      </c>
      <c r="L197" s="7">
        <v>19</v>
      </c>
      <c r="M197" s="7"/>
      <c r="N197" s="7"/>
      <c r="P197" s="6" t="s">
        <v>8352</v>
      </c>
      <c r="Q197" s="6" t="s">
        <v>8353</v>
      </c>
      <c r="R197" s="6" t="s">
        <v>8354</v>
      </c>
      <c r="S197" s="6"/>
      <c r="T197" s="6"/>
    </row>
    <row r="198" spans="1:20" x14ac:dyDescent="0.25">
      <c r="A198" s="6" t="s">
        <v>8836</v>
      </c>
      <c r="B198" s="8" t="s">
        <v>8310</v>
      </c>
      <c r="C198" s="6" t="s">
        <v>1067</v>
      </c>
      <c r="D198" s="6"/>
      <c r="F198" s="6"/>
      <c r="G198" s="8">
        <v>10</v>
      </c>
      <c r="H198" s="6" t="s">
        <v>8797</v>
      </c>
      <c r="I198" s="6" t="str">
        <f t="shared" si="3"/>
        <v>fate1972321</v>
      </c>
      <c r="J198" s="7" t="s">
        <v>8816</v>
      </c>
      <c r="K198" s="7">
        <v>23</v>
      </c>
      <c r="L198" s="7">
        <v>21</v>
      </c>
      <c r="M198" s="7"/>
      <c r="N198" s="7"/>
      <c r="P198" s="6" t="s">
        <v>8352</v>
      </c>
      <c r="Q198" s="6" t="s">
        <v>8353</v>
      </c>
      <c r="R198" s="6" t="s">
        <v>8354</v>
      </c>
      <c r="S198" s="6"/>
      <c r="T198" s="6"/>
    </row>
    <row r="199" spans="1:20" x14ac:dyDescent="0.25">
      <c r="A199" s="6" t="s">
        <v>8838</v>
      </c>
      <c r="B199" s="8" t="s">
        <v>8310</v>
      </c>
      <c r="C199" s="6" t="s">
        <v>1067</v>
      </c>
      <c r="D199" s="6"/>
      <c r="F199" s="6"/>
      <c r="G199" s="8">
        <v>13</v>
      </c>
      <c r="H199" s="6" t="s">
        <v>8797</v>
      </c>
      <c r="I199" s="6" t="str">
        <f t="shared" si="3"/>
        <v>fate1981516</v>
      </c>
      <c r="J199" s="7" t="s">
        <v>8818</v>
      </c>
      <c r="K199" s="7">
        <v>15</v>
      </c>
      <c r="L199" s="7">
        <v>16</v>
      </c>
      <c r="M199" s="7"/>
      <c r="N199" s="7"/>
      <c r="P199" s="6" t="s">
        <v>8362</v>
      </c>
      <c r="Q199" s="6" t="s">
        <v>8363</v>
      </c>
      <c r="R199" s="6" t="s">
        <v>8364</v>
      </c>
      <c r="S199" s="6"/>
      <c r="T199" s="6"/>
    </row>
    <row r="200" spans="1:20" x14ac:dyDescent="0.25">
      <c r="A200" s="6" t="s">
        <v>8839</v>
      </c>
      <c r="B200" s="8" t="s">
        <v>8310</v>
      </c>
      <c r="C200" s="6" t="s">
        <v>1067</v>
      </c>
      <c r="D200" s="6"/>
      <c r="F200" s="6"/>
      <c r="G200" s="8">
        <v>20</v>
      </c>
      <c r="H200" s="6" t="s">
        <v>8797</v>
      </c>
      <c r="I200" s="6" t="str">
        <f t="shared" si="3"/>
        <v>fate1991311</v>
      </c>
      <c r="J200" s="7" t="s">
        <v>8822</v>
      </c>
      <c r="K200" s="7">
        <v>13</v>
      </c>
      <c r="L200" s="7">
        <v>11</v>
      </c>
      <c r="M200" s="7"/>
      <c r="N200" s="7"/>
      <c r="P200" s="6" t="s">
        <v>8536</v>
      </c>
      <c r="Q200" s="6" t="s">
        <v>8336</v>
      </c>
      <c r="R200" s="6" t="s">
        <v>8537</v>
      </c>
      <c r="S200" s="6"/>
      <c r="T200" s="6"/>
    </row>
    <row r="201" spans="1:20" x14ac:dyDescent="0.25">
      <c r="A201" s="6" t="s">
        <v>8841</v>
      </c>
      <c r="B201" s="8" t="s">
        <v>8310</v>
      </c>
      <c r="C201" s="6" t="s">
        <v>1067</v>
      </c>
      <c r="D201" s="6"/>
      <c r="F201" s="6"/>
      <c r="G201" s="8">
        <v>23</v>
      </c>
      <c r="H201" s="6" t="s">
        <v>8797</v>
      </c>
      <c r="I201" s="6" t="str">
        <f t="shared" si="3"/>
        <v>fate200137</v>
      </c>
      <c r="J201" s="7" t="s">
        <v>8830</v>
      </c>
      <c r="K201" s="7">
        <v>13</v>
      </c>
      <c r="L201" s="7">
        <v>7</v>
      </c>
      <c r="M201" s="7"/>
      <c r="N201" s="7"/>
      <c r="P201" s="6" t="s">
        <v>8549</v>
      </c>
      <c r="Q201" s="6" t="s">
        <v>8343</v>
      </c>
      <c r="R201" s="6" t="s">
        <v>8550</v>
      </c>
      <c r="S201" s="6"/>
      <c r="T201" s="6"/>
    </row>
    <row r="202" spans="1:20" x14ac:dyDescent="0.25">
      <c r="A202" s="6" t="s">
        <v>8843</v>
      </c>
      <c r="B202" s="8" t="s">
        <v>8346</v>
      </c>
      <c r="C202" s="6" t="s">
        <v>1067</v>
      </c>
      <c r="D202" s="6"/>
      <c r="F202" s="6"/>
      <c r="G202" s="8">
        <v>8</v>
      </c>
      <c r="H202" s="6" t="s">
        <v>8797</v>
      </c>
      <c r="I202" s="6" t="str">
        <f t="shared" si="3"/>
        <v>fate2012028</v>
      </c>
      <c r="J202" s="7" t="s">
        <v>8805</v>
      </c>
      <c r="K202" s="7">
        <v>20</v>
      </c>
      <c r="L202" s="7">
        <v>28</v>
      </c>
      <c r="M202" s="7"/>
      <c r="N202" s="7"/>
      <c r="P202" s="6" t="s">
        <v>8341</v>
      </c>
      <c r="Q202" s="6" t="s">
        <v>8342</v>
      </c>
      <c r="R202" s="6" t="s">
        <v>8343</v>
      </c>
      <c r="S202" s="6"/>
      <c r="T202" s="6"/>
    </row>
    <row r="203" spans="1:20" x14ac:dyDescent="0.25">
      <c r="A203" s="6" t="s">
        <v>8845</v>
      </c>
      <c r="B203" s="8" t="s">
        <v>8450</v>
      </c>
      <c r="C203" s="6" t="s">
        <v>1067</v>
      </c>
      <c r="D203" s="6"/>
      <c r="F203" s="6"/>
      <c r="G203" s="8">
        <v>22</v>
      </c>
      <c r="H203" s="6" t="s">
        <v>8797</v>
      </c>
      <c r="I203" s="6" t="str">
        <f t="shared" si="3"/>
        <v>fate202149</v>
      </c>
      <c r="J203" s="7" t="s">
        <v>8826</v>
      </c>
      <c r="K203" s="7">
        <v>14</v>
      </c>
      <c r="L203" s="7">
        <v>9</v>
      </c>
      <c r="M203" s="7"/>
      <c r="N203" s="7"/>
      <c r="P203" s="6" t="s">
        <v>8706</v>
      </c>
      <c r="Q203" s="6" t="s">
        <v>8707</v>
      </c>
      <c r="R203" s="6" t="s">
        <v>8708</v>
      </c>
      <c r="S203" s="6"/>
      <c r="T203" s="6"/>
    </row>
    <row r="204" spans="1:20" x14ac:dyDescent="0.25">
      <c r="A204" s="6" t="s">
        <v>8847</v>
      </c>
      <c r="B204" s="8" t="s">
        <v>8424</v>
      </c>
      <c r="C204" s="6" t="s">
        <v>1067</v>
      </c>
      <c r="D204" s="6"/>
      <c r="F204" s="6"/>
      <c r="G204" s="8">
        <v>8</v>
      </c>
      <c r="H204" s="6" t="s">
        <v>8797</v>
      </c>
      <c r="I204" s="6" t="str">
        <f t="shared" si="3"/>
        <v>fate2031729</v>
      </c>
      <c r="J204" s="7" t="s">
        <v>8807</v>
      </c>
      <c r="K204" s="7">
        <v>17</v>
      </c>
      <c r="L204" s="7">
        <v>29</v>
      </c>
      <c r="M204" s="7"/>
      <c r="N204" s="7"/>
      <c r="P204" s="6" t="s">
        <v>8341</v>
      </c>
      <c r="Q204" s="6" t="s">
        <v>8342</v>
      </c>
      <c r="R204" s="6" t="s">
        <v>8343</v>
      </c>
      <c r="S204" s="6"/>
      <c r="T204" s="6"/>
    </row>
    <row r="205" spans="1:20" x14ac:dyDescent="0.25">
      <c r="A205" s="6" t="s">
        <v>8849</v>
      </c>
      <c r="B205" s="8" t="s">
        <v>10503</v>
      </c>
      <c r="C205" s="6" t="s">
        <v>1067</v>
      </c>
      <c r="D205" s="2" t="s">
        <v>10815</v>
      </c>
      <c r="F205" s="6"/>
      <c r="G205" s="8">
        <v>9</v>
      </c>
      <c r="H205" s="6" t="s">
        <v>8797</v>
      </c>
      <c r="I205" s="6" t="str">
        <f t="shared" si="3"/>
        <v>fate2042223</v>
      </c>
      <c r="J205" s="7" t="s">
        <v>8809</v>
      </c>
      <c r="K205" s="7">
        <v>22</v>
      </c>
      <c r="L205" s="7">
        <v>23</v>
      </c>
      <c r="M205" s="7"/>
      <c r="N205" s="7"/>
      <c r="P205" s="6" t="s">
        <v>8347</v>
      </c>
      <c r="Q205" s="6" t="s">
        <v>8348</v>
      </c>
      <c r="R205" s="6" t="s">
        <v>8349</v>
      </c>
      <c r="S205" s="6"/>
      <c r="T205" s="6"/>
    </row>
    <row r="206" spans="1:20" x14ac:dyDescent="0.25">
      <c r="A206" s="6" t="s">
        <v>8851</v>
      </c>
      <c r="B206" s="8" t="s">
        <v>10503</v>
      </c>
      <c r="C206" s="6" t="s">
        <v>1067</v>
      </c>
      <c r="D206" s="2" t="s">
        <v>532</v>
      </c>
      <c r="F206" s="6"/>
      <c r="G206" s="8">
        <v>9</v>
      </c>
      <c r="H206" s="6" t="s">
        <v>8797</v>
      </c>
      <c r="I206" s="6" t="str">
        <f t="shared" si="3"/>
        <v>fate2052421</v>
      </c>
      <c r="J206" s="7" t="s">
        <v>533</v>
      </c>
      <c r="K206" s="7">
        <v>24</v>
      </c>
      <c r="L206" s="7">
        <v>21</v>
      </c>
      <c r="M206" s="7"/>
      <c r="N206" s="7"/>
      <c r="P206" s="6" t="s">
        <v>8347</v>
      </c>
      <c r="Q206" s="6" t="s">
        <v>8348</v>
      </c>
      <c r="R206" s="6" t="s">
        <v>8349</v>
      </c>
      <c r="S206" s="6"/>
      <c r="T206" s="6"/>
    </row>
    <row r="207" spans="1:20" x14ac:dyDescent="0.25">
      <c r="A207" s="6" t="s">
        <v>8853</v>
      </c>
      <c r="B207" s="8" t="s">
        <v>10503</v>
      </c>
      <c r="C207" s="6" t="s">
        <v>1067</v>
      </c>
      <c r="D207" s="2" t="s">
        <v>10816</v>
      </c>
      <c r="F207" s="6"/>
      <c r="G207" s="8">
        <v>13</v>
      </c>
      <c r="H207" s="6" t="s">
        <v>8797</v>
      </c>
      <c r="I207" s="6" t="str">
        <f t="shared" si="3"/>
        <v>fate2061516</v>
      </c>
      <c r="J207" s="7" t="s">
        <v>8820</v>
      </c>
      <c r="K207" s="7">
        <v>15</v>
      </c>
      <c r="L207" s="7">
        <v>16</v>
      </c>
      <c r="M207" s="7"/>
      <c r="N207" s="7"/>
      <c r="P207" s="6" t="s">
        <v>8362</v>
      </c>
      <c r="Q207" s="6" t="s">
        <v>8363</v>
      </c>
      <c r="R207" s="6" t="s">
        <v>8364</v>
      </c>
      <c r="S207" s="6"/>
      <c r="T207" s="6"/>
    </row>
    <row r="208" spans="1:20" x14ac:dyDescent="0.25">
      <c r="A208" s="6" t="s">
        <v>8855</v>
      </c>
      <c r="B208" s="8" t="s">
        <v>10503</v>
      </c>
      <c r="C208" s="6" t="s">
        <v>1067</v>
      </c>
      <c r="D208" s="2" t="s">
        <v>10817</v>
      </c>
      <c r="F208" s="6"/>
      <c r="G208" s="8">
        <v>21</v>
      </c>
      <c r="H208" s="6" t="s">
        <v>8797</v>
      </c>
      <c r="I208" s="6" t="str">
        <f t="shared" si="3"/>
        <v>fate2071310</v>
      </c>
      <c r="J208" s="7" t="s">
        <v>8824</v>
      </c>
      <c r="K208" s="7">
        <v>13</v>
      </c>
      <c r="L208" s="7">
        <v>10</v>
      </c>
      <c r="M208" s="7"/>
      <c r="N208" s="7"/>
      <c r="P208" s="6" t="s">
        <v>8544</v>
      </c>
      <c r="Q208" s="6" t="s">
        <v>8545</v>
      </c>
      <c r="R208" s="6" t="s">
        <v>8546</v>
      </c>
      <c r="S208" s="6"/>
      <c r="T208" s="6"/>
    </row>
    <row r="209" spans="1:20" x14ac:dyDescent="0.25">
      <c r="A209" s="6" t="s">
        <v>8857</v>
      </c>
      <c r="B209" s="8" t="s">
        <v>10503</v>
      </c>
      <c r="C209" s="6" t="s">
        <v>1067</v>
      </c>
      <c r="D209" s="2" t="s">
        <v>10818</v>
      </c>
      <c r="F209" s="6"/>
      <c r="G209" s="8">
        <v>22</v>
      </c>
      <c r="H209" s="6" t="s">
        <v>8797</v>
      </c>
      <c r="I209" s="6" t="str">
        <f t="shared" si="3"/>
        <v>fate208146</v>
      </c>
      <c r="J209" s="7" t="s">
        <v>8828</v>
      </c>
      <c r="K209" s="7">
        <v>14</v>
      </c>
      <c r="L209" s="7">
        <v>6</v>
      </c>
      <c r="M209" s="7"/>
      <c r="N209" s="7"/>
      <c r="P209" s="6" t="s">
        <v>8706</v>
      </c>
      <c r="Q209" s="6" t="s">
        <v>8707</v>
      </c>
      <c r="R209" s="6" t="s">
        <v>8708</v>
      </c>
      <c r="S209" s="6"/>
      <c r="T209" s="6"/>
    </row>
    <row r="210" spans="1:20" x14ac:dyDescent="0.25">
      <c r="A210" s="6" t="s">
        <v>8860</v>
      </c>
      <c r="B210" s="8" t="s">
        <v>8310</v>
      </c>
      <c r="C210" s="6" t="s">
        <v>1067</v>
      </c>
      <c r="D210" s="6"/>
      <c r="F210" s="6"/>
      <c r="G210" s="8">
        <v>5</v>
      </c>
      <c r="H210" s="6" t="s">
        <v>8833</v>
      </c>
      <c r="I210" s="6" t="str">
        <f t="shared" si="3"/>
        <v>fate2092123</v>
      </c>
      <c r="J210" s="7" t="s">
        <v>8837</v>
      </c>
      <c r="K210" s="7">
        <v>21</v>
      </c>
      <c r="L210" s="7">
        <v>23</v>
      </c>
      <c r="M210" s="7"/>
      <c r="N210" s="7"/>
      <c r="P210" s="6" t="s">
        <v>8322</v>
      </c>
      <c r="Q210" s="6" t="s">
        <v>8323</v>
      </c>
      <c r="R210" s="6" t="s">
        <v>8324</v>
      </c>
      <c r="S210" s="6"/>
      <c r="T210" s="6"/>
    </row>
    <row r="211" spans="1:20" x14ac:dyDescent="0.25">
      <c r="A211" s="6" t="s">
        <v>8862</v>
      </c>
      <c r="B211" s="8" t="s">
        <v>8310</v>
      </c>
      <c r="C211" s="6" t="s">
        <v>1067</v>
      </c>
      <c r="D211" s="6"/>
      <c r="F211" s="6"/>
      <c r="G211" s="8">
        <v>6</v>
      </c>
      <c r="H211" s="6" t="s">
        <v>8833</v>
      </c>
      <c r="I211" s="6" t="str">
        <f t="shared" si="3"/>
        <v>fate2101820</v>
      </c>
      <c r="J211" s="7" t="s">
        <v>469</v>
      </c>
      <c r="K211" s="7">
        <v>18</v>
      </c>
      <c r="L211" s="7">
        <v>20</v>
      </c>
      <c r="M211" s="7"/>
      <c r="N211" s="7"/>
      <c r="P211" s="6" t="s">
        <v>8329</v>
      </c>
      <c r="Q211" s="6" t="s">
        <v>8330</v>
      </c>
      <c r="R211" s="6" t="s">
        <v>8331</v>
      </c>
      <c r="S211" s="6"/>
      <c r="T211" s="6"/>
    </row>
    <row r="212" spans="1:20" x14ac:dyDescent="0.25">
      <c r="A212" s="6" t="s">
        <v>8864</v>
      </c>
      <c r="B212" s="8" t="s">
        <v>8310</v>
      </c>
      <c r="C212" s="6" t="s">
        <v>1067</v>
      </c>
      <c r="D212" s="6"/>
      <c r="F212" s="6"/>
      <c r="G212" s="8">
        <v>7</v>
      </c>
      <c r="H212" s="6" t="s">
        <v>8833</v>
      </c>
      <c r="I212" s="6" t="str">
        <f t="shared" si="3"/>
        <v>fate2111522</v>
      </c>
      <c r="J212" s="7" t="s">
        <v>8842</v>
      </c>
      <c r="K212" s="7">
        <v>15</v>
      </c>
      <c r="L212" s="7">
        <v>22</v>
      </c>
      <c r="M212" s="7"/>
      <c r="N212" s="7"/>
      <c r="P212" s="6" t="s">
        <v>8334</v>
      </c>
      <c r="Q212" s="6" t="s">
        <v>8335</v>
      </c>
      <c r="R212" s="6" t="s">
        <v>8336</v>
      </c>
      <c r="S212" s="6"/>
      <c r="T212" s="6"/>
    </row>
    <row r="213" spans="1:20" x14ac:dyDescent="0.25">
      <c r="A213" s="6" t="s">
        <v>8866</v>
      </c>
      <c r="B213" s="8" t="s">
        <v>8310</v>
      </c>
      <c r="C213" s="6" t="s">
        <v>1067</v>
      </c>
      <c r="D213" s="6"/>
      <c r="F213" s="6"/>
      <c r="G213" s="8">
        <v>9</v>
      </c>
      <c r="H213" s="6" t="s">
        <v>8833</v>
      </c>
      <c r="I213" s="6" t="str">
        <f t="shared" si="3"/>
        <v>fate2121915</v>
      </c>
      <c r="J213" s="7" t="s">
        <v>8848</v>
      </c>
      <c r="K213" s="7">
        <v>19</v>
      </c>
      <c r="L213" s="7">
        <v>15</v>
      </c>
      <c r="M213" s="7"/>
      <c r="N213" s="7"/>
      <c r="P213" s="6" t="s">
        <v>8347</v>
      </c>
      <c r="Q213" s="6" t="s">
        <v>8348</v>
      </c>
      <c r="R213" s="6" t="s">
        <v>8349</v>
      </c>
      <c r="S213" s="6"/>
      <c r="T213" s="6"/>
    </row>
    <row r="214" spans="1:20" x14ac:dyDescent="0.25">
      <c r="A214" s="6" t="s">
        <v>8868</v>
      </c>
      <c r="B214" s="8" t="s">
        <v>8310</v>
      </c>
      <c r="C214" s="6" t="s">
        <v>1067</v>
      </c>
      <c r="D214" s="6"/>
      <c r="F214" s="6"/>
      <c r="G214" s="8">
        <v>14</v>
      </c>
      <c r="H214" s="6" t="s">
        <v>8833</v>
      </c>
      <c r="I214" s="6" t="str">
        <f t="shared" si="3"/>
        <v>fate2132920</v>
      </c>
      <c r="J214" s="7" t="s">
        <v>8856</v>
      </c>
      <c r="K214" s="7">
        <v>29</v>
      </c>
      <c r="L214" s="7">
        <v>20</v>
      </c>
      <c r="M214" s="7"/>
      <c r="N214" s="7"/>
      <c r="P214" s="6" t="s">
        <v>8367</v>
      </c>
      <c r="Q214" s="6" t="s">
        <v>8324</v>
      </c>
      <c r="R214" s="6" t="s">
        <v>8368</v>
      </c>
      <c r="S214" s="6"/>
      <c r="T214" s="6"/>
    </row>
    <row r="215" spans="1:20" x14ac:dyDescent="0.25">
      <c r="A215" s="6" t="s">
        <v>8870</v>
      </c>
      <c r="B215" s="8" t="s">
        <v>8346</v>
      </c>
      <c r="C215" s="6" t="s">
        <v>1067</v>
      </c>
      <c r="D215" s="6"/>
      <c r="F215" s="6"/>
      <c r="G215" s="8">
        <v>7</v>
      </c>
      <c r="H215" s="6" t="s">
        <v>8833</v>
      </c>
      <c r="I215" s="6" t="str">
        <f t="shared" si="3"/>
        <v>fate2141920</v>
      </c>
      <c r="J215" s="7" t="s">
        <v>8844</v>
      </c>
      <c r="K215" s="7">
        <v>19</v>
      </c>
      <c r="L215" s="7">
        <v>20</v>
      </c>
      <c r="M215" s="7"/>
      <c r="N215" s="7"/>
      <c r="P215" s="6" t="s">
        <v>8334</v>
      </c>
      <c r="Q215" s="6" t="s">
        <v>8335</v>
      </c>
      <c r="R215" s="6" t="s">
        <v>8336</v>
      </c>
      <c r="S215" s="6"/>
      <c r="T215" s="6"/>
    </row>
    <row r="216" spans="1:20" x14ac:dyDescent="0.25">
      <c r="A216" s="6" t="s">
        <v>8872</v>
      </c>
      <c r="B216" s="8" t="s">
        <v>8424</v>
      </c>
      <c r="C216" s="6" t="s">
        <v>1067</v>
      </c>
      <c r="D216" s="6"/>
      <c r="F216" s="6"/>
      <c r="G216" s="8">
        <v>5</v>
      </c>
      <c r="H216" s="6" t="s">
        <v>8833</v>
      </c>
      <c r="I216" s="6" t="str">
        <f t="shared" si="3"/>
        <v>fate2152316</v>
      </c>
      <c r="J216" s="7" t="s">
        <v>8835</v>
      </c>
      <c r="K216" s="7">
        <v>23</v>
      </c>
      <c r="L216" s="7">
        <v>16</v>
      </c>
      <c r="M216" s="7"/>
      <c r="N216" s="7"/>
      <c r="P216" s="6" t="s">
        <v>8322</v>
      </c>
      <c r="Q216" s="6" t="s">
        <v>8323</v>
      </c>
      <c r="R216" s="6" t="s">
        <v>8324</v>
      </c>
      <c r="S216" s="6"/>
      <c r="T216" s="6"/>
    </row>
    <row r="217" spans="1:20" x14ac:dyDescent="0.25">
      <c r="A217" s="6" t="s">
        <v>8874</v>
      </c>
      <c r="B217" s="8" t="s">
        <v>8424</v>
      </c>
      <c r="C217" s="6" t="s">
        <v>1067</v>
      </c>
      <c r="D217" s="6"/>
      <c r="F217" s="6"/>
      <c r="G217" s="8">
        <v>11</v>
      </c>
      <c r="H217" s="6" t="s">
        <v>8833</v>
      </c>
      <c r="I217" s="6" t="str">
        <f t="shared" si="3"/>
        <v>fate2162320</v>
      </c>
      <c r="J217" s="7" t="s">
        <v>8850</v>
      </c>
      <c r="K217" s="7">
        <v>23</v>
      </c>
      <c r="L217" s="7">
        <v>20</v>
      </c>
      <c r="M217" s="7"/>
      <c r="N217" s="7"/>
      <c r="P217" s="6" t="s">
        <v>8396</v>
      </c>
      <c r="Q217" s="6" t="s">
        <v>8397</v>
      </c>
      <c r="R217" s="6" t="s">
        <v>8398</v>
      </c>
      <c r="S217" s="6"/>
      <c r="T217" s="6"/>
    </row>
    <row r="218" spans="1:20" x14ac:dyDescent="0.25">
      <c r="A218" s="6" t="s">
        <v>8876</v>
      </c>
      <c r="B218" s="8" t="s">
        <v>10503</v>
      </c>
      <c r="C218" s="6" t="s">
        <v>1067</v>
      </c>
      <c r="D218" s="2" t="s">
        <v>10819</v>
      </c>
      <c r="F218" s="6"/>
      <c r="G218" s="8">
        <v>5</v>
      </c>
      <c r="H218" s="6" t="s">
        <v>8833</v>
      </c>
      <c r="I218" s="6" t="str">
        <f t="shared" si="3"/>
        <v>fate2172123</v>
      </c>
      <c r="J218" s="7" t="s">
        <v>8832</v>
      </c>
      <c r="K218" s="7">
        <v>21</v>
      </c>
      <c r="L218" s="7">
        <v>23</v>
      </c>
      <c r="M218" s="7"/>
      <c r="N218" s="7"/>
      <c r="P218" s="6" t="s">
        <v>8322</v>
      </c>
      <c r="Q218" s="6" t="s">
        <v>8323</v>
      </c>
      <c r="R218" s="6" t="s">
        <v>8324</v>
      </c>
      <c r="S218" s="6"/>
      <c r="T218" s="6"/>
    </row>
    <row r="219" spans="1:20" x14ac:dyDescent="0.25">
      <c r="A219" s="6" t="s">
        <v>8881</v>
      </c>
      <c r="B219" s="8" t="s">
        <v>10503</v>
      </c>
      <c r="C219" s="6" t="s">
        <v>1067</v>
      </c>
      <c r="D219" s="2" t="s">
        <v>10820</v>
      </c>
      <c r="F219" s="6"/>
      <c r="G219" s="8">
        <v>7</v>
      </c>
      <c r="H219" s="6" t="s">
        <v>8833</v>
      </c>
      <c r="I219" s="6" t="str">
        <f t="shared" si="3"/>
        <v>fate2181823</v>
      </c>
      <c r="J219" s="7" t="s">
        <v>8840</v>
      </c>
      <c r="K219" s="7">
        <v>18</v>
      </c>
      <c r="L219" s="7">
        <v>23</v>
      </c>
      <c r="M219" s="7"/>
      <c r="N219" s="7"/>
      <c r="P219" s="6" t="s">
        <v>8334</v>
      </c>
      <c r="Q219" s="6" t="s">
        <v>8335</v>
      </c>
      <c r="R219" s="6" t="s">
        <v>8336</v>
      </c>
      <c r="S219" s="6"/>
      <c r="T219" s="6"/>
    </row>
    <row r="220" spans="1:20" x14ac:dyDescent="0.25">
      <c r="A220" s="6" t="s">
        <v>8884</v>
      </c>
      <c r="B220" s="8" t="s">
        <v>10503</v>
      </c>
      <c r="C220" s="6" t="s">
        <v>1067</v>
      </c>
      <c r="D220" s="2" t="s">
        <v>10821</v>
      </c>
      <c r="F220" s="6"/>
      <c r="G220" s="8">
        <v>9</v>
      </c>
      <c r="H220" s="6" t="s">
        <v>8833</v>
      </c>
      <c r="I220" s="6" t="str">
        <f t="shared" si="3"/>
        <v>fate2191719</v>
      </c>
      <c r="J220" s="7" t="s">
        <v>8846</v>
      </c>
      <c r="K220" s="7">
        <v>17</v>
      </c>
      <c r="L220" s="7">
        <v>19</v>
      </c>
      <c r="M220" s="7"/>
      <c r="N220" s="7"/>
      <c r="P220" s="6" t="s">
        <v>8347</v>
      </c>
      <c r="Q220" s="6" t="s">
        <v>8348</v>
      </c>
      <c r="R220" s="6" t="s">
        <v>8349</v>
      </c>
      <c r="S220" s="6"/>
      <c r="T220" s="6"/>
    </row>
    <row r="221" spans="1:20" x14ac:dyDescent="0.25">
      <c r="A221" s="6" t="s">
        <v>8886</v>
      </c>
      <c r="B221" s="8" t="s">
        <v>10503</v>
      </c>
      <c r="C221" s="6" t="s">
        <v>1067</v>
      </c>
      <c r="D221" s="2" t="s">
        <v>10822</v>
      </c>
      <c r="F221" s="6"/>
      <c r="G221" s="8">
        <v>12</v>
      </c>
      <c r="H221" s="6" t="s">
        <v>8833</v>
      </c>
      <c r="I221" s="6" t="str">
        <f t="shared" si="3"/>
        <v>fate2201715</v>
      </c>
      <c r="J221" s="7" t="s">
        <v>8852</v>
      </c>
      <c r="K221" s="7">
        <v>17</v>
      </c>
      <c r="L221" s="7">
        <v>15</v>
      </c>
      <c r="M221" s="7"/>
      <c r="N221" s="7"/>
      <c r="P221" s="6" t="s">
        <v>8357</v>
      </c>
      <c r="Q221" s="6" t="s">
        <v>8358</v>
      </c>
      <c r="R221" s="6" t="s">
        <v>8359</v>
      </c>
      <c r="S221" s="6"/>
      <c r="T221" s="6"/>
    </row>
    <row r="222" spans="1:20" x14ac:dyDescent="0.25">
      <c r="A222" s="6" t="s">
        <v>8889</v>
      </c>
      <c r="B222" s="8" t="s">
        <v>10503</v>
      </c>
      <c r="C222" s="6" t="s">
        <v>1067</v>
      </c>
      <c r="D222" s="2" t="s">
        <v>10823</v>
      </c>
      <c r="F222" s="6"/>
      <c r="G222" s="8">
        <v>14</v>
      </c>
      <c r="H222" s="6" t="s">
        <v>8833</v>
      </c>
      <c r="I222" s="6" t="str">
        <f t="shared" si="3"/>
        <v>fate2212819</v>
      </c>
      <c r="J222" s="7" t="s">
        <v>8854</v>
      </c>
      <c r="K222" s="7">
        <v>28</v>
      </c>
      <c r="L222" s="7">
        <v>19</v>
      </c>
      <c r="M222" s="7"/>
      <c r="N222" s="7"/>
      <c r="P222" s="6" t="s">
        <v>8367</v>
      </c>
      <c r="Q222" s="6" t="s">
        <v>8324</v>
      </c>
      <c r="R222" s="6" t="s">
        <v>8368</v>
      </c>
      <c r="S222" s="6"/>
      <c r="T222" s="6"/>
    </row>
    <row r="223" spans="1:20" x14ac:dyDescent="0.25">
      <c r="A223" s="6" t="s">
        <v>8891</v>
      </c>
      <c r="B223" s="8" t="s">
        <v>8310</v>
      </c>
      <c r="C223" s="6" t="s">
        <v>1067</v>
      </c>
      <c r="D223" s="6"/>
      <c r="F223" s="6"/>
      <c r="G223" s="8">
        <v>15</v>
      </c>
      <c r="H223" s="6" t="s">
        <v>8859</v>
      </c>
      <c r="I223" s="6" t="str">
        <f t="shared" si="3"/>
        <v>fate2221227</v>
      </c>
      <c r="J223" s="7" t="s">
        <v>8858</v>
      </c>
      <c r="K223" s="7">
        <v>12</v>
      </c>
      <c r="L223" s="7">
        <v>27</v>
      </c>
      <c r="M223" s="7"/>
      <c r="N223" s="7"/>
      <c r="P223" s="6" t="s">
        <v>8473</v>
      </c>
      <c r="Q223" s="6" t="s">
        <v>8474</v>
      </c>
      <c r="R223" s="6" t="s">
        <v>8475</v>
      </c>
      <c r="S223" s="6"/>
      <c r="T223" s="6"/>
    </row>
    <row r="224" spans="1:20" x14ac:dyDescent="0.25">
      <c r="A224" s="6" t="s">
        <v>8894</v>
      </c>
      <c r="B224" s="8" t="s">
        <v>8310</v>
      </c>
      <c r="C224" s="6" t="s">
        <v>1067</v>
      </c>
      <c r="D224" s="6"/>
      <c r="F224" s="6"/>
      <c r="G224" s="8">
        <v>17</v>
      </c>
      <c r="H224" s="6" t="s">
        <v>8859</v>
      </c>
      <c r="I224" s="6" t="str">
        <f t="shared" si="3"/>
        <v>fate2231116</v>
      </c>
      <c r="J224" s="7" t="s">
        <v>8861</v>
      </c>
      <c r="K224" s="7">
        <v>11</v>
      </c>
      <c r="L224" s="7">
        <v>16</v>
      </c>
      <c r="M224" s="7"/>
      <c r="N224" s="7"/>
      <c r="P224" s="6" t="s">
        <v>8486</v>
      </c>
      <c r="Q224" s="6" t="s">
        <v>8331</v>
      </c>
      <c r="R224" s="6" t="s">
        <v>8487</v>
      </c>
      <c r="S224" s="6"/>
      <c r="T224" s="6"/>
    </row>
    <row r="225" spans="1:20" x14ac:dyDescent="0.25">
      <c r="A225" s="6" t="s">
        <v>8896</v>
      </c>
      <c r="B225" s="8" t="s">
        <v>8310</v>
      </c>
      <c r="C225" s="6" t="s">
        <v>1067</v>
      </c>
      <c r="D225" s="6"/>
      <c r="F225" s="6"/>
      <c r="G225" s="8">
        <v>17</v>
      </c>
      <c r="H225" s="6" t="s">
        <v>8859</v>
      </c>
      <c r="I225" s="6" t="str">
        <f t="shared" si="3"/>
        <v>fate2241724</v>
      </c>
      <c r="J225" s="7" t="s">
        <v>8863</v>
      </c>
      <c r="K225" s="7">
        <v>17</v>
      </c>
      <c r="L225" s="7">
        <v>24</v>
      </c>
      <c r="M225" s="7"/>
      <c r="N225" s="7"/>
      <c r="P225" s="6" t="s">
        <v>8486</v>
      </c>
      <c r="Q225" s="6" t="s">
        <v>8331</v>
      </c>
      <c r="R225" s="6" t="s">
        <v>8487</v>
      </c>
      <c r="S225" s="6"/>
      <c r="T225" s="6"/>
    </row>
    <row r="226" spans="1:20" x14ac:dyDescent="0.25">
      <c r="A226" s="6" t="s">
        <v>8898</v>
      </c>
      <c r="B226" s="8" t="s">
        <v>8310</v>
      </c>
      <c r="C226" s="6" t="s">
        <v>1067</v>
      </c>
      <c r="D226" s="6"/>
      <c r="F226" s="6"/>
      <c r="G226" s="8">
        <v>17</v>
      </c>
      <c r="H226" s="6" t="s">
        <v>8859</v>
      </c>
      <c r="I226" s="6" t="str">
        <f t="shared" si="3"/>
        <v>fate2251219</v>
      </c>
      <c r="J226" s="7" t="s">
        <v>8867</v>
      </c>
      <c r="K226" s="7">
        <v>12</v>
      </c>
      <c r="L226" s="7">
        <v>19</v>
      </c>
      <c r="M226" s="7"/>
      <c r="N226" s="7"/>
      <c r="P226" s="6" t="s">
        <v>8486</v>
      </c>
      <c r="Q226" s="6" t="s">
        <v>8331</v>
      </c>
      <c r="R226" s="6" t="s">
        <v>8487</v>
      </c>
      <c r="S226" s="6"/>
      <c r="T226" s="6"/>
    </row>
    <row r="227" spans="1:20" x14ac:dyDescent="0.25">
      <c r="A227" s="6" t="s">
        <v>8900</v>
      </c>
      <c r="B227" s="8" t="s">
        <v>8310</v>
      </c>
      <c r="C227" s="6" t="s">
        <v>1067</v>
      </c>
      <c r="D227" s="6"/>
      <c r="F227" s="6"/>
      <c r="G227" s="8">
        <v>17</v>
      </c>
      <c r="H227" s="6" t="s">
        <v>8859</v>
      </c>
      <c r="I227" s="6" t="str">
        <f t="shared" si="3"/>
        <v>fate2261320</v>
      </c>
      <c r="J227" s="7" t="s">
        <v>8869</v>
      </c>
      <c r="K227" s="7">
        <v>13</v>
      </c>
      <c r="L227" s="7">
        <v>20</v>
      </c>
      <c r="M227" s="7"/>
      <c r="N227" s="7"/>
      <c r="P227" s="6" t="s">
        <v>8486</v>
      </c>
      <c r="Q227" s="6" t="s">
        <v>8331</v>
      </c>
      <c r="R227" s="6" t="s">
        <v>8487</v>
      </c>
      <c r="S227" s="6"/>
      <c r="T227" s="6"/>
    </row>
    <row r="228" spans="1:20" x14ac:dyDescent="0.25">
      <c r="A228" s="6" t="s">
        <v>8902</v>
      </c>
      <c r="B228" s="8" t="s">
        <v>8310</v>
      </c>
      <c r="C228" s="6" t="s">
        <v>1067</v>
      </c>
      <c r="D228" s="6"/>
      <c r="F228" s="6"/>
      <c r="G228" s="8">
        <v>18</v>
      </c>
      <c r="H228" s="6" t="s">
        <v>8859</v>
      </c>
      <c r="I228" s="6" t="str">
        <f t="shared" si="3"/>
        <v>fate2271626</v>
      </c>
      <c r="J228" s="7" t="s">
        <v>8871</v>
      </c>
      <c r="K228" s="7">
        <v>16</v>
      </c>
      <c r="L228" s="7">
        <v>26</v>
      </c>
      <c r="M228" s="7"/>
      <c r="N228" s="7"/>
      <c r="P228" s="6" t="s">
        <v>8492</v>
      </c>
      <c r="Q228" s="6" t="s">
        <v>8493</v>
      </c>
      <c r="R228" s="6" t="s">
        <v>8494</v>
      </c>
      <c r="S228" s="6"/>
      <c r="T228" s="6"/>
    </row>
    <row r="229" spans="1:20" x14ac:dyDescent="0.25">
      <c r="A229" s="6" t="s">
        <v>8904</v>
      </c>
      <c r="B229" s="8" t="s">
        <v>8310</v>
      </c>
      <c r="C229" s="6" t="s">
        <v>1067</v>
      </c>
      <c r="D229" s="6"/>
      <c r="F229" s="6"/>
      <c r="G229" s="8">
        <v>19</v>
      </c>
      <c r="H229" s="6" t="s">
        <v>8859</v>
      </c>
      <c r="I229" s="6" t="str">
        <f t="shared" si="3"/>
        <v>fate2281729</v>
      </c>
      <c r="J229" s="7" t="s">
        <v>8875</v>
      </c>
      <c r="K229" s="7">
        <v>17</v>
      </c>
      <c r="L229" s="7">
        <v>29</v>
      </c>
      <c r="M229" s="7"/>
      <c r="N229" s="7"/>
      <c r="P229" s="6" t="s">
        <v>8656</v>
      </c>
      <c r="Q229" s="6" t="s">
        <v>8657</v>
      </c>
      <c r="R229" s="6" t="s">
        <v>8658</v>
      </c>
      <c r="S229" s="6"/>
      <c r="T229" s="6"/>
    </row>
    <row r="230" spans="1:20" x14ac:dyDescent="0.25">
      <c r="A230" s="6" t="s">
        <v>8906</v>
      </c>
      <c r="B230" s="8" t="s">
        <v>8310</v>
      </c>
      <c r="C230" s="6" t="s">
        <v>1067</v>
      </c>
      <c r="D230" s="6"/>
      <c r="F230" s="6"/>
      <c r="G230" s="8">
        <v>26</v>
      </c>
      <c r="H230" s="6" t="s">
        <v>8859</v>
      </c>
      <c r="I230" s="6" t="str">
        <f t="shared" si="3"/>
        <v>fate2292717</v>
      </c>
      <c r="J230" s="7" t="s">
        <v>8890</v>
      </c>
      <c r="K230" s="7">
        <v>27</v>
      </c>
      <c r="L230" s="7">
        <v>17</v>
      </c>
      <c r="M230" s="7"/>
      <c r="N230" s="7"/>
      <c r="P230" s="6" t="s">
        <v>8878</v>
      </c>
      <c r="Q230" s="6" t="s">
        <v>8879</v>
      </c>
      <c r="R230" s="6" t="s">
        <v>8880</v>
      </c>
      <c r="S230" s="6"/>
      <c r="T230" s="6"/>
    </row>
    <row r="231" spans="1:20" x14ac:dyDescent="0.25">
      <c r="A231" s="6" t="s">
        <v>8909</v>
      </c>
      <c r="B231" s="8" t="s">
        <v>8310</v>
      </c>
      <c r="C231" s="6" t="s">
        <v>1067</v>
      </c>
      <c r="D231" s="6"/>
      <c r="F231" s="6"/>
      <c r="G231" s="8">
        <v>27</v>
      </c>
      <c r="H231" s="6" t="s">
        <v>8859</v>
      </c>
      <c r="I231" s="6" t="str">
        <f t="shared" si="3"/>
        <v>fate2302420</v>
      </c>
      <c r="J231" s="7" t="s">
        <v>8895</v>
      </c>
      <c r="K231" s="7">
        <v>24</v>
      </c>
      <c r="L231" s="7">
        <v>20</v>
      </c>
      <c r="M231" s="7"/>
      <c r="N231" s="7"/>
      <c r="P231" s="6" t="s">
        <v>8775</v>
      </c>
      <c r="Q231" s="6" t="s">
        <v>8776</v>
      </c>
      <c r="R231" s="6" t="s">
        <v>8777</v>
      </c>
      <c r="S231" s="6"/>
      <c r="T231" s="6"/>
    </row>
    <row r="232" spans="1:20" x14ac:dyDescent="0.25">
      <c r="A232" s="6" t="s">
        <v>8911</v>
      </c>
      <c r="B232" s="8" t="s">
        <v>8310</v>
      </c>
      <c r="C232" s="6" t="s">
        <v>1067</v>
      </c>
      <c r="D232" s="6"/>
      <c r="F232" s="6"/>
      <c r="G232" s="8">
        <v>40</v>
      </c>
      <c r="H232" s="6" t="s">
        <v>8859</v>
      </c>
      <c r="I232" s="6" t="str">
        <f t="shared" si="3"/>
        <v>fate2312923</v>
      </c>
      <c r="J232" s="7" t="s">
        <v>8899</v>
      </c>
      <c r="K232" s="7">
        <v>29</v>
      </c>
      <c r="L232" s="7">
        <v>23</v>
      </c>
      <c r="M232" s="7"/>
      <c r="N232" s="7"/>
      <c r="P232" s="6" t="s">
        <v>8499</v>
      </c>
      <c r="Q232" s="6" t="s">
        <v>8368</v>
      </c>
      <c r="R232" s="6" t="s">
        <v>8500</v>
      </c>
      <c r="S232" s="6"/>
      <c r="T232" s="6"/>
    </row>
    <row r="233" spans="1:20" x14ac:dyDescent="0.25">
      <c r="A233" s="6" t="s">
        <v>8913</v>
      </c>
      <c r="B233" s="8" t="s">
        <v>8310</v>
      </c>
      <c r="C233" s="6" t="s">
        <v>1067</v>
      </c>
      <c r="D233" s="6"/>
      <c r="F233" s="6"/>
      <c r="G233" s="8">
        <v>42</v>
      </c>
      <c r="H233" s="6" t="s">
        <v>8859</v>
      </c>
      <c r="I233" s="6" t="str">
        <f t="shared" si="3"/>
        <v>fate2322624</v>
      </c>
      <c r="J233" s="7" t="s">
        <v>8905</v>
      </c>
      <c r="K233" s="7">
        <v>26</v>
      </c>
      <c r="L233" s="7">
        <v>24</v>
      </c>
      <c r="M233" s="7"/>
      <c r="N233" s="7"/>
      <c r="P233" s="6" t="s">
        <v>8675</v>
      </c>
      <c r="Q233" s="6" t="s">
        <v>8676</v>
      </c>
      <c r="R233" s="6" t="s">
        <v>8677</v>
      </c>
      <c r="S233" s="6"/>
      <c r="T233" s="6"/>
    </row>
    <row r="234" spans="1:20" x14ac:dyDescent="0.25">
      <c r="A234" s="6" t="s">
        <v>8915</v>
      </c>
      <c r="B234" s="8" t="s">
        <v>10503</v>
      </c>
      <c r="C234" s="6" t="s">
        <v>1067</v>
      </c>
      <c r="D234" s="2" t="s">
        <v>10824</v>
      </c>
      <c r="F234" s="6"/>
      <c r="G234" s="8">
        <v>17</v>
      </c>
      <c r="H234" s="6" t="s">
        <v>8859</v>
      </c>
      <c r="I234" s="6" t="str">
        <f t="shared" si="3"/>
        <v>fate2331417</v>
      </c>
      <c r="J234" s="7" t="s">
        <v>8865</v>
      </c>
      <c r="K234" s="7">
        <v>14</v>
      </c>
      <c r="L234" s="7">
        <v>17</v>
      </c>
      <c r="M234" s="7"/>
      <c r="N234" s="7"/>
      <c r="P234" s="6" t="s">
        <v>8486</v>
      </c>
      <c r="Q234" s="6" t="s">
        <v>8331</v>
      </c>
      <c r="R234" s="6" t="s">
        <v>8487</v>
      </c>
      <c r="S234" s="6"/>
      <c r="T234" s="6"/>
    </row>
    <row r="235" spans="1:20" x14ac:dyDescent="0.25">
      <c r="A235" s="6" t="s">
        <v>8917</v>
      </c>
      <c r="B235" s="8" t="s">
        <v>10503</v>
      </c>
      <c r="C235" s="6" t="s">
        <v>1067</v>
      </c>
      <c r="D235" s="2" t="s">
        <v>10825</v>
      </c>
      <c r="F235" s="6"/>
      <c r="G235" s="8">
        <v>18</v>
      </c>
      <c r="H235" s="6" t="s">
        <v>8859</v>
      </c>
      <c r="I235" s="6" t="str">
        <f t="shared" si="3"/>
        <v>fate2341927</v>
      </c>
      <c r="J235" s="7" t="s">
        <v>8873</v>
      </c>
      <c r="K235" s="7">
        <v>19</v>
      </c>
      <c r="L235" s="7">
        <v>27</v>
      </c>
      <c r="M235" s="7"/>
      <c r="N235" s="7"/>
      <c r="P235" s="6" t="s">
        <v>8492</v>
      </c>
      <c r="Q235" s="6" t="s">
        <v>8493</v>
      </c>
      <c r="R235" s="6" t="s">
        <v>8494</v>
      </c>
      <c r="S235" s="6"/>
      <c r="T235" s="6"/>
    </row>
    <row r="236" spans="1:20" x14ac:dyDescent="0.25">
      <c r="A236" s="6" t="s">
        <v>8919</v>
      </c>
      <c r="B236" s="8" t="s">
        <v>10503</v>
      </c>
      <c r="C236" s="6" t="s">
        <v>1067</v>
      </c>
      <c r="D236" s="2" t="s">
        <v>10828</v>
      </c>
      <c r="F236" s="6"/>
      <c r="G236" s="8">
        <v>29</v>
      </c>
      <c r="H236" s="6" t="s">
        <v>8859</v>
      </c>
      <c r="I236" s="6" t="str">
        <f t="shared" si="3"/>
        <v>fate2352621</v>
      </c>
      <c r="J236" s="7" t="s">
        <v>8897</v>
      </c>
      <c r="K236" s="7">
        <v>26</v>
      </c>
      <c r="L236" s="7">
        <v>21</v>
      </c>
      <c r="M236" s="7"/>
      <c r="N236" s="7"/>
      <c r="P236" s="6" t="s">
        <v>8732</v>
      </c>
      <c r="Q236" s="6" t="s">
        <v>8728</v>
      </c>
      <c r="R236" s="6" t="s">
        <v>8729</v>
      </c>
      <c r="S236" s="6"/>
      <c r="T236" s="6"/>
    </row>
    <row r="237" spans="1:20" x14ac:dyDescent="0.25">
      <c r="A237" s="6" t="s">
        <v>8921</v>
      </c>
      <c r="B237" s="8" t="s">
        <v>10503</v>
      </c>
      <c r="C237" s="6" t="s">
        <v>1067</v>
      </c>
      <c r="D237" s="2" t="s">
        <v>10829</v>
      </c>
      <c r="F237" s="6"/>
      <c r="G237" s="8">
        <v>42</v>
      </c>
      <c r="H237" s="6" t="s">
        <v>8859</v>
      </c>
      <c r="I237" s="6" t="str">
        <f t="shared" si="3"/>
        <v>fate2363025</v>
      </c>
      <c r="J237" s="7" t="s">
        <v>8901</v>
      </c>
      <c r="K237" s="7">
        <v>30</v>
      </c>
      <c r="L237" s="7">
        <v>25</v>
      </c>
      <c r="M237" s="7"/>
      <c r="N237" s="7"/>
      <c r="P237" s="6" t="s">
        <v>8675</v>
      </c>
      <c r="Q237" s="6" t="s">
        <v>8676</v>
      </c>
      <c r="R237" s="6" t="s">
        <v>8677</v>
      </c>
      <c r="S237" s="6"/>
      <c r="T237" s="6"/>
    </row>
    <row r="238" spans="1:20" x14ac:dyDescent="0.25">
      <c r="A238" s="6" t="s">
        <v>8923</v>
      </c>
      <c r="B238" s="8" t="s">
        <v>10503</v>
      </c>
      <c r="C238" s="6" t="s">
        <v>1067</v>
      </c>
      <c r="D238" s="2" t="s">
        <v>10830</v>
      </c>
      <c r="F238" s="6"/>
      <c r="G238" s="8">
        <v>42</v>
      </c>
      <c r="H238" s="6" t="s">
        <v>8859</v>
      </c>
      <c r="I238" s="6" t="str">
        <f t="shared" si="3"/>
        <v>fate2372724</v>
      </c>
      <c r="J238" s="7" t="s">
        <v>8903</v>
      </c>
      <c r="K238" s="7">
        <v>27</v>
      </c>
      <c r="L238" s="7">
        <v>24</v>
      </c>
      <c r="M238" s="7"/>
      <c r="N238" s="7"/>
      <c r="P238" s="6" t="s">
        <v>8675</v>
      </c>
      <c r="Q238" s="6" t="s">
        <v>8676</v>
      </c>
      <c r="R238" s="6" t="s">
        <v>8677</v>
      </c>
      <c r="S238" s="6"/>
      <c r="T238" s="6"/>
    </row>
    <row r="239" spans="1:20" x14ac:dyDescent="0.25">
      <c r="A239" s="6" t="s">
        <v>8925</v>
      </c>
      <c r="B239" s="8" t="s">
        <v>8310</v>
      </c>
      <c r="C239" s="6" t="s">
        <v>1067</v>
      </c>
      <c r="D239" s="6"/>
      <c r="E239" s="6">
        <v>9</v>
      </c>
      <c r="F239" s="6">
        <v>1</v>
      </c>
      <c r="G239" s="8">
        <v>26</v>
      </c>
      <c r="H239" s="6" t="s">
        <v>8859</v>
      </c>
      <c r="I239" s="6" t="str">
        <f t="shared" si="3"/>
        <v>fate2382122</v>
      </c>
      <c r="J239" s="7" t="s">
        <v>8887</v>
      </c>
      <c r="K239" s="7">
        <v>21</v>
      </c>
      <c r="L239" s="7">
        <v>22</v>
      </c>
      <c r="M239" s="7"/>
      <c r="N239" s="7"/>
      <c r="P239" s="6" t="s">
        <v>8888</v>
      </c>
      <c r="Q239" s="6" t="s">
        <v>8879</v>
      </c>
      <c r="R239" s="6" t="s">
        <v>8880</v>
      </c>
      <c r="S239" s="6"/>
      <c r="T239" s="6"/>
    </row>
    <row r="240" spans="1:20" x14ac:dyDescent="0.25">
      <c r="A240" s="6" t="s">
        <v>8927</v>
      </c>
      <c r="B240" s="8" t="s">
        <v>8310</v>
      </c>
      <c r="C240" s="6" t="s">
        <v>1067</v>
      </c>
      <c r="D240" s="6"/>
      <c r="E240" s="6">
        <v>9</v>
      </c>
      <c r="F240" s="6">
        <v>2</v>
      </c>
      <c r="G240" s="8">
        <v>26</v>
      </c>
      <c r="H240" s="6" t="s">
        <v>8859</v>
      </c>
      <c r="I240" s="6" t="str">
        <f t="shared" si="3"/>
        <v>fate2392221</v>
      </c>
      <c r="J240" s="7" t="s">
        <v>8892</v>
      </c>
      <c r="K240" s="7">
        <v>22</v>
      </c>
      <c r="L240" s="7">
        <v>21</v>
      </c>
      <c r="M240" s="7"/>
      <c r="N240" s="7"/>
      <c r="P240" s="6" t="s">
        <v>8893</v>
      </c>
      <c r="Q240" s="6" t="s">
        <v>8879</v>
      </c>
      <c r="R240" s="6" t="s">
        <v>8880</v>
      </c>
      <c r="S240" s="6"/>
      <c r="T240" s="6"/>
    </row>
    <row r="241" spans="1:20" x14ac:dyDescent="0.25">
      <c r="A241" s="6" t="s">
        <v>8929</v>
      </c>
      <c r="B241" s="8" t="s">
        <v>10503</v>
      </c>
      <c r="C241" s="6" t="s">
        <v>1067</v>
      </c>
      <c r="D241" s="2" t="s">
        <v>10826</v>
      </c>
      <c r="E241" s="6">
        <v>9</v>
      </c>
      <c r="F241" s="6">
        <v>3</v>
      </c>
      <c r="G241" s="8">
        <v>26</v>
      </c>
      <c r="H241" s="6" t="s">
        <v>8859</v>
      </c>
      <c r="I241" s="6" t="str">
        <f t="shared" si="3"/>
        <v>fate2402221</v>
      </c>
      <c r="J241" s="7" t="s">
        <v>8877</v>
      </c>
      <c r="K241" s="7">
        <v>22</v>
      </c>
      <c r="L241" s="7">
        <v>21</v>
      </c>
      <c r="M241" s="7"/>
      <c r="N241" s="7"/>
      <c r="P241" s="6" t="s">
        <v>8878</v>
      </c>
      <c r="Q241" s="6" t="s">
        <v>8879</v>
      </c>
      <c r="R241" s="6" t="s">
        <v>8880</v>
      </c>
      <c r="S241" s="6"/>
      <c r="T241" s="6"/>
    </row>
    <row r="242" spans="1:20" x14ac:dyDescent="0.25">
      <c r="A242" s="6" t="s">
        <v>8931</v>
      </c>
      <c r="B242" s="8" t="s">
        <v>10503</v>
      </c>
      <c r="C242" s="6" t="s">
        <v>1067</v>
      </c>
      <c r="D242" s="2" t="s">
        <v>10827</v>
      </c>
      <c r="E242" s="6">
        <v>9</v>
      </c>
      <c r="F242" s="6">
        <v>4</v>
      </c>
      <c r="G242" s="8">
        <v>26</v>
      </c>
      <c r="H242" s="6" t="s">
        <v>8859</v>
      </c>
      <c r="I242" s="6" t="str">
        <f t="shared" si="3"/>
        <v>fate2412323</v>
      </c>
      <c r="J242" s="7" t="s">
        <v>8882</v>
      </c>
      <c r="K242" s="7">
        <v>23</v>
      </c>
      <c r="L242" s="7">
        <v>23</v>
      </c>
      <c r="M242" s="7"/>
      <c r="N242" s="7"/>
      <c r="P242" s="6" t="s">
        <v>8883</v>
      </c>
      <c r="Q242" s="6" t="s">
        <v>8879</v>
      </c>
      <c r="R242" s="6" t="s">
        <v>8880</v>
      </c>
      <c r="S242" s="6"/>
      <c r="T242" s="6"/>
    </row>
    <row r="243" spans="1:20" x14ac:dyDescent="0.25">
      <c r="A243" s="6" t="s">
        <v>8934</v>
      </c>
      <c r="B243" s="8" t="s">
        <v>10503</v>
      </c>
      <c r="C243" s="6" t="s">
        <v>1067</v>
      </c>
      <c r="D243" s="2" t="s">
        <v>10827</v>
      </c>
      <c r="E243" s="6">
        <v>9</v>
      </c>
      <c r="F243" s="6">
        <v>5</v>
      </c>
      <c r="G243" s="8">
        <v>26</v>
      </c>
      <c r="H243" s="6" t="s">
        <v>8859</v>
      </c>
      <c r="I243" s="6" t="str">
        <f t="shared" si="3"/>
        <v>fate2422322</v>
      </c>
      <c r="J243" s="7" t="s">
        <v>8885</v>
      </c>
      <c r="K243" s="7">
        <v>23</v>
      </c>
      <c r="L243" s="7">
        <v>22</v>
      </c>
      <c r="M243" s="7"/>
      <c r="N243" s="7"/>
      <c r="P243" s="6" t="s">
        <v>8878</v>
      </c>
      <c r="Q243" s="6" t="s">
        <v>8879</v>
      </c>
      <c r="R243" s="6" t="s">
        <v>8880</v>
      </c>
      <c r="S243" s="6"/>
      <c r="T243" s="6"/>
    </row>
    <row r="244" spans="1:20" x14ac:dyDescent="0.25">
      <c r="A244" s="6" t="s">
        <v>8936</v>
      </c>
      <c r="B244" s="8" t="s">
        <v>8310</v>
      </c>
      <c r="C244" s="6" t="s">
        <v>1067</v>
      </c>
      <c r="D244" s="6"/>
      <c r="F244" s="6"/>
      <c r="G244" s="8">
        <v>25</v>
      </c>
      <c r="H244" s="6" t="s">
        <v>8908</v>
      </c>
      <c r="I244" s="6" t="str">
        <f t="shared" si="3"/>
        <v>fate2431514</v>
      </c>
      <c r="J244" s="7" t="s">
        <v>8907</v>
      </c>
      <c r="K244" s="7">
        <v>15</v>
      </c>
      <c r="L244" s="7">
        <v>14</v>
      </c>
      <c r="M244" s="7"/>
      <c r="N244" s="7"/>
      <c r="P244" s="6" t="s">
        <v>8770</v>
      </c>
      <c r="Q244" s="6" t="s">
        <v>8771</v>
      </c>
      <c r="R244" s="6" t="s">
        <v>8772</v>
      </c>
      <c r="S244" s="6"/>
      <c r="T244" s="6"/>
    </row>
    <row r="245" spans="1:20" x14ac:dyDescent="0.25">
      <c r="A245" s="6" t="s">
        <v>8938</v>
      </c>
      <c r="B245" s="8" t="s">
        <v>8310</v>
      </c>
      <c r="C245" s="6" t="s">
        <v>1067</v>
      </c>
      <c r="D245" s="6"/>
      <c r="F245" s="6"/>
      <c r="G245" s="8">
        <v>27</v>
      </c>
      <c r="H245" s="6" t="s">
        <v>8908</v>
      </c>
      <c r="I245" s="6" t="str">
        <f t="shared" si="3"/>
        <v>fate244208</v>
      </c>
      <c r="J245" s="7" t="s">
        <v>8912</v>
      </c>
      <c r="K245" s="7">
        <v>20</v>
      </c>
      <c r="L245" s="7">
        <v>8</v>
      </c>
      <c r="M245" s="7"/>
      <c r="N245" s="7"/>
      <c r="P245" s="6" t="s">
        <v>8775</v>
      </c>
      <c r="Q245" s="6" t="s">
        <v>8776</v>
      </c>
      <c r="R245" s="6" t="s">
        <v>8777</v>
      </c>
      <c r="S245" s="6"/>
      <c r="T245" s="6"/>
    </row>
    <row r="246" spans="1:20" x14ac:dyDescent="0.25">
      <c r="A246" s="6" t="s">
        <v>8940</v>
      </c>
      <c r="B246" s="8" t="s">
        <v>8310</v>
      </c>
      <c r="C246" s="6" t="s">
        <v>1067</v>
      </c>
      <c r="D246" s="6"/>
      <c r="F246" s="6"/>
      <c r="G246" s="8">
        <v>28</v>
      </c>
      <c r="H246" s="6" t="s">
        <v>8908</v>
      </c>
      <c r="I246" s="6" t="str">
        <f t="shared" si="3"/>
        <v>fate2451612</v>
      </c>
      <c r="J246" s="7" t="s">
        <v>8918</v>
      </c>
      <c r="K246" s="7">
        <v>16</v>
      </c>
      <c r="L246" s="7">
        <v>12</v>
      </c>
      <c r="M246" s="7"/>
      <c r="N246" s="7"/>
      <c r="P246" s="6" t="s">
        <v>8782</v>
      </c>
      <c r="Q246" s="6" t="s">
        <v>8723</v>
      </c>
      <c r="R246" s="6" t="s">
        <v>8724</v>
      </c>
      <c r="S246" s="6"/>
      <c r="T246" s="6"/>
    </row>
    <row r="247" spans="1:20" x14ac:dyDescent="0.25">
      <c r="A247" s="6" t="s">
        <v>8942</v>
      </c>
      <c r="B247" s="8" t="s">
        <v>8310</v>
      </c>
      <c r="C247" s="6" t="s">
        <v>1067</v>
      </c>
      <c r="D247" s="6"/>
      <c r="F247" s="6"/>
      <c r="G247" s="8">
        <v>31</v>
      </c>
      <c r="H247" s="6" t="s">
        <v>8908</v>
      </c>
      <c r="I247" s="6" t="str">
        <f t="shared" si="3"/>
        <v>fate2461432</v>
      </c>
      <c r="J247" s="7" t="s">
        <v>8922</v>
      </c>
      <c r="K247" s="7">
        <v>14</v>
      </c>
      <c r="L247" s="7">
        <v>32</v>
      </c>
      <c r="M247" s="7"/>
      <c r="N247" s="7"/>
      <c r="P247" s="6" t="s">
        <v>8412</v>
      </c>
      <c r="Q247" s="6" t="s">
        <v>8413</v>
      </c>
      <c r="R247" s="6" t="s">
        <v>8414</v>
      </c>
      <c r="S247" s="6"/>
      <c r="T247" s="6"/>
    </row>
    <row r="248" spans="1:20" x14ac:dyDescent="0.25">
      <c r="A248" s="6" t="s">
        <v>8944</v>
      </c>
      <c r="B248" s="8" t="s">
        <v>8310</v>
      </c>
      <c r="C248" s="6" t="s">
        <v>1067</v>
      </c>
      <c r="D248" s="6"/>
      <c r="F248" s="6"/>
      <c r="G248" s="8">
        <v>31</v>
      </c>
      <c r="H248" s="6" t="s">
        <v>8908</v>
      </c>
      <c r="I248" s="6" t="str">
        <f t="shared" si="3"/>
        <v>fate2471438</v>
      </c>
      <c r="J248" s="7" t="s">
        <v>8924</v>
      </c>
      <c r="K248" s="7">
        <v>14</v>
      </c>
      <c r="L248" s="7">
        <v>38</v>
      </c>
      <c r="M248" s="7"/>
      <c r="N248" s="7"/>
      <c r="P248" s="6" t="s">
        <v>8412</v>
      </c>
      <c r="Q248" s="6" t="s">
        <v>8413</v>
      </c>
      <c r="R248" s="6" t="s">
        <v>8414</v>
      </c>
      <c r="S248" s="6"/>
      <c r="T248" s="6"/>
    </row>
    <row r="249" spans="1:20" x14ac:dyDescent="0.25">
      <c r="A249" s="6" t="s">
        <v>8946</v>
      </c>
      <c r="B249" s="8" t="s">
        <v>8310</v>
      </c>
      <c r="C249" s="6" t="s">
        <v>1067</v>
      </c>
      <c r="D249" s="6"/>
      <c r="F249" s="6"/>
      <c r="G249" s="8">
        <v>32</v>
      </c>
      <c r="H249" s="6" t="s">
        <v>8908</v>
      </c>
      <c r="I249" s="6" t="str">
        <f t="shared" si="3"/>
        <v>fate2481430</v>
      </c>
      <c r="J249" s="7" t="s">
        <v>8926</v>
      </c>
      <c r="K249" s="7">
        <v>14</v>
      </c>
      <c r="L249" s="7">
        <v>30</v>
      </c>
      <c r="M249" s="7"/>
      <c r="N249" s="7"/>
      <c r="P249" s="6" t="s">
        <v>8417</v>
      </c>
      <c r="Q249" s="6" t="s">
        <v>8418</v>
      </c>
      <c r="R249" s="6" t="s">
        <v>8419</v>
      </c>
      <c r="S249" s="6"/>
      <c r="T249" s="6"/>
    </row>
    <row r="250" spans="1:20" x14ac:dyDescent="0.25">
      <c r="A250" s="6" t="s">
        <v>8948</v>
      </c>
      <c r="B250" s="8" t="s">
        <v>8310</v>
      </c>
      <c r="C250" s="6" t="s">
        <v>1067</v>
      </c>
      <c r="D250" s="6"/>
      <c r="F250" s="6"/>
      <c r="G250" s="8">
        <v>45</v>
      </c>
      <c r="H250" s="6" t="s">
        <v>8908</v>
      </c>
      <c r="I250" s="6" t="str">
        <f t="shared" si="3"/>
        <v>fate2492116</v>
      </c>
      <c r="J250" s="7" t="s">
        <v>8932</v>
      </c>
      <c r="K250" s="7">
        <v>21</v>
      </c>
      <c r="L250" s="7">
        <v>16</v>
      </c>
      <c r="M250" s="7"/>
      <c r="N250" s="7"/>
      <c r="P250" s="6" t="s">
        <v>8933</v>
      </c>
      <c r="Q250" s="6" t="s">
        <v>8515</v>
      </c>
      <c r="R250" s="6" t="s">
        <v>8516</v>
      </c>
      <c r="S250" s="6"/>
      <c r="T250" s="6"/>
    </row>
    <row r="251" spans="1:20" x14ac:dyDescent="0.25">
      <c r="A251" s="6" t="s">
        <v>8950</v>
      </c>
      <c r="B251" s="8" t="s">
        <v>8310</v>
      </c>
      <c r="C251" s="6" t="s">
        <v>1067</v>
      </c>
      <c r="D251" s="6"/>
      <c r="F251" s="6"/>
      <c r="G251" s="8">
        <v>45</v>
      </c>
      <c r="H251" s="6" t="s">
        <v>8908</v>
      </c>
      <c r="I251" s="6" t="str">
        <f t="shared" si="3"/>
        <v>fate2501820</v>
      </c>
      <c r="J251" s="7" t="s">
        <v>8935</v>
      </c>
      <c r="K251" s="7">
        <v>18</v>
      </c>
      <c r="L251" s="7">
        <v>20</v>
      </c>
      <c r="M251" s="7"/>
      <c r="N251" s="7"/>
      <c r="P251" s="6" t="s">
        <v>8933</v>
      </c>
      <c r="Q251" s="6" t="s">
        <v>8515</v>
      </c>
      <c r="R251" s="6" t="s">
        <v>8516</v>
      </c>
      <c r="S251" s="6"/>
      <c r="T251" s="6"/>
    </row>
    <row r="252" spans="1:20" x14ac:dyDescent="0.25">
      <c r="A252" s="6" t="s">
        <v>8952</v>
      </c>
      <c r="B252" s="8" t="s">
        <v>8310</v>
      </c>
      <c r="C252" s="6" t="s">
        <v>1067</v>
      </c>
      <c r="D252" s="6"/>
      <c r="F252" s="6"/>
      <c r="G252" s="8">
        <v>46</v>
      </c>
      <c r="H252" s="6" t="s">
        <v>8908</v>
      </c>
      <c r="I252" s="6" t="str">
        <f t="shared" si="3"/>
        <v>fate2512218</v>
      </c>
      <c r="J252" s="7" t="s">
        <v>8937</v>
      </c>
      <c r="K252" s="7">
        <v>22</v>
      </c>
      <c r="L252" s="7">
        <v>18</v>
      </c>
      <c r="M252" s="7"/>
      <c r="N252" s="7"/>
      <c r="P252" s="6" t="s">
        <v>8521</v>
      </c>
      <c r="Q252" s="6" t="s">
        <v>8481</v>
      </c>
      <c r="R252" s="6" t="s">
        <v>8522</v>
      </c>
      <c r="S252" s="6"/>
      <c r="T252" s="6"/>
    </row>
    <row r="253" spans="1:20" x14ac:dyDescent="0.25">
      <c r="A253" s="6" t="s">
        <v>8954</v>
      </c>
      <c r="B253" s="8" t="s">
        <v>8310</v>
      </c>
      <c r="C253" s="6" t="s">
        <v>1067</v>
      </c>
      <c r="D253" s="6"/>
      <c r="F253" s="6"/>
      <c r="G253" s="8">
        <v>46</v>
      </c>
      <c r="H253" s="6" t="s">
        <v>8908</v>
      </c>
      <c r="I253" s="6" t="str">
        <f t="shared" si="3"/>
        <v>fate2521625</v>
      </c>
      <c r="J253" s="7" t="s">
        <v>8939</v>
      </c>
      <c r="K253" s="7">
        <v>16</v>
      </c>
      <c r="L253" s="7">
        <v>25</v>
      </c>
      <c r="M253" s="7"/>
      <c r="N253" s="7"/>
      <c r="P253" s="6" t="s">
        <v>8521</v>
      </c>
      <c r="Q253" s="6" t="s">
        <v>8481</v>
      </c>
      <c r="R253" s="6" t="s">
        <v>8522</v>
      </c>
      <c r="S253" s="6"/>
      <c r="T253" s="6"/>
    </row>
    <row r="254" spans="1:20" x14ac:dyDescent="0.25">
      <c r="A254" s="6" t="s">
        <v>8956</v>
      </c>
      <c r="B254" s="8" t="s">
        <v>8310</v>
      </c>
      <c r="C254" s="6" t="s">
        <v>1067</v>
      </c>
      <c r="D254" s="6"/>
      <c r="F254" s="6"/>
      <c r="G254" s="8">
        <v>46</v>
      </c>
      <c r="H254" s="6" t="s">
        <v>8908</v>
      </c>
      <c r="I254" s="6" t="str">
        <f t="shared" si="3"/>
        <v>fate2531927</v>
      </c>
      <c r="J254" s="7" t="s">
        <v>8941</v>
      </c>
      <c r="K254" s="7">
        <v>19</v>
      </c>
      <c r="L254" s="7">
        <v>27</v>
      </c>
      <c r="M254" s="7"/>
      <c r="N254" s="7"/>
      <c r="P254" s="6" t="s">
        <v>8521</v>
      </c>
      <c r="Q254" s="6" t="s">
        <v>8481</v>
      </c>
      <c r="R254" s="6" t="s">
        <v>8522</v>
      </c>
      <c r="S254" s="6"/>
      <c r="T254" s="6"/>
    </row>
    <row r="255" spans="1:20" x14ac:dyDescent="0.25">
      <c r="A255" s="6" t="s">
        <v>8958</v>
      </c>
      <c r="B255" s="8" t="s">
        <v>8310</v>
      </c>
      <c r="C255" s="6" t="s">
        <v>1067</v>
      </c>
      <c r="D255" s="6"/>
      <c r="F255" s="6"/>
      <c r="G255" s="8">
        <v>46</v>
      </c>
      <c r="H255" s="6" t="s">
        <v>8908</v>
      </c>
      <c r="I255" s="6" t="str">
        <f t="shared" si="3"/>
        <v>fate2541623</v>
      </c>
      <c r="J255" s="7" t="s">
        <v>8945</v>
      </c>
      <c r="K255" s="7">
        <v>16</v>
      </c>
      <c r="L255" s="7">
        <v>23</v>
      </c>
      <c r="M255" s="7"/>
      <c r="N255" s="7"/>
      <c r="P255" s="6" t="s">
        <v>8521</v>
      </c>
      <c r="Q255" s="6" t="s">
        <v>8481</v>
      </c>
      <c r="R255" s="6" t="s">
        <v>8522</v>
      </c>
      <c r="S255" s="6"/>
      <c r="T255" s="6"/>
    </row>
    <row r="256" spans="1:20" x14ac:dyDescent="0.25">
      <c r="A256" s="6" t="s">
        <v>8961</v>
      </c>
      <c r="B256" s="8" t="s">
        <v>8310</v>
      </c>
      <c r="C256" s="6" t="s">
        <v>1067</v>
      </c>
      <c r="D256" s="6"/>
      <c r="F256" s="6"/>
      <c r="G256" s="8">
        <v>48</v>
      </c>
      <c r="H256" s="6" t="s">
        <v>8908</v>
      </c>
      <c r="I256" s="6" t="str">
        <f t="shared" si="3"/>
        <v>fate2552321</v>
      </c>
      <c r="J256" s="7" t="s">
        <v>8949</v>
      </c>
      <c r="K256" s="7">
        <v>23</v>
      </c>
      <c r="L256" s="7">
        <v>21</v>
      </c>
      <c r="M256" s="7"/>
      <c r="N256" s="7"/>
      <c r="P256" s="6" t="s">
        <v>8525</v>
      </c>
      <c r="Q256" s="6" t="s">
        <v>8526</v>
      </c>
      <c r="R256" s="6" t="s">
        <v>8527</v>
      </c>
      <c r="S256" s="6"/>
      <c r="T256" s="6"/>
    </row>
    <row r="257" spans="1:20" x14ac:dyDescent="0.25">
      <c r="A257" s="6" t="s">
        <v>8963</v>
      </c>
      <c r="B257" s="8" t="s">
        <v>8310</v>
      </c>
      <c r="C257" s="6" t="s">
        <v>1067</v>
      </c>
      <c r="D257" s="6"/>
      <c r="F257" s="6"/>
      <c r="G257" s="8">
        <v>48</v>
      </c>
      <c r="H257" s="6" t="s">
        <v>8908</v>
      </c>
      <c r="I257" s="6" t="str">
        <f t="shared" si="3"/>
        <v>fate2562225</v>
      </c>
      <c r="J257" s="7" t="s">
        <v>8953</v>
      </c>
      <c r="K257" s="7">
        <v>22</v>
      </c>
      <c r="L257" s="7">
        <v>25</v>
      </c>
      <c r="M257" s="7"/>
      <c r="N257" s="7"/>
      <c r="P257" s="6" t="s">
        <v>8525</v>
      </c>
      <c r="Q257" s="6" t="s">
        <v>8526</v>
      </c>
      <c r="R257" s="6" t="s">
        <v>8527</v>
      </c>
      <c r="S257" s="6"/>
      <c r="T257" s="6"/>
    </row>
    <row r="258" spans="1:20" x14ac:dyDescent="0.25">
      <c r="A258" s="6" t="s">
        <v>8965</v>
      </c>
      <c r="B258" s="8" t="s">
        <v>8310</v>
      </c>
      <c r="C258" s="6" t="s">
        <v>1067</v>
      </c>
      <c r="D258" s="6"/>
      <c r="F258" s="6"/>
      <c r="G258" s="8">
        <v>49</v>
      </c>
      <c r="H258" s="6" t="s">
        <v>8908</v>
      </c>
      <c r="I258" s="6" t="str">
        <f t="shared" si="3"/>
        <v>fate2572327</v>
      </c>
      <c r="J258" s="7" t="s">
        <v>8957</v>
      </c>
      <c r="K258" s="7">
        <v>23</v>
      </c>
      <c r="L258" s="7">
        <v>27</v>
      </c>
      <c r="M258" s="7"/>
      <c r="N258" s="7"/>
      <c r="P258" s="6" t="s">
        <v>8694</v>
      </c>
      <c r="Q258" s="6" t="s">
        <v>8531</v>
      </c>
      <c r="R258" s="6" t="s">
        <v>8532</v>
      </c>
      <c r="S258" s="6"/>
      <c r="T258" s="6"/>
    </row>
    <row r="259" spans="1:20" x14ac:dyDescent="0.25">
      <c r="A259" s="6" t="s">
        <v>8967</v>
      </c>
      <c r="B259" s="8" t="s">
        <v>8310</v>
      </c>
      <c r="C259" s="6" t="s">
        <v>1067</v>
      </c>
      <c r="D259" s="6"/>
      <c r="F259" s="6"/>
      <c r="G259" s="8">
        <v>49</v>
      </c>
      <c r="H259" s="6" t="s">
        <v>8908</v>
      </c>
      <c r="I259" s="6" t="str">
        <f t="shared" si="3"/>
        <v>fate2582920</v>
      </c>
      <c r="J259" s="7" t="s">
        <v>8966</v>
      </c>
      <c r="K259" s="7">
        <v>29</v>
      </c>
      <c r="L259" s="7">
        <v>20</v>
      </c>
      <c r="M259" s="7"/>
      <c r="N259" s="7"/>
      <c r="P259" s="6" t="s">
        <v>8694</v>
      </c>
      <c r="Q259" s="6" t="s">
        <v>8531</v>
      </c>
      <c r="R259" s="6" t="s">
        <v>8532</v>
      </c>
      <c r="S259" s="6"/>
      <c r="T259" s="6"/>
    </row>
    <row r="260" spans="1:20" x14ac:dyDescent="0.25">
      <c r="A260" s="6" t="s">
        <v>8970</v>
      </c>
      <c r="B260" s="8" t="s">
        <v>8450</v>
      </c>
      <c r="C260" s="6" t="s">
        <v>1067</v>
      </c>
      <c r="D260" s="6"/>
      <c r="F260" s="6"/>
      <c r="G260" s="8">
        <v>26</v>
      </c>
      <c r="H260" s="6" t="s">
        <v>8908</v>
      </c>
      <c r="I260" s="6" t="str">
        <f t="shared" ref="I260:I323" si="4">A260&amp;LEFT(SUBSTITUTE(K260,".",""),2)&amp;LEFT(SUBSTITUTE(L260,".",""),2)</f>
        <v>fate2591818</v>
      </c>
      <c r="J260" s="7" t="s">
        <v>8910</v>
      </c>
      <c r="K260" s="7">
        <v>18</v>
      </c>
      <c r="L260" s="7">
        <v>18</v>
      </c>
      <c r="M260" s="7"/>
      <c r="N260" s="7"/>
      <c r="P260" s="6" t="s">
        <v>8878</v>
      </c>
      <c r="Q260" s="6" t="s">
        <v>8879</v>
      </c>
      <c r="R260" s="6" t="s">
        <v>8880</v>
      </c>
      <c r="S260" s="6"/>
      <c r="T260" s="6"/>
    </row>
    <row r="261" spans="1:20" x14ac:dyDescent="0.25">
      <c r="A261" s="6" t="s">
        <v>8972</v>
      </c>
      <c r="B261" s="8" t="s">
        <v>8450</v>
      </c>
      <c r="C261" s="6" t="s">
        <v>1067</v>
      </c>
      <c r="D261" s="6"/>
      <c r="F261" s="6"/>
      <c r="G261" s="8">
        <v>32</v>
      </c>
      <c r="H261" s="6" t="s">
        <v>8908</v>
      </c>
      <c r="I261" s="6" t="str">
        <f t="shared" si="4"/>
        <v>fate2601934</v>
      </c>
      <c r="J261" s="7" t="s">
        <v>8930</v>
      </c>
      <c r="K261" s="7">
        <v>19</v>
      </c>
      <c r="L261" s="7">
        <v>34</v>
      </c>
      <c r="M261" s="7"/>
      <c r="N261" s="7"/>
      <c r="P261" s="6" t="s">
        <v>8417</v>
      </c>
      <c r="Q261" s="6" t="s">
        <v>8418</v>
      </c>
      <c r="R261" s="6" t="s">
        <v>8419</v>
      </c>
      <c r="S261" s="6"/>
      <c r="T261" s="6"/>
    </row>
    <row r="262" spans="1:20" x14ac:dyDescent="0.25">
      <c r="A262" s="6" t="s">
        <v>8973</v>
      </c>
      <c r="B262" s="8" t="s">
        <v>8424</v>
      </c>
      <c r="C262" s="6" t="s">
        <v>1067</v>
      </c>
      <c r="D262" s="6"/>
      <c r="F262" s="6"/>
      <c r="G262" s="8">
        <v>29</v>
      </c>
      <c r="H262" s="6" t="s">
        <v>8908</v>
      </c>
      <c r="I262" s="6" t="str">
        <f t="shared" si="4"/>
        <v>fate2612512</v>
      </c>
      <c r="J262" s="7" t="s">
        <v>8920</v>
      </c>
      <c r="K262" s="7">
        <v>25</v>
      </c>
      <c r="L262" s="7">
        <v>12</v>
      </c>
      <c r="M262" s="7"/>
      <c r="N262" s="7"/>
      <c r="P262" s="6" t="s">
        <v>8732</v>
      </c>
      <c r="Q262" s="6" t="s">
        <v>8728</v>
      </c>
      <c r="R262" s="6" t="s">
        <v>8729</v>
      </c>
      <c r="S262" s="6"/>
      <c r="T262" s="6"/>
    </row>
    <row r="263" spans="1:20" x14ac:dyDescent="0.25">
      <c r="A263" s="6" t="s">
        <v>8975</v>
      </c>
      <c r="B263" s="8" t="s">
        <v>10503</v>
      </c>
      <c r="C263" s="6" t="s">
        <v>1067</v>
      </c>
      <c r="D263" s="2" t="s">
        <v>10833</v>
      </c>
      <c r="F263" s="6"/>
      <c r="G263" s="8">
        <v>32</v>
      </c>
      <c r="H263" s="6" t="s">
        <v>8908</v>
      </c>
      <c r="I263" s="6" t="str">
        <f t="shared" si="4"/>
        <v>fate2622534</v>
      </c>
      <c r="J263" s="7" t="s">
        <v>8928</v>
      </c>
      <c r="K263" s="7">
        <v>25</v>
      </c>
      <c r="L263" s="7">
        <v>34</v>
      </c>
      <c r="M263" s="7"/>
      <c r="N263" s="7"/>
      <c r="P263" s="6" t="s">
        <v>8417</v>
      </c>
      <c r="Q263" s="6" t="s">
        <v>8418</v>
      </c>
      <c r="R263" s="6" t="s">
        <v>8419</v>
      </c>
      <c r="S263" s="6"/>
      <c r="T263" s="6"/>
    </row>
    <row r="264" spans="1:20" x14ac:dyDescent="0.25">
      <c r="A264" s="6" t="s">
        <v>8977</v>
      </c>
      <c r="B264" s="8" t="s">
        <v>10503</v>
      </c>
      <c r="C264" s="6" t="s">
        <v>1067</v>
      </c>
      <c r="D264" s="2" t="s">
        <v>10834</v>
      </c>
      <c r="F264" s="6"/>
      <c r="G264" s="8">
        <v>46</v>
      </c>
      <c r="H264" s="6" t="s">
        <v>8908</v>
      </c>
      <c r="I264" s="6" t="str">
        <f t="shared" si="4"/>
        <v>fate2632020</v>
      </c>
      <c r="J264" s="7" t="s">
        <v>8943</v>
      </c>
      <c r="K264" s="7">
        <v>20</v>
      </c>
      <c r="L264" s="7">
        <v>20</v>
      </c>
      <c r="M264" s="7"/>
      <c r="N264" s="7"/>
      <c r="P264" s="6" t="s">
        <v>8521</v>
      </c>
      <c r="Q264" s="6" t="s">
        <v>8756</v>
      </c>
      <c r="R264" s="6" t="s">
        <v>8522</v>
      </c>
      <c r="S264" s="6"/>
      <c r="T264" s="6"/>
    </row>
    <row r="265" spans="1:20" x14ac:dyDescent="0.25">
      <c r="A265" s="6" t="s">
        <v>8979</v>
      </c>
      <c r="B265" s="8" t="s">
        <v>10503</v>
      </c>
      <c r="C265" s="6" t="s">
        <v>1067</v>
      </c>
      <c r="D265" s="2" t="s">
        <v>10835</v>
      </c>
      <c r="F265" s="6"/>
      <c r="G265" s="8">
        <v>46</v>
      </c>
      <c r="H265" s="6" t="s">
        <v>8908</v>
      </c>
      <c r="I265" s="6" t="str">
        <f t="shared" si="4"/>
        <v>fate2642119</v>
      </c>
      <c r="J265" s="7" t="s">
        <v>8947</v>
      </c>
      <c r="K265" s="7">
        <v>21</v>
      </c>
      <c r="L265" s="7">
        <v>19</v>
      </c>
      <c r="M265" s="7"/>
      <c r="N265" s="7"/>
      <c r="P265" s="6" t="s">
        <v>8521</v>
      </c>
      <c r="Q265" s="6" t="s">
        <v>8481</v>
      </c>
      <c r="R265" s="6" t="s">
        <v>8522</v>
      </c>
      <c r="S265" s="6"/>
      <c r="T265" s="6"/>
    </row>
    <row r="266" spans="1:20" x14ac:dyDescent="0.25">
      <c r="A266" s="6" t="s">
        <v>8981</v>
      </c>
      <c r="B266" s="8" t="s">
        <v>10503</v>
      </c>
      <c r="C266" s="6" t="s">
        <v>1067</v>
      </c>
      <c r="D266" s="2" t="s">
        <v>10836</v>
      </c>
      <c r="F266" s="6"/>
      <c r="G266" s="8">
        <v>48</v>
      </c>
      <c r="H266" s="6" t="s">
        <v>8908</v>
      </c>
      <c r="I266" s="6" t="str">
        <f t="shared" si="4"/>
        <v>fate2651824</v>
      </c>
      <c r="J266" s="7" t="s">
        <v>8951</v>
      </c>
      <c r="K266" s="7">
        <v>18</v>
      </c>
      <c r="L266" s="7">
        <v>24</v>
      </c>
      <c r="M266" s="7"/>
      <c r="N266" s="7"/>
      <c r="P266" s="6" t="s">
        <v>8525</v>
      </c>
      <c r="Q266" s="6" t="s">
        <v>8526</v>
      </c>
      <c r="R266" s="6" t="s">
        <v>8527</v>
      </c>
      <c r="S266" s="6"/>
      <c r="T266" s="6"/>
    </row>
    <row r="267" spans="1:20" x14ac:dyDescent="0.25">
      <c r="A267" s="6" t="s">
        <v>8983</v>
      </c>
      <c r="B267" s="8" t="s">
        <v>10503</v>
      </c>
      <c r="C267" s="6" t="s">
        <v>1067</v>
      </c>
      <c r="D267" s="2" t="s">
        <v>10837</v>
      </c>
      <c r="F267" s="6"/>
      <c r="G267" s="8">
        <v>48</v>
      </c>
      <c r="H267" s="6" t="s">
        <v>8908</v>
      </c>
      <c r="I267" s="6" t="str">
        <f t="shared" si="4"/>
        <v>fate2663219</v>
      </c>
      <c r="J267" s="7" t="s">
        <v>8955</v>
      </c>
      <c r="K267" s="7">
        <v>32</v>
      </c>
      <c r="L267" s="7">
        <v>19</v>
      </c>
      <c r="M267" s="7"/>
      <c r="N267" s="7"/>
      <c r="P267" s="6" t="s">
        <v>8525</v>
      </c>
      <c r="Q267" s="6" t="s">
        <v>8526</v>
      </c>
      <c r="R267" s="6" t="s">
        <v>8527</v>
      </c>
      <c r="S267" s="6"/>
      <c r="T267" s="6"/>
    </row>
    <row r="268" spans="1:20" x14ac:dyDescent="0.25">
      <c r="A268" s="6" t="s">
        <v>8985</v>
      </c>
      <c r="B268" s="8" t="s">
        <v>10503</v>
      </c>
      <c r="C268" s="6" t="s">
        <v>1067</v>
      </c>
      <c r="D268" s="2" t="s">
        <v>10838</v>
      </c>
      <c r="F268" s="6"/>
      <c r="G268" s="8">
        <v>49</v>
      </c>
      <c r="H268" s="6" t="s">
        <v>8908</v>
      </c>
      <c r="I268" s="6" t="str">
        <f t="shared" si="4"/>
        <v>fate2673220</v>
      </c>
      <c r="J268" s="7" t="s">
        <v>8959</v>
      </c>
      <c r="K268" s="7">
        <v>32</v>
      </c>
      <c r="L268" s="7">
        <v>20</v>
      </c>
      <c r="M268" s="7"/>
      <c r="N268" s="7"/>
      <c r="P268" s="6" t="s">
        <v>8960</v>
      </c>
      <c r="Q268" s="6" t="s">
        <v>8531</v>
      </c>
      <c r="R268" s="6" t="s">
        <v>8532</v>
      </c>
      <c r="S268" s="6"/>
      <c r="T268" s="6"/>
    </row>
    <row r="269" spans="1:20" x14ac:dyDescent="0.25">
      <c r="A269" s="6" t="s">
        <v>8988</v>
      </c>
      <c r="B269" s="8" t="s">
        <v>10503</v>
      </c>
      <c r="C269" s="6" t="s">
        <v>1067</v>
      </c>
      <c r="D269" s="2" t="s">
        <v>10839</v>
      </c>
      <c r="F269" s="6"/>
      <c r="G269" s="8">
        <v>49</v>
      </c>
      <c r="H269" s="6" t="s">
        <v>8908</v>
      </c>
      <c r="I269" s="6" t="str">
        <f t="shared" si="4"/>
        <v>fate2682426</v>
      </c>
      <c r="J269" s="7" t="s">
        <v>8962</v>
      </c>
      <c r="K269" s="7">
        <v>24</v>
      </c>
      <c r="L269" s="7">
        <v>26</v>
      </c>
      <c r="M269" s="7"/>
      <c r="N269" s="7"/>
      <c r="P269" s="6" t="s">
        <v>8694</v>
      </c>
      <c r="Q269" s="6" t="s">
        <v>8531</v>
      </c>
      <c r="R269" s="6" t="s">
        <v>8532</v>
      </c>
      <c r="S269" s="6"/>
      <c r="T269" s="6"/>
    </row>
    <row r="270" spans="1:20" x14ac:dyDescent="0.25">
      <c r="A270" s="6" t="s">
        <v>8990</v>
      </c>
      <c r="B270" s="8" t="s">
        <v>10503</v>
      </c>
      <c r="C270" s="6" t="s">
        <v>1067</v>
      </c>
      <c r="D270" s="2" t="s">
        <v>10840</v>
      </c>
      <c r="F270" s="6"/>
      <c r="G270" s="8">
        <v>49</v>
      </c>
      <c r="H270" s="6" t="s">
        <v>8908</v>
      </c>
      <c r="I270" s="6" t="str">
        <f t="shared" si="4"/>
        <v>fate2693219</v>
      </c>
      <c r="J270" s="7" t="s">
        <v>8964</v>
      </c>
      <c r="K270" s="7">
        <v>32</v>
      </c>
      <c r="L270" s="7">
        <v>19</v>
      </c>
      <c r="M270" s="7"/>
      <c r="N270" s="7"/>
      <c r="P270" s="6" t="s">
        <v>8694</v>
      </c>
      <c r="Q270" s="6" t="s">
        <v>8531</v>
      </c>
      <c r="R270" s="6" t="s">
        <v>8532</v>
      </c>
      <c r="S270" s="6"/>
      <c r="T270" s="6"/>
    </row>
    <row r="271" spans="1:20" x14ac:dyDescent="0.25">
      <c r="A271" s="6" t="s">
        <v>8992</v>
      </c>
      <c r="B271" s="8" t="s">
        <v>10503</v>
      </c>
      <c r="C271" s="6" t="s">
        <v>1067</v>
      </c>
      <c r="D271" s="2" t="s">
        <v>10831</v>
      </c>
      <c r="E271" s="6">
        <v>10</v>
      </c>
      <c r="F271" s="6">
        <v>1</v>
      </c>
      <c r="G271" s="8">
        <v>28</v>
      </c>
      <c r="H271" s="6" t="s">
        <v>8908</v>
      </c>
      <c r="I271" s="6" t="str">
        <f t="shared" si="4"/>
        <v>fate2702310</v>
      </c>
      <c r="J271" s="7" t="s">
        <v>8914</v>
      </c>
      <c r="K271" s="7">
        <v>23</v>
      </c>
      <c r="L271" s="7">
        <v>10</v>
      </c>
      <c r="M271" s="7"/>
      <c r="N271" s="7"/>
      <c r="P271" s="6" t="s">
        <v>8722</v>
      </c>
      <c r="Q271" s="6" t="s">
        <v>8723</v>
      </c>
      <c r="R271" s="6" t="s">
        <v>8724</v>
      </c>
      <c r="S271" s="6"/>
      <c r="T271" s="6"/>
    </row>
    <row r="272" spans="1:20" x14ac:dyDescent="0.25">
      <c r="A272" s="6" t="s">
        <v>8993</v>
      </c>
      <c r="B272" s="8" t="s">
        <v>10503</v>
      </c>
      <c r="C272" s="6" t="s">
        <v>1067</v>
      </c>
      <c r="D272" s="2" t="s">
        <v>10832</v>
      </c>
      <c r="E272" s="6">
        <v>10</v>
      </c>
      <c r="F272" s="6">
        <v>2</v>
      </c>
      <c r="G272" s="8">
        <v>28</v>
      </c>
      <c r="H272" s="6" t="s">
        <v>8908</v>
      </c>
      <c r="I272" s="6" t="str">
        <f t="shared" si="4"/>
        <v>fate271229</v>
      </c>
      <c r="J272" s="7" t="s">
        <v>8916</v>
      </c>
      <c r="K272" s="7">
        <v>22</v>
      </c>
      <c r="L272" s="7">
        <v>9</v>
      </c>
      <c r="M272" s="7"/>
      <c r="N272" s="7"/>
      <c r="P272" s="6" t="s">
        <v>8782</v>
      </c>
      <c r="Q272" s="6" t="s">
        <v>8723</v>
      </c>
      <c r="R272" s="6" t="s">
        <v>8724</v>
      </c>
      <c r="S272" s="6"/>
      <c r="T272" s="6"/>
    </row>
    <row r="273" spans="1:20" x14ac:dyDescent="0.25">
      <c r="A273" s="6" t="s">
        <v>8996</v>
      </c>
      <c r="B273" s="8" t="s">
        <v>8310</v>
      </c>
      <c r="C273" s="6" t="s">
        <v>1067</v>
      </c>
      <c r="D273" s="6"/>
      <c r="F273" s="6"/>
      <c r="G273" s="8">
        <v>49</v>
      </c>
      <c r="H273" s="6" t="s">
        <v>8969</v>
      </c>
      <c r="I273" s="6" t="str">
        <f t="shared" si="4"/>
        <v>fate2722223</v>
      </c>
      <c r="J273" s="7" t="s">
        <v>8978</v>
      </c>
      <c r="K273" s="7">
        <v>22</v>
      </c>
      <c r="L273" s="7">
        <v>23</v>
      </c>
      <c r="M273" s="7"/>
      <c r="N273" s="7"/>
      <c r="P273" s="6" t="s">
        <v>8694</v>
      </c>
      <c r="Q273" s="6" t="s">
        <v>8531</v>
      </c>
      <c r="R273" s="6" t="s">
        <v>8532</v>
      </c>
      <c r="S273" s="6"/>
      <c r="T273" s="6"/>
    </row>
    <row r="274" spans="1:20" x14ac:dyDescent="0.25">
      <c r="A274" s="6" t="s">
        <v>8998</v>
      </c>
      <c r="B274" s="8" t="s">
        <v>8310</v>
      </c>
      <c r="C274" s="6" t="s">
        <v>1067</v>
      </c>
      <c r="D274" s="6"/>
      <c r="F274" s="6"/>
      <c r="G274" s="8">
        <v>49</v>
      </c>
      <c r="H274" s="6" t="s">
        <v>8969</v>
      </c>
      <c r="I274" s="6" t="str">
        <f t="shared" si="4"/>
        <v>fate2732026</v>
      </c>
      <c r="J274" s="7" t="s">
        <v>8980</v>
      </c>
      <c r="K274" s="7">
        <v>20</v>
      </c>
      <c r="L274" s="7">
        <v>26</v>
      </c>
      <c r="M274" s="7"/>
      <c r="N274" s="7"/>
      <c r="P274" s="6" t="s">
        <v>8694</v>
      </c>
      <c r="Q274" s="6" t="s">
        <v>8531</v>
      </c>
      <c r="R274" s="6" t="s">
        <v>8532</v>
      </c>
      <c r="S274" s="6"/>
      <c r="T274" s="6"/>
    </row>
    <row r="275" spans="1:20" x14ac:dyDescent="0.25">
      <c r="A275" s="6" t="s">
        <v>9000</v>
      </c>
      <c r="B275" s="8" t="s">
        <v>8310</v>
      </c>
      <c r="C275" s="6" t="s">
        <v>1067</v>
      </c>
      <c r="D275" s="6"/>
      <c r="F275" s="6"/>
      <c r="G275" s="8">
        <v>49</v>
      </c>
      <c r="H275" s="6" t="s">
        <v>8969</v>
      </c>
      <c r="I275" s="6" t="str">
        <f t="shared" si="4"/>
        <v>fate2741818</v>
      </c>
      <c r="J275" s="7" t="s">
        <v>8982</v>
      </c>
      <c r="K275" s="7">
        <v>18</v>
      </c>
      <c r="L275" s="7">
        <v>18</v>
      </c>
      <c r="M275" s="7"/>
      <c r="N275" s="7"/>
      <c r="P275" s="6" t="s">
        <v>8694</v>
      </c>
      <c r="Q275" s="6" t="s">
        <v>8531</v>
      </c>
      <c r="R275" s="6" t="s">
        <v>8532</v>
      </c>
      <c r="S275" s="6"/>
      <c r="T275" s="6"/>
    </row>
    <row r="276" spans="1:20" x14ac:dyDescent="0.25">
      <c r="A276" s="6" t="s">
        <v>9006</v>
      </c>
      <c r="B276" s="8" t="s">
        <v>8310</v>
      </c>
      <c r="C276" s="6" t="s">
        <v>1067</v>
      </c>
      <c r="D276" s="6"/>
      <c r="F276" s="6"/>
      <c r="G276" s="8">
        <v>49</v>
      </c>
      <c r="H276" s="6" t="s">
        <v>8969</v>
      </c>
      <c r="I276" s="6" t="str">
        <f t="shared" si="4"/>
        <v>fate2752421</v>
      </c>
      <c r="J276" s="7" t="s">
        <v>8989</v>
      </c>
      <c r="K276" s="7">
        <v>24</v>
      </c>
      <c r="L276" s="7">
        <v>21</v>
      </c>
      <c r="M276" s="7"/>
      <c r="N276" s="7"/>
      <c r="P276" s="6" t="s">
        <v>8694</v>
      </c>
      <c r="Q276" s="6" t="s">
        <v>8531</v>
      </c>
      <c r="R276" s="6" t="s">
        <v>8532</v>
      </c>
      <c r="S276" s="6"/>
      <c r="T276" s="6"/>
    </row>
    <row r="277" spans="1:20" x14ac:dyDescent="0.25">
      <c r="A277" s="6" t="s">
        <v>9008</v>
      </c>
      <c r="B277" s="8" t="s">
        <v>8310</v>
      </c>
      <c r="C277" s="6" t="s">
        <v>1067</v>
      </c>
      <c r="D277" s="6"/>
      <c r="F277" s="6"/>
      <c r="G277" s="8">
        <v>49</v>
      </c>
      <c r="H277" s="6" t="s">
        <v>8969</v>
      </c>
      <c r="I277" s="6" t="str">
        <f t="shared" si="4"/>
        <v>fate2762224</v>
      </c>
      <c r="J277" s="7" t="s">
        <v>8999</v>
      </c>
      <c r="K277" s="7">
        <v>22</v>
      </c>
      <c r="L277" s="7">
        <v>24</v>
      </c>
      <c r="M277" s="7"/>
      <c r="N277" s="7"/>
      <c r="P277" s="6" t="s">
        <v>8694</v>
      </c>
      <c r="Q277" s="6" t="s">
        <v>8531</v>
      </c>
      <c r="R277" s="6" t="s">
        <v>8532</v>
      </c>
      <c r="S277" s="6"/>
      <c r="T277" s="6"/>
    </row>
    <row r="278" spans="1:20" x14ac:dyDescent="0.25">
      <c r="A278" s="6" t="s">
        <v>9010</v>
      </c>
      <c r="B278" s="8" t="s">
        <v>8450</v>
      </c>
      <c r="C278" s="6" t="s">
        <v>1067</v>
      </c>
      <c r="D278" s="6"/>
      <c r="F278" s="6"/>
      <c r="G278" s="8">
        <v>49</v>
      </c>
      <c r="H278" s="6" t="s">
        <v>8969</v>
      </c>
      <c r="I278" s="6" t="str">
        <f t="shared" si="4"/>
        <v>fate2772129</v>
      </c>
      <c r="J278" s="7" t="s">
        <v>8968</v>
      </c>
      <c r="K278" s="7">
        <v>21</v>
      </c>
      <c r="L278" s="7">
        <v>29</v>
      </c>
      <c r="M278" s="7"/>
      <c r="N278" s="7"/>
      <c r="P278" s="6" t="s">
        <v>8694</v>
      </c>
      <c r="Q278" s="6" t="s">
        <v>8531</v>
      </c>
      <c r="R278" s="6" t="s">
        <v>8532</v>
      </c>
      <c r="S278" s="6"/>
      <c r="T278" s="6"/>
    </row>
    <row r="279" spans="1:20" x14ac:dyDescent="0.25">
      <c r="A279" s="6" t="s">
        <v>9015</v>
      </c>
      <c r="B279" s="8" t="s">
        <v>8424</v>
      </c>
      <c r="C279" s="6" t="s">
        <v>1067</v>
      </c>
      <c r="D279" s="6"/>
      <c r="F279" s="6"/>
      <c r="G279" s="8">
        <v>49</v>
      </c>
      <c r="H279" s="6" t="s">
        <v>8969</v>
      </c>
      <c r="I279" s="6" t="str">
        <f t="shared" si="4"/>
        <v>fate2782222</v>
      </c>
      <c r="J279" s="7" t="s">
        <v>8991</v>
      </c>
      <c r="K279" s="7">
        <v>22</v>
      </c>
      <c r="L279" s="7">
        <v>22</v>
      </c>
      <c r="M279" s="7"/>
      <c r="N279" s="7"/>
      <c r="P279" s="6" t="s">
        <v>8694</v>
      </c>
      <c r="Q279" s="6" t="s">
        <v>8531</v>
      </c>
      <c r="R279" s="6" t="s">
        <v>8532</v>
      </c>
      <c r="S279" s="6"/>
      <c r="T279" s="6"/>
    </row>
    <row r="280" spans="1:20" x14ac:dyDescent="0.25">
      <c r="A280" s="6" t="s">
        <v>9017</v>
      </c>
      <c r="B280" s="8" t="s">
        <v>8424</v>
      </c>
      <c r="C280" s="6" t="s">
        <v>1067</v>
      </c>
      <c r="D280" s="6"/>
      <c r="F280" s="6"/>
      <c r="G280" s="8">
        <v>49</v>
      </c>
      <c r="H280" s="6" t="s">
        <v>8969</v>
      </c>
      <c r="I280" s="6" t="str">
        <f t="shared" si="4"/>
        <v>fate2791815</v>
      </c>
      <c r="J280" s="7" t="s">
        <v>293</v>
      </c>
      <c r="K280" s="7">
        <v>18</v>
      </c>
      <c r="L280" s="7">
        <v>15</v>
      </c>
      <c r="M280" s="7"/>
      <c r="N280" s="7"/>
      <c r="P280" s="6" t="s">
        <v>8694</v>
      </c>
      <c r="Q280" s="6" t="s">
        <v>8531</v>
      </c>
      <c r="R280" s="6" t="s">
        <v>8532</v>
      </c>
      <c r="S280" s="6"/>
      <c r="T280" s="6"/>
    </row>
    <row r="281" spans="1:20" x14ac:dyDescent="0.25">
      <c r="A281" s="6" t="s">
        <v>9019</v>
      </c>
      <c r="B281" s="8" t="s">
        <v>10503</v>
      </c>
      <c r="C281" s="6" t="s">
        <v>1067</v>
      </c>
      <c r="D281" s="2" t="s">
        <v>548</v>
      </c>
      <c r="F281" s="6"/>
      <c r="G281" s="8">
        <v>49</v>
      </c>
      <c r="H281" s="6" t="s">
        <v>8969</v>
      </c>
      <c r="I281" s="6" t="str">
        <f t="shared" si="4"/>
        <v>fate2801714</v>
      </c>
      <c r="J281" s="7" t="s">
        <v>549</v>
      </c>
      <c r="K281" s="7">
        <v>17</v>
      </c>
      <c r="L281" s="7">
        <v>14</v>
      </c>
      <c r="M281" s="7"/>
      <c r="N281" s="7"/>
      <c r="P281" s="6" t="s">
        <v>8694</v>
      </c>
      <c r="Q281" s="6" t="s">
        <v>8531</v>
      </c>
      <c r="R281" s="6" t="s">
        <v>8532</v>
      </c>
      <c r="S281" s="6"/>
      <c r="T281" s="6"/>
    </row>
    <row r="282" spans="1:20" x14ac:dyDescent="0.25">
      <c r="A282" s="6" t="s">
        <v>9021</v>
      </c>
      <c r="B282" s="8" t="s">
        <v>10503</v>
      </c>
      <c r="C282" s="6" t="s">
        <v>1067</v>
      </c>
      <c r="D282" s="2" t="s">
        <v>10841</v>
      </c>
      <c r="F282" s="6"/>
      <c r="G282" s="8">
        <v>49</v>
      </c>
      <c r="H282" s="6" t="s">
        <v>8969</v>
      </c>
      <c r="I282" s="6" t="str">
        <f t="shared" si="4"/>
        <v>fate2812423</v>
      </c>
      <c r="J282" s="7" t="s">
        <v>8974</v>
      </c>
      <c r="K282" s="7">
        <v>24</v>
      </c>
      <c r="L282" s="7">
        <v>23</v>
      </c>
      <c r="M282" s="7"/>
      <c r="N282" s="7"/>
      <c r="P282" s="6" t="s">
        <v>8694</v>
      </c>
      <c r="Q282" s="6" t="s">
        <v>8531</v>
      </c>
      <c r="R282" s="6" t="s">
        <v>8532</v>
      </c>
      <c r="S282" s="6"/>
      <c r="T282" s="6"/>
    </row>
    <row r="283" spans="1:20" x14ac:dyDescent="0.25">
      <c r="A283" s="6" t="s">
        <v>9023</v>
      </c>
      <c r="B283" s="8" t="s">
        <v>10503</v>
      </c>
      <c r="C283" s="6" t="s">
        <v>1067</v>
      </c>
      <c r="D283" s="2" t="s">
        <v>10843</v>
      </c>
      <c r="F283" s="6"/>
      <c r="G283" s="8">
        <v>49</v>
      </c>
      <c r="H283" s="6" t="s">
        <v>8969</v>
      </c>
      <c r="I283" s="6" t="str">
        <f t="shared" si="4"/>
        <v>fate2821814</v>
      </c>
      <c r="J283" s="7" t="s">
        <v>8984</v>
      </c>
      <c r="K283" s="7">
        <v>18</v>
      </c>
      <c r="L283" s="7">
        <v>14</v>
      </c>
      <c r="M283" s="7"/>
      <c r="N283" s="7"/>
      <c r="P283" s="6" t="s">
        <v>8694</v>
      </c>
      <c r="Q283" s="6" t="s">
        <v>8531</v>
      </c>
      <c r="R283" s="6" t="s">
        <v>8532</v>
      </c>
      <c r="S283" s="6"/>
      <c r="T283" s="6"/>
    </row>
    <row r="284" spans="1:20" x14ac:dyDescent="0.25">
      <c r="A284" s="6" t="s">
        <v>9025</v>
      </c>
      <c r="B284" s="8" t="s">
        <v>10503</v>
      </c>
      <c r="C284" s="6" t="s">
        <v>1067</v>
      </c>
      <c r="D284" s="2" t="s">
        <v>10844</v>
      </c>
      <c r="F284" s="6"/>
      <c r="G284" s="8">
        <v>49</v>
      </c>
      <c r="H284" s="6" t="s">
        <v>8969</v>
      </c>
      <c r="I284" s="6" t="str">
        <f t="shared" si="4"/>
        <v>fate2832520</v>
      </c>
      <c r="J284" s="7" t="s">
        <v>8997</v>
      </c>
      <c r="K284" s="7">
        <v>25</v>
      </c>
      <c r="L284" s="7">
        <v>20</v>
      </c>
      <c r="M284" s="7"/>
      <c r="N284" s="7"/>
      <c r="P284" s="6" t="s">
        <v>8694</v>
      </c>
      <c r="Q284" s="6" t="s">
        <v>8531</v>
      </c>
      <c r="R284" s="6" t="s">
        <v>8532</v>
      </c>
      <c r="S284" s="6"/>
      <c r="T284" s="6"/>
    </row>
    <row r="285" spans="1:20" x14ac:dyDescent="0.25">
      <c r="A285" s="6" t="s">
        <v>9030</v>
      </c>
      <c r="B285" s="8" t="s">
        <v>8310</v>
      </c>
      <c r="C285" s="6" t="s">
        <v>1067</v>
      </c>
      <c r="D285" s="6"/>
      <c r="E285" s="6">
        <v>11</v>
      </c>
      <c r="F285" s="6">
        <v>1</v>
      </c>
      <c r="G285" s="8">
        <v>49</v>
      </c>
      <c r="H285" s="6" t="s">
        <v>8969</v>
      </c>
      <c r="I285" s="6" t="str">
        <f t="shared" si="4"/>
        <v>fate2842622</v>
      </c>
      <c r="J285" s="7" t="s">
        <v>8986</v>
      </c>
      <c r="K285" s="7">
        <v>26</v>
      </c>
      <c r="L285" s="7">
        <v>22</v>
      </c>
      <c r="M285" s="7"/>
      <c r="N285" s="7"/>
      <c r="P285" s="6" t="s">
        <v>8987</v>
      </c>
      <c r="Q285" s="6" t="s">
        <v>8531</v>
      </c>
      <c r="R285" s="6" t="s">
        <v>8532</v>
      </c>
      <c r="S285" s="6"/>
      <c r="T285" s="6"/>
    </row>
    <row r="286" spans="1:20" x14ac:dyDescent="0.25">
      <c r="A286" s="6" t="s">
        <v>9032</v>
      </c>
      <c r="B286" s="8" t="s">
        <v>8310</v>
      </c>
      <c r="C286" s="6" t="s">
        <v>1067</v>
      </c>
      <c r="D286" s="6"/>
      <c r="E286" s="6">
        <v>11</v>
      </c>
      <c r="F286" s="6">
        <v>2</v>
      </c>
      <c r="G286" s="8">
        <v>49</v>
      </c>
      <c r="H286" s="6" t="s">
        <v>8969</v>
      </c>
      <c r="I286" s="6" t="str">
        <f t="shared" si="4"/>
        <v>fate2852622</v>
      </c>
      <c r="J286" s="7" t="s">
        <v>8994</v>
      </c>
      <c r="K286" s="7">
        <v>26</v>
      </c>
      <c r="L286" s="7">
        <v>22</v>
      </c>
      <c r="M286" s="7"/>
      <c r="N286" s="7"/>
      <c r="P286" s="6" t="s">
        <v>8995</v>
      </c>
      <c r="Q286" s="6" t="s">
        <v>8531</v>
      </c>
      <c r="R286" s="6" t="s">
        <v>8532</v>
      </c>
      <c r="S286" s="6"/>
      <c r="T286" s="6"/>
    </row>
    <row r="287" spans="1:20" x14ac:dyDescent="0.25">
      <c r="A287" s="6" t="s">
        <v>9034</v>
      </c>
      <c r="B287" s="8" t="s">
        <v>10503</v>
      </c>
      <c r="C287" s="6" t="s">
        <v>1067</v>
      </c>
      <c r="D287" s="6" t="s">
        <v>10845</v>
      </c>
      <c r="E287" s="6">
        <v>11</v>
      </c>
      <c r="F287" s="6">
        <v>3</v>
      </c>
      <c r="G287" s="8">
        <v>49</v>
      </c>
      <c r="H287" s="6" t="s">
        <v>8969</v>
      </c>
      <c r="I287" s="6" t="str">
        <f t="shared" si="4"/>
        <v>fate2862622</v>
      </c>
      <c r="J287" s="7" t="s">
        <v>8971</v>
      </c>
      <c r="K287" s="7">
        <v>26</v>
      </c>
      <c r="L287" s="7">
        <v>22</v>
      </c>
      <c r="M287" s="7"/>
      <c r="N287" s="7"/>
      <c r="P287" s="6" t="s">
        <v>8694</v>
      </c>
      <c r="Q287" s="6" t="s">
        <v>8531</v>
      </c>
      <c r="R287" s="6" t="s">
        <v>8532</v>
      </c>
      <c r="S287" s="6"/>
      <c r="T287" s="6"/>
    </row>
    <row r="288" spans="1:20" x14ac:dyDescent="0.25">
      <c r="A288" s="6" t="s">
        <v>9036</v>
      </c>
      <c r="B288" s="8" t="s">
        <v>10503</v>
      </c>
      <c r="C288" s="6" t="s">
        <v>1067</v>
      </c>
      <c r="D288" s="2" t="s">
        <v>10842</v>
      </c>
      <c r="E288" s="6">
        <v>11</v>
      </c>
      <c r="F288" s="6">
        <v>4</v>
      </c>
      <c r="G288" s="8">
        <v>49</v>
      </c>
      <c r="H288" s="6" t="s">
        <v>8969</v>
      </c>
      <c r="I288" s="6" t="str">
        <f t="shared" si="4"/>
        <v>fate2872622</v>
      </c>
      <c r="J288" s="7" t="s">
        <v>8976</v>
      </c>
      <c r="K288" s="7">
        <v>26</v>
      </c>
      <c r="L288" s="7">
        <v>22</v>
      </c>
      <c r="M288" s="7"/>
      <c r="N288" s="7"/>
      <c r="P288" s="6" t="s">
        <v>8694</v>
      </c>
      <c r="Q288" s="6" t="s">
        <v>8531</v>
      </c>
      <c r="R288" s="6" t="s">
        <v>8532</v>
      </c>
      <c r="S288" s="6"/>
      <c r="T288" s="6"/>
    </row>
    <row r="289" spans="1:20" x14ac:dyDescent="0.25">
      <c r="A289" s="6" t="s">
        <v>9038</v>
      </c>
      <c r="B289" s="8" t="s">
        <v>8310</v>
      </c>
      <c r="C289" s="6" t="s">
        <v>1067</v>
      </c>
      <c r="D289" s="6"/>
      <c r="F289" s="6"/>
      <c r="G289" s="8">
        <v>35</v>
      </c>
      <c r="H289" s="6" t="s">
        <v>9002</v>
      </c>
      <c r="I289" s="6" t="str">
        <f t="shared" si="4"/>
        <v>fate2882328</v>
      </c>
      <c r="J289" s="7" t="s">
        <v>9001</v>
      </c>
      <c r="K289" s="7">
        <v>23</v>
      </c>
      <c r="L289" s="7">
        <v>28</v>
      </c>
      <c r="M289" s="7"/>
      <c r="N289" s="7"/>
      <c r="P289" s="6" t="s">
        <v>9003</v>
      </c>
      <c r="Q289" s="6" t="s">
        <v>9004</v>
      </c>
      <c r="R289" s="6" t="s">
        <v>9005</v>
      </c>
      <c r="S289" s="6"/>
      <c r="T289" s="6"/>
    </row>
    <row r="290" spans="1:20" x14ac:dyDescent="0.25">
      <c r="A290" s="6" t="s">
        <v>9040</v>
      </c>
      <c r="B290" s="8" t="s">
        <v>8310</v>
      </c>
      <c r="C290" s="6" t="s">
        <v>1067</v>
      </c>
      <c r="D290" s="6"/>
      <c r="F290" s="6"/>
      <c r="G290" s="8">
        <v>36</v>
      </c>
      <c r="H290" s="6" t="s">
        <v>9002</v>
      </c>
      <c r="I290" s="6" t="str">
        <f t="shared" si="4"/>
        <v>fate2892521</v>
      </c>
      <c r="J290" s="7" t="s">
        <v>9016</v>
      </c>
      <c r="K290" s="7">
        <v>25</v>
      </c>
      <c r="L290" s="7">
        <v>21</v>
      </c>
      <c r="M290" s="7"/>
      <c r="N290" s="7"/>
      <c r="P290" s="6" t="s">
        <v>9012</v>
      </c>
      <c r="Q290" s="6" t="s">
        <v>9013</v>
      </c>
      <c r="R290" s="6" t="s">
        <v>9014</v>
      </c>
      <c r="S290" s="6"/>
      <c r="T290" s="6"/>
    </row>
    <row r="291" spans="1:20" x14ac:dyDescent="0.25">
      <c r="A291" s="6" t="s">
        <v>9042</v>
      </c>
      <c r="B291" s="8" t="s">
        <v>8310</v>
      </c>
      <c r="C291" s="6" t="s">
        <v>1067</v>
      </c>
      <c r="D291" s="6"/>
      <c r="F291" s="6"/>
      <c r="G291" s="8">
        <v>36</v>
      </c>
      <c r="H291" s="6" t="s">
        <v>9002</v>
      </c>
      <c r="I291" s="6" t="str">
        <f t="shared" si="4"/>
        <v>fate2902519</v>
      </c>
      <c r="J291" s="7" t="s">
        <v>9018</v>
      </c>
      <c r="K291" s="7">
        <v>25</v>
      </c>
      <c r="L291" s="7">
        <v>19</v>
      </c>
      <c r="M291" s="7"/>
      <c r="N291" s="7"/>
      <c r="P291" s="6" t="s">
        <v>9012</v>
      </c>
      <c r="Q291" s="6" t="s">
        <v>9013</v>
      </c>
      <c r="R291" s="6" t="s">
        <v>9014</v>
      </c>
      <c r="S291" s="6"/>
      <c r="T291" s="6"/>
    </row>
    <row r="292" spans="1:20" x14ac:dyDescent="0.25">
      <c r="A292" s="6" t="s">
        <v>9047</v>
      </c>
      <c r="B292" s="8" t="s">
        <v>8310</v>
      </c>
      <c r="C292" s="6" t="s">
        <v>1067</v>
      </c>
      <c r="D292" s="6"/>
      <c r="F292" s="6"/>
      <c r="G292" s="8">
        <v>37</v>
      </c>
      <c r="H292" s="6" t="s">
        <v>9002</v>
      </c>
      <c r="I292" s="6" t="str">
        <f t="shared" si="4"/>
        <v>fate2913112</v>
      </c>
      <c r="J292" s="7" t="s">
        <v>9022</v>
      </c>
      <c r="K292" s="7">
        <v>31</v>
      </c>
      <c r="L292" s="7">
        <v>12</v>
      </c>
      <c r="M292" s="7"/>
      <c r="N292" s="7"/>
      <c r="P292" s="6" t="s">
        <v>8787</v>
      </c>
      <c r="Q292" s="6" t="s">
        <v>8364</v>
      </c>
      <c r="R292" s="6" t="s">
        <v>8788</v>
      </c>
      <c r="S292" s="6"/>
      <c r="T292" s="6"/>
    </row>
    <row r="293" spans="1:20" x14ac:dyDescent="0.25">
      <c r="A293" s="6" t="s">
        <v>9049</v>
      </c>
      <c r="B293" s="8" t="s">
        <v>8310</v>
      </c>
      <c r="C293" s="6" t="s">
        <v>1067</v>
      </c>
      <c r="D293" s="6"/>
      <c r="F293" s="6"/>
      <c r="G293" s="8">
        <v>37</v>
      </c>
      <c r="H293" s="6" t="s">
        <v>9002</v>
      </c>
      <c r="I293" s="6" t="str">
        <f t="shared" si="4"/>
        <v>fate2922615</v>
      </c>
      <c r="J293" s="7" t="s">
        <v>9024</v>
      </c>
      <c r="K293" s="7">
        <v>26</v>
      </c>
      <c r="L293" s="7">
        <v>15</v>
      </c>
      <c r="M293" s="7"/>
      <c r="N293" s="7"/>
      <c r="P293" s="6" t="s">
        <v>8787</v>
      </c>
      <c r="Q293" s="6" t="s">
        <v>8364</v>
      </c>
      <c r="R293" s="6" t="s">
        <v>8788</v>
      </c>
      <c r="S293" s="6"/>
      <c r="T293" s="6"/>
    </row>
    <row r="294" spans="1:20" x14ac:dyDescent="0.25">
      <c r="A294" s="6" t="s">
        <v>9051</v>
      </c>
      <c r="B294" s="8" t="s">
        <v>8310</v>
      </c>
      <c r="C294" s="6" t="s">
        <v>1067</v>
      </c>
      <c r="D294" s="6"/>
      <c r="F294" s="6"/>
      <c r="G294" s="8">
        <v>38</v>
      </c>
      <c r="H294" s="6" t="s">
        <v>9002</v>
      </c>
      <c r="I294" s="6" t="str">
        <f t="shared" si="4"/>
        <v>fate2932413</v>
      </c>
      <c r="J294" s="7" t="s">
        <v>9031</v>
      </c>
      <c r="K294" s="7">
        <v>24</v>
      </c>
      <c r="L294" s="7">
        <v>13</v>
      </c>
      <c r="M294" s="7"/>
      <c r="N294" s="7"/>
      <c r="P294" s="6" t="s">
        <v>9027</v>
      </c>
      <c r="Q294" s="6" t="s">
        <v>9028</v>
      </c>
      <c r="R294" s="6" t="s">
        <v>9029</v>
      </c>
      <c r="S294" s="6"/>
      <c r="T294" s="6"/>
    </row>
    <row r="295" spans="1:20" x14ac:dyDescent="0.25">
      <c r="A295" s="6" t="s">
        <v>9053</v>
      </c>
      <c r="B295" s="8" t="s">
        <v>8310</v>
      </c>
      <c r="C295" s="6" t="s">
        <v>1067</v>
      </c>
      <c r="D295" s="6"/>
      <c r="F295" s="6"/>
      <c r="G295" s="8">
        <v>39</v>
      </c>
      <c r="H295" s="6" t="s">
        <v>9002</v>
      </c>
      <c r="I295" s="6" t="str">
        <f t="shared" si="4"/>
        <v>fate2941817</v>
      </c>
      <c r="J295" s="7" t="s">
        <v>9050</v>
      </c>
      <c r="K295" s="7">
        <v>18</v>
      </c>
      <c r="L295" s="7">
        <v>17</v>
      </c>
      <c r="M295" s="7"/>
      <c r="N295" s="7"/>
      <c r="P295" s="6" t="s">
        <v>9044</v>
      </c>
      <c r="Q295" s="6" t="s">
        <v>9045</v>
      </c>
      <c r="R295" s="6" t="s">
        <v>9046</v>
      </c>
      <c r="S295" s="6"/>
      <c r="T295" s="6"/>
    </row>
    <row r="296" spans="1:20" x14ac:dyDescent="0.25">
      <c r="A296" s="6" t="s">
        <v>9055</v>
      </c>
      <c r="B296" s="8" t="s">
        <v>8310</v>
      </c>
      <c r="C296" s="6" t="s">
        <v>1067</v>
      </c>
      <c r="D296" s="6"/>
      <c r="F296" s="6"/>
      <c r="G296" s="8">
        <v>40</v>
      </c>
      <c r="H296" s="6" t="s">
        <v>9002</v>
      </c>
      <c r="I296" s="6" t="str">
        <f t="shared" si="4"/>
        <v>fate2951015</v>
      </c>
      <c r="J296" s="7" t="s">
        <v>9058</v>
      </c>
      <c r="K296" s="7">
        <v>10</v>
      </c>
      <c r="L296" s="7">
        <v>15</v>
      </c>
      <c r="M296" s="7"/>
      <c r="N296" s="7"/>
      <c r="P296" s="6" t="s">
        <v>8499</v>
      </c>
      <c r="Q296" s="6" t="s">
        <v>8368</v>
      </c>
      <c r="R296" s="6" t="s">
        <v>8500</v>
      </c>
      <c r="S296" s="6"/>
      <c r="T296" s="6"/>
    </row>
    <row r="297" spans="1:20" x14ac:dyDescent="0.25">
      <c r="A297" s="6" t="s">
        <v>9057</v>
      </c>
      <c r="B297" s="8" t="s">
        <v>8310</v>
      </c>
      <c r="C297" s="6" t="s">
        <v>1067</v>
      </c>
      <c r="D297" s="6"/>
      <c r="F297" s="6"/>
      <c r="G297" s="8">
        <v>40</v>
      </c>
      <c r="H297" s="6" t="s">
        <v>9002</v>
      </c>
      <c r="I297" s="6" t="str">
        <f t="shared" si="4"/>
        <v>fate2961318</v>
      </c>
      <c r="J297" s="7" t="s">
        <v>9062</v>
      </c>
      <c r="K297" s="7">
        <v>13</v>
      </c>
      <c r="L297" s="7">
        <v>18</v>
      </c>
      <c r="M297" s="7"/>
      <c r="N297" s="7"/>
      <c r="P297" s="6" t="s">
        <v>8499</v>
      </c>
      <c r="Q297" s="6" t="s">
        <v>8368</v>
      </c>
      <c r="R297" s="6" t="s">
        <v>8500</v>
      </c>
      <c r="S297" s="6"/>
      <c r="T297" s="6"/>
    </row>
    <row r="298" spans="1:20" x14ac:dyDescent="0.25">
      <c r="A298" s="6" t="s">
        <v>9059</v>
      </c>
      <c r="B298" s="8" t="s">
        <v>8310</v>
      </c>
      <c r="C298" s="6" t="s">
        <v>1067</v>
      </c>
      <c r="D298" s="6"/>
      <c r="F298" s="6"/>
      <c r="G298" s="8">
        <v>40</v>
      </c>
      <c r="H298" s="6" t="s">
        <v>9002</v>
      </c>
      <c r="I298" s="6" t="str">
        <f t="shared" si="4"/>
        <v>fate297919</v>
      </c>
      <c r="J298" s="7" t="s">
        <v>9064</v>
      </c>
      <c r="K298" s="7">
        <v>9</v>
      </c>
      <c r="L298" s="7">
        <v>19</v>
      </c>
      <c r="M298" s="7"/>
      <c r="N298" s="7"/>
      <c r="P298" s="6" t="s">
        <v>8499</v>
      </c>
      <c r="Q298" s="6" t="s">
        <v>8368</v>
      </c>
      <c r="R298" s="6" t="s">
        <v>8500</v>
      </c>
      <c r="S298" s="6"/>
      <c r="T298" s="6"/>
    </row>
    <row r="299" spans="1:20" x14ac:dyDescent="0.25">
      <c r="A299" s="6" t="s">
        <v>9061</v>
      </c>
      <c r="B299" s="8" t="s">
        <v>8310</v>
      </c>
      <c r="C299" s="6" t="s">
        <v>1067</v>
      </c>
      <c r="D299" s="6"/>
      <c r="F299" s="6"/>
      <c r="G299" s="8">
        <v>45</v>
      </c>
      <c r="H299" s="6" t="s">
        <v>9002</v>
      </c>
      <c r="I299" s="6" t="str">
        <f t="shared" si="4"/>
        <v>fate2981028</v>
      </c>
      <c r="J299" s="7" t="s">
        <v>9068</v>
      </c>
      <c r="K299" s="7">
        <v>10</v>
      </c>
      <c r="L299" s="7">
        <v>28</v>
      </c>
      <c r="M299" s="7"/>
      <c r="N299" s="7"/>
      <c r="P299" s="6" t="s">
        <v>8933</v>
      </c>
      <c r="Q299" s="6" t="s">
        <v>8515</v>
      </c>
      <c r="R299" s="6" t="s">
        <v>8516</v>
      </c>
      <c r="S299" s="6"/>
      <c r="T299" s="6"/>
    </row>
    <row r="300" spans="1:20" x14ac:dyDescent="0.25">
      <c r="A300" s="6" t="s">
        <v>9063</v>
      </c>
      <c r="B300" s="8" t="s">
        <v>8310</v>
      </c>
      <c r="C300" s="6" t="s">
        <v>1067</v>
      </c>
      <c r="D300" s="6"/>
      <c r="F300" s="6"/>
      <c r="G300" s="8">
        <v>47</v>
      </c>
      <c r="H300" s="6" t="s">
        <v>9002</v>
      </c>
      <c r="I300" s="6" t="str">
        <f t="shared" si="4"/>
        <v>fate299927</v>
      </c>
      <c r="J300" s="7" t="s">
        <v>9072</v>
      </c>
      <c r="K300" s="7">
        <v>9</v>
      </c>
      <c r="L300" s="7">
        <v>27</v>
      </c>
      <c r="M300" s="7"/>
      <c r="N300" s="7"/>
      <c r="P300" s="6" t="s">
        <v>8592</v>
      </c>
      <c r="Q300" s="6" t="s">
        <v>8593</v>
      </c>
      <c r="R300" s="6" t="s">
        <v>8594</v>
      </c>
      <c r="S300" s="6"/>
      <c r="T300" s="6"/>
    </row>
    <row r="301" spans="1:20" x14ac:dyDescent="0.25">
      <c r="A301" s="6" t="s">
        <v>9065</v>
      </c>
      <c r="B301" s="8" t="s">
        <v>8310</v>
      </c>
      <c r="C301" s="6" t="s">
        <v>1067</v>
      </c>
      <c r="D301" s="6"/>
      <c r="F301" s="6"/>
      <c r="G301" s="8">
        <v>47</v>
      </c>
      <c r="H301" s="6" t="s">
        <v>9002</v>
      </c>
      <c r="I301" s="6" t="str">
        <f t="shared" si="4"/>
        <v>fate3001930</v>
      </c>
      <c r="J301" s="7" t="s">
        <v>9074</v>
      </c>
      <c r="K301" s="7">
        <v>19</v>
      </c>
      <c r="L301" s="7">
        <v>30</v>
      </c>
      <c r="M301" s="7"/>
      <c r="N301" s="7"/>
      <c r="P301" s="6" t="s">
        <v>8592</v>
      </c>
      <c r="Q301" s="6" t="s">
        <v>8593</v>
      </c>
      <c r="R301" s="6" t="s">
        <v>8594</v>
      </c>
      <c r="S301" s="6"/>
      <c r="T301" s="6"/>
    </row>
    <row r="302" spans="1:20" x14ac:dyDescent="0.25">
      <c r="A302" s="6" t="s">
        <v>9067</v>
      </c>
      <c r="B302" s="8" t="s">
        <v>8310</v>
      </c>
      <c r="C302" s="6" t="s">
        <v>1067</v>
      </c>
      <c r="D302" s="6"/>
      <c r="F302" s="6"/>
      <c r="G302" s="8">
        <v>48</v>
      </c>
      <c r="H302" s="6" t="s">
        <v>9002</v>
      </c>
      <c r="I302" s="6" t="str">
        <f t="shared" si="4"/>
        <v>fate3013321</v>
      </c>
      <c r="J302" s="7" t="s">
        <v>9076</v>
      </c>
      <c r="K302" s="7">
        <v>33</v>
      </c>
      <c r="L302" s="7">
        <v>21</v>
      </c>
      <c r="M302" s="7"/>
      <c r="N302" s="7"/>
      <c r="P302" s="6" t="s">
        <v>8525</v>
      </c>
      <c r="Q302" s="6" t="s">
        <v>8526</v>
      </c>
      <c r="R302" s="6" t="s">
        <v>8527</v>
      </c>
      <c r="S302" s="6"/>
      <c r="T302" s="6"/>
    </row>
    <row r="303" spans="1:20" x14ac:dyDescent="0.25">
      <c r="A303" s="6" t="s">
        <v>9069</v>
      </c>
      <c r="B303" s="8" t="s">
        <v>8346</v>
      </c>
      <c r="C303" s="6" t="s">
        <v>1067</v>
      </c>
      <c r="D303" s="6"/>
      <c r="F303" s="6"/>
      <c r="G303" s="8">
        <v>35</v>
      </c>
      <c r="H303" s="6" t="s">
        <v>9002</v>
      </c>
      <c r="I303" s="6" t="str">
        <f t="shared" si="4"/>
        <v>fate3022627</v>
      </c>
      <c r="J303" s="7" t="s">
        <v>9007</v>
      </c>
      <c r="K303" s="7">
        <v>26</v>
      </c>
      <c r="L303" s="7">
        <v>27</v>
      </c>
      <c r="M303" s="7"/>
      <c r="N303" s="7"/>
      <c r="P303" s="6" t="s">
        <v>9003</v>
      </c>
      <c r="Q303" s="6" t="s">
        <v>9004</v>
      </c>
      <c r="R303" s="6" t="s">
        <v>9005</v>
      </c>
      <c r="S303" s="6"/>
      <c r="T303" s="6"/>
    </row>
    <row r="304" spans="1:20" x14ac:dyDescent="0.25">
      <c r="A304" s="6" t="s">
        <v>9071</v>
      </c>
      <c r="B304" s="8" t="s">
        <v>8346</v>
      </c>
      <c r="C304" s="6" t="s">
        <v>1067</v>
      </c>
      <c r="D304" s="6"/>
      <c r="F304" s="6"/>
      <c r="G304" s="8">
        <v>38</v>
      </c>
      <c r="H304" s="6" t="s">
        <v>9002</v>
      </c>
      <c r="I304" s="6" t="str">
        <f t="shared" si="4"/>
        <v>fate3032711</v>
      </c>
      <c r="J304" s="7" t="s">
        <v>9041</v>
      </c>
      <c r="K304" s="7">
        <v>27</v>
      </c>
      <c r="L304" s="7">
        <v>11</v>
      </c>
      <c r="M304" s="7"/>
      <c r="N304" s="7"/>
      <c r="P304" s="6" t="s">
        <v>9027</v>
      </c>
      <c r="Q304" s="6" t="s">
        <v>9028</v>
      </c>
      <c r="R304" s="6" t="s">
        <v>9029</v>
      </c>
      <c r="S304" s="6"/>
      <c r="T304" s="6"/>
    </row>
    <row r="305" spans="1:20" x14ac:dyDescent="0.25">
      <c r="A305" s="6" t="s">
        <v>9073</v>
      </c>
      <c r="B305" s="8" t="s">
        <v>8450</v>
      </c>
      <c r="C305" s="6" t="s">
        <v>1067</v>
      </c>
      <c r="D305" s="6"/>
      <c r="F305" s="6"/>
      <c r="G305" s="8">
        <v>36</v>
      </c>
      <c r="H305" s="6" t="s">
        <v>9002</v>
      </c>
      <c r="I305" s="6" t="str">
        <f t="shared" si="4"/>
        <v>fate3042628</v>
      </c>
      <c r="J305" s="7" t="s">
        <v>9020</v>
      </c>
      <c r="K305" s="7">
        <v>26</v>
      </c>
      <c r="L305" s="7">
        <v>28</v>
      </c>
      <c r="M305" s="7"/>
      <c r="N305" s="7"/>
      <c r="P305" s="6" t="s">
        <v>9012</v>
      </c>
      <c r="Q305" s="6" t="s">
        <v>9013</v>
      </c>
      <c r="R305" s="6" t="s">
        <v>9014</v>
      </c>
      <c r="S305" s="6"/>
      <c r="T305" s="6"/>
    </row>
    <row r="306" spans="1:20" x14ac:dyDescent="0.25">
      <c r="A306" s="6" t="s">
        <v>9075</v>
      </c>
      <c r="B306" s="8" t="s">
        <v>8424</v>
      </c>
      <c r="C306" s="6" t="s">
        <v>1067</v>
      </c>
      <c r="D306" s="6"/>
      <c r="F306" s="6"/>
      <c r="G306" s="8">
        <v>38</v>
      </c>
      <c r="H306" s="6" t="s">
        <v>9002</v>
      </c>
      <c r="I306" s="6" t="str">
        <f t="shared" si="4"/>
        <v>fate305317</v>
      </c>
      <c r="J306" s="7" t="s">
        <v>9033</v>
      </c>
      <c r="K306" s="7">
        <v>31</v>
      </c>
      <c r="L306" s="7">
        <v>7</v>
      </c>
      <c r="M306" s="7"/>
      <c r="N306" s="7"/>
      <c r="P306" s="6" t="s">
        <v>9027</v>
      </c>
      <c r="Q306" s="6" t="s">
        <v>9028</v>
      </c>
      <c r="R306" s="6" t="s">
        <v>9029</v>
      </c>
      <c r="S306" s="6"/>
      <c r="T306" s="6"/>
    </row>
    <row r="307" spans="1:20" x14ac:dyDescent="0.25">
      <c r="A307" s="6" t="s">
        <v>9077</v>
      </c>
      <c r="B307" s="8" t="s">
        <v>10503</v>
      </c>
      <c r="C307" s="6" t="s">
        <v>1067</v>
      </c>
      <c r="D307" s="2" t="s">
        <v>9009</v>
      </c>
      <c r="F307" s="6"/>
      <c r="G307" s="8">
        <v>35</v>
      </c>
      <c r="H307" s="6" t="s">
        <v>9002</v>
      </c>
      <c r="I307" s="6" t="str">
        <f t="shared" si="4"/>
        <v>fate3062523</v>
      </c>
      <c r="J307" s="7" t="s">
        <v>9009</v>
      </c>
      <c r="K307" s="7">
        <v>25.3</v>
      </c>
      <c r="L307" s="7">
        <v>23</v>
      </c>
      <c r="M307" s="7"/>
      <c r="N307" s="7"/>
      <c r="P307" s="6" t="s">
        <v>9003</v>
      </c>
      <c r="Q307" s="6" t="s">
        <v>9004</v>
      </c>
      <c r="R307" s="6" t="s">
        <v>9005</v>
      </c>
      <c r="S307" s="6"/>
      <c r="T307" s="6"/>
    </row>
    <row r="308" spans="1:20" x14ac:dyDescent="0.25">
      <c r="A308" s="6" t="s">
        <v>9079</v>
      </c>
      <c r="B308" s="8" t="s">
        <v>10503</v>
      </c>
      <c r="C308" s="6" t="s">
        <v>1067</v>
      </c>
      <c r="D308" s="2" t="s">
        <v>10846</v>
      </c>
      <c r="F308" s="6"/>
      <c r="G308" s="8">
        <v>36</v>
      </c>
      <c r="H308" s="6" t="s">
        <v>9002</v>
      </c>
      <c r="I308" s="6" t="str">
        <f t="shared" si="4"/>
        <v>fate3072723</v>
      </c>
      <c r="J308" s="7" t="s">
        <v>9011</v>
      </c>
      <c r="K308" s="7">
        <v>27</v>
      </c>
      <c r="L308" s="7">
        <v>23</v>
      </c>
      <c r="M308" s="7"/>
      <c r="N308" s="7"/>
      <c r="P308" s="6" t="s">
        <v>9012</v>
      </c>
      <c r="Q308" s="6" t="s">
        <v>9013</v>
      </c>
      <c r="R308" s="6" t="s">
        <v>9014</v>
      </c>
      <c r="S308" s="6"/>
      <c r="T308" s="6"/>
    </row>
    <row r="309" spans="1:20" x14ac:dyDescent="0.25">
      <c r="A309" s="6" t="s">
        <v>9081</v>
      </c>
      <c r="B309" s="8" t="s">
        <v>10503</v>
      </c>
      <c r="C309" s="6" t="s">
        <v>1067</v>
      </c>
      <c r="D309" s="2" t="s">
        <v>10848</v>
      </c>
      <c r="F309" s="6"/>
      <c r="G309" s="8">
        <v>39</v>
      </c>
      <c r="H309" s="6" t="s">
        <v>9002</v>
      </c>
      <c r="I309" s="6" t="str">
        <f t="shared" si="4"/>
        <v>fate3081520</v>
      </c>
      <c r="J309" s="7" t="s">
        <v>9043</v>
      </c>
      <c r="K309" s="7">
        <v>15</v>
      </c>
      <c r="L309" s="7">
        <v>20</v>
      </c>
      <c r="M309" s="7"/>
      <c r="N309" s="7"/>
      <c r="P309" s="6" t="s">
        <v>9044</v>
      </c>
      <c r="Q309" s="6" t="s">
        <v>9045</v>
      </c>
      <c r="R309" s="6" t="s">
        <v>9046</v>
      </c>
      <c r="S309" s="6"/>
      <c r="T309" s="6"/>
    </row>
    <row r="310" spans="1:20" x14ac:dyDescent="0.25">
      <c r="A310" s="6" t="s">
        <v>9083</v>
      </c>
      <c r="B310" s="8" t="s">
        <v>10503</v>
      </c>
      <c r="C310" s="6" t="s">
        <v>1067</v>
      </c>
      <c r="D310" s="2" t="s">
        <v>10850</v>
      </c>
      <c r="F310" s="6"/>
      <c r="G310" s="8">
        <v>39</v>
      </c>
      <c r="H310" s="6" t="s">
        <v>9002</v>
      </c>
      <c r="I310" s="6" t="str">
        <f t="shared" si="4"/>
        <v>fate3093413</v>
      </c>
      <c r="J310" s="7" t="s">
        <v>9048</v>
      </c>
      <c r="K310" s="7">
        <v>34</v>
      </c>
      <c r="L310" s="7">
        <v>13</v>
      </c>
      <c r="M310" s="7"/>
      <c r="N310" s="7"/>
      <c r="P310" s="6" t="s">
        <v>9044</v>
      </c>
      <c r="Q310" s="6" t="s">
        <v>9045</v>
      </c>
      <c r="R310" s="6" t="s">
        <v>9046</v>
      </c>
      <c r="S310" s="6"/>
      <c r="T310" s="6"/>
    </row>
    <row r="311" spans="1:20" x14ac:dyDescent="0.25">
      <c r="A311" s="6" t="s">
        <v>9086</v>
      </c>
      <c r="B311" s="8" t="s">
        <v>10503</v>
      </c>
      <c r="C311" s="6" t="s">
        <v>1067</v>
      </c>
      <c r="D311" s="2" t="s">
        <v>10849</v>
      </c>
      <c r="F311" s="6"/>
      <c r="G311" s="8">
        <v>39</v>
      </c>
      <c r="H311" s="6" t="s">
        <v>9002</v>
      </c>
      <c r="I311" s="6" t="str">
        <f t="shared" si="4"/>
        <v>fate3102117</v>
      </c>
      <c r="J311" s="7" t="s">
        <v>9052</v>
      </c>
      <c r="K311" s="7">
        <v>21</v>
      </c>
      <c r="L311" s="7">
        <v>17</v>
      </c>
      <c r="M311" s="7"/>
      <c r="N311" s="7"/>
      <c r="P311" s="6" t="s">
        <v>9044</v>
      </c>
      <c r="Q311" s="6" t="s">
        <v>9045</v>
      </c>
      <c r="R311" s="6" t="s">
        <v>9046</v>
      </c>
      <c r="S311" s="6"/>
      <c r="T311" s="6"/>
    </row>
    <row r="312" spans="1:20" x14ac:dyDescent="0.25">
      <c r="A312" s="6" t="s">
        <v>9088</v>
      </c>
      <c r="B312" s="8" t="s">
        <v>10503</v>
      </c>
      <c r="C312" s="6" t="s">
        <v>1067</v>
      </c>
      <c r="D312" s="2" t="s">
        <v>10851</v>
      </c>
      <c r="F312" s="6"/>
      <c r="G312" s="8">
        <v>39</v>
      </c>
      <c r="H312" s="6" t="s">
        <v>9002</v>
      </c>
      <c r="I312" s="6" t="str">
        <f t="shared" si="4"/>
        <v>fate3111519</v>
      </c>
      <c r="J312" s="7" t="s">
        <v>9054</v>
      </c>
      <c r="K312" s="7">
        <v>15</v>
      </c>
      <c r="L312" s="7">
        <v>19</v>
      </c>
      <c r="M312" s="7"/>
      <c r="N312" s="7"/>
      <c r="P312" s="6" t="s">
        <v>9044</v>
      </c>
      <c r="Q312" s="6" t="s">
        <v>9045</v>
      </c>
      <c r="R312" s="6" t="s">
        <v>9046</v>
      </c>
      <c r="S312" s="6"/>
      <c r="T312" s="6"/>
    </row>
    <row r="313" spans="1:20" x14ac:dyDescent="0.25">
      <c r="A313" s="6" t="s">
        <v>9090</v>
      </c>
      <c r="B313" s="8" t="s">
        <v>10503</v>
      </c>
      <c r="C313" s="6" t="s">
        <v>1067</v>
      </c>
      <c r="D313" s="2" t="s">
        <v>10852</v>
      </c>
      <c r="F313" s="6"/>
      <c r="G313" s="8">
        <v>40</v>
      </c>
      <c r="H313" s="6" t="s">
        <v>9002</v>
      </c>
      <c r="I313" s="6" t="str">
        <f t="shared" si="4"/>
        <v>fate312522</v>
      </c>
      <c r="J313" s="7" t="s">
        <v>9056</v>
      </c>
      <c r="K313" s="7">
        <v>5</v>
      </c>
      <c r="L313" s="7">
        <v>22</v>
      </c>
      <c r="M313" s="7"/>
      <c r="N313" s="7"/>
      <c r="P313" s="6" t="s">
        <v>8499</v>
      </c>
      <c r="Q313" s="6" t="s">
        <v>8368</v>
      </c>
      <c r="R313" s="6" t="s">
        <v>8500</v>
      </c>
      <c r="S313" s="6"/>
      <c r="T313" s="6"/>
    </row>
    <row r="314" spans="1:20" x14ac:dyDescent="0.25">
      <c r="A314" s="6" t="s">
        <v>9092</v>
      </c>
      <c r="B314" s="8" t="s">
        <v>10503</v>
      </c>
      <c r="C314" s="6" t="s">
        <v>1067</v>
      </c>
      <c r="D314" s="2" t="s">
        <v>10853</v>
      </c>
      <c r="F314" s="6"/>
      <c r="G314" s="8">
        <v>40</v>
      </c>
      <c r="H314" s="6" t="s">
        <v>9002</v>
      </c>
      <c r="I314" s="6" t="str">
        <f t="shared" si="4"/>
        <v>fate3138612</v>
      </c>
      <c r="J314" s="7" t="s">
        <v>9060</v>
      </c>
      <c r="K314" s="7">
        <v>8.6</v>
      </c>
      <c r="L314" s="7">
        <v>12</v>
      </c>
      <c r="M314" s="7"/>
      <c r="N314" s="7"/>
      <c r="P314" s="6" t="s">
        <v>8499</v>
      </c>
      <c r="Q314" s="6" t="s">
        <v>8368</v>
      </c>
      <c r="R314" s="6" t="s">
        <v>8500</v>
      </c>
      <c r="S314" s="6"/>
      <c r="T314" s="6"/>
    </row>
    <row r="315" spans="1:20" x14ac:dyDescent="0.25">
      <c r="A315" s="6" t="s">
        <v>9094</v>
      </c>
      <c r="B315" s="8" t="s">
        <v>10503</v>
      </c>
      <c r="C315" s="6" t="s">
        <v>1067</v>
      </c>
      <c r="D315" s="2" t="s">
        <v>10854</v>
      </c>
      <c r="F315" s="6"/>
      <c r="G315" s="8">
        <v>45</v>
      </c>
      <c r="H315" s="6" t="s">
        <v>9002</v>
      </c>
      <c r="I315" s="6" t="str">
        <f t="shared" si="4"/>
        <v>fate3141323</v>
      </c>
      <c r="J315" s="7" t="s">
        <v>9066</v>
      </c>
      <c r="K315" s="7">
        <v>13</v>
      </c>
      <c r="L315" s="7">
        <v>23</v>
      </c>
      <c r="M315" s="7"/>
      <c r="N315" s="7"/>
      <c r="P315" s="6" t="s">
        <v>8933</v>
      </c>
      <c r="Q315" s="6" t="s">
        <v>8515</v>
      </c>
      <c r="R315" s="6" t="s">
        <v>8516</v>
      </c>
      <c r="S315" s="6"/>
      <c r="T315" s="6"/>
    </row>
    <row r="316" spans="1:20" x14ac:dyDescent="0.25">
      <c r="A316" s="6" t="s">
        <v>9096</v>
      </c>
      <c r="B316" s="8" t="s">
        <v>10503</v>
      </c>
      <c r="C316" s="6" t="s">
        <v>1067</v>
      </c>
      <c r="D316" s="2" t="s">
        <v>10855</v>
      </c>
      <c r="F316" s="6"/>
      <c r="G316" s="8">
        <v>46</v>
      </c>
      <c r="H316" s="6" t="s">
        <v>9002</v>
      </c>
      <c r="I316" s="6" t="str">
        <f t="shared" si="4"/>
        <v>fate3151225</v>
      </c>
      <c r="J316" s="7" t="s">
        <v>9070</v>
      </c>
      <c r="K316" s="7">
        <v>12</v>
      </c>
      <c r="L316" s="7">
        <v>25</v>
      </c>
      <c r="M316" s="7"/>
      <c r="N316" s="7"/>
      <c r="P316" s="6" t="s">
        <v>8521</v>
      </c>
      <c r="Q316" s="6" t="s">
        <v>8481</v>
      </c>
      <c r="R316" s="6" t="s">
        <v>8522</v>
      </c>
      <c r="S316" s="6"/>
      <c r="T316" s="6"/>
    </row>
    <row r="317" spans="1:20" x14ac:dyDescent="0.25">
      <c r="A317" s="6" t="s">
        <v>9098</v>
      </c>
      <c r="B317" s="8" t="s">
        <v>10503</v>
      </c>
      <c r="C317" s="6" t="s">
        <v>1067</v>
      </c>
      <c r="D317" s="2" t="s">
        <v>10857</v>
      </c>
      <c r="F317" s="6"/>
      <c r="G317" s="8">
        <v>49</v>
      </c>
      <c r="H317" s="6" t="s">
        <v>9002</v>
      </c>
      <c r="I317" s="6" t="str">
        <f t="shared" si="4"/>
        <v>fate3163323</v>
      </c>
      <c r="J317" s="7" t="s">
        <v>9078</v>
      </c>
      <c r="K317" s="7">
        <v>33</v>
      </c>
      <c r="L317" s="7">
        <v>23</v>
      </c>
      <c r="M317" s="7"/>
      <c r="N317" s="7"/>
      <c r="P317" s="6" t="s">
        <v>8694</v>
      </c>
      <c r="Q317" s="6" t="s">
        <v>8531</v>
      </c>
      <c r="R317" s="6" t="s">
        <v>8532</v>
      </c>
      <c r="S317" s="6"/>
      <c r="T317" s="6"/>
    </row>
    <row r="318" spans="1:20" x14ac:dyDescent="0.25">
      <c r="A318" s="6" t="s">
        <v>9100</v>
      </c>
      <c r="B318" s="8" t="s">
        <v>10503</v>
      </c>
      <c r="C318" s="6" t="s">
        <v>1067</v>
      </c>
      <c r="D318" s="2" t="s">
        <v>10880</v>
      </c>
      <c r="F318" s="6"/>
      <c r="G318" s="8">
        <v>49</v>
      </c>
      <c r="H318" s="6" t="s">
        <v>9002</v>
      </c>
      <c r="I318" s="6" t="str">
        <f t="shared" si="4"/>
        <v>fate3173421</v>
      </c>
      <c r="J318" s="7" t="s">
        <v>9080</v>
      </c>
      <c r="K318" s="7">
        <v>34</v>
      </c>
      <c r="L318" s="7">
        <v>21</v>
      </c>
      <c r="M318" s="7"/>
      <c r="N318" s="7"/>
      <c r="P318" s="6" t="s">
        <v>8694</v>
      </c>
      <c r="Q318" s="6" t="s">
        <v>8531</v>
      </c>
      <c r="R318" s="6" t="s">
        <v>8532</v>
      </c>
      <c r="S318" s="6"/>
      <c r="T318" s="6"/>
    </row>
    <row r="319" spans="1:20" x14ac:dyDescent="0.25">
      <c r="A319" s="6" t="s">
        <v>9102</v>
      </c>
      <c r="B319" s="8" t="s">
        <v>10503</v>
      </c>
      <c r="C319" s="6" t="s">
        <v>1067</v>
      </c>
      <c r="D319" s="2" t="s">
        <v>10856</v>
      </c>
      <c r="F319" s="6"/>
      <c r="G319" s="8">
        <v>49</v>
      </c>
      <c r="H319" s="6" t="s">
        <v>9002</v>
      </c>
      <c r="I319" s="6" t="str">
        <f t="shared" si="4"/>
        <v>fate3183423</v>
      </c>
      <c r="J319" s="7" t="s">
        <v>9082</v>
      </c>
      <c r="K319" s="7">
        <v>34</v>
      </c>
      <c r="L319" s="7">
        <v>23</v>
      </c>
      <c r="M319" s="7"/>
      <c r="N319" s="7"/>
      <c r="P319" s="6" t="s">
        <v>8694</v>
      </c>
      <c r="Q319" s="6" t="s">
        <v>8531</v>
      </c>
      <c r="R319" s="6" t="s">
        <v>8532</v>
      </c>
      <c r="S319" s="6"/>
      <c r="T319" s="6"/>
    </row>
    <row r="320" spans="1:20" x14ac:dyDescent="0.25">
      <c r="A320" s="6" t="s">
        <v>9104</v>
      </c>
      <c r="B320" s="8" t="s">
        <v>8450</v>
      </c>
      <c r="C320" s="6" t="s">
        <v>1067</v>
      </c>
      <c r="D320" s="6"/>
      <c r="E320" s="6">
        <v>12</v>
      </c>
      <c r="F320" s="6">
        <v>1</v>
      </c>
      <c r="G320" s="8">
        <v>38</v>
      </c>
      <c r="H320" s="6" t="s">
        <v>9002</v>
      </c>
      <c r="I320" s="6" t="str">
        <f t="shared" si="4"/>
        <v>fate3192615</v>
      </c>
      <c r="J320" s="7" t="s">
        <v>9035</v>
      </c>
      <c r="K320" s="7">
        <v>26</v>
      </c>
      <c r="L320" s="7">
        <v>15</v>
      </c>
      <c r="M320" s="7"/>
      <c r="N320" s="7"/>
      <c r="P320" s="6" t="s">
        <v>9027</v>
      </c>
      <c r="Q320" s="6" t="s">
        <v>9028</v>
      </c>
      <c r="R320" s="6" t="s">
        <v>9029</v>
      </c>
      <c r="S320" s="6"/>
      <c r="T320" s="6"/>
    </row>
    <row r="321" spans="1:21" x14ac:dyDescent="0.25">
      <c r="A321" s="6" t="s">
        <v>9106</v>
      </c>
      <c r="B321" s="8" t="s">
        <v>8310</v>
      </c>
      <c r="C321" s="6" t="s">
        <v>1067</v>
      </c>
      <c r="D321" s="6"/>
      <c r="E321" s="6">
        <v>12</v>
      </c>
      <c r="F321" s="6">
        <v>2</v>
      </c>
      <c r="G321" s="8">
        <v>38</v>
      </c>
      <c r="H321" s="6" t="s">
        <v>9002</v>
      </c>
      <c r="I321" s="6" t="str">
        <f t="shared" si="4"/>
        <v>fate320268</v>
      </c>
      <c r="J321" s="7" t="s">
        <v>9039</v>
      </c>
      <c r="K321" s="7">
        <v>26</v>
      </c>
      <c r="L321" s="7">
        <v>8</v>
      </c>
      <c r="M321" s="7"/>
      <c r="N321" s="7"/>
      <c r="P321" s="6" t="s">
        <v>9027</v>
      </c>
      <c r="Q321" s="6" t="s">
        <v>9028</v>
      </c>
      <c r="R321" s="6" t="s">
        <v>9029</v>
      </c>
      <c r="S321" s="6"/>
      <c r="T321" s="6"/>
    </row>
    <row r="322" spans="1:21" x14ac:dyDescent="0.25">
      <c r="A322" s="6" t="s">
        <v>9108</v>
      </c>
      <c r="B322" s="8" t="s">
        <v>10503</v>
      </c>
      <c r="C322" s="6" t="s">
        <v>1067</v>
      </c>
      <c r="D322" s="2" t="s">
        <v>10847</v>
      </c>
      <c r="E322" s="6">
        <v>12</v>
      </c>
      <c r="F322" s="6">
        <v>3</v>
      </c>
      <c r="G322" s="8">
        <v>38</v>
      </c>
      <c r="H322" s="6" t="s">
        <v>9002</v>
      </c>
      <c r="I322" s="6" t="str">
        <f t="shared" si="4"/>
        <v>fate3212615</v>
      </c>
      <c r="J322" s="7" t="s">
        <v>9037</v>
      </c>
      <c r="K322" s="7">
        <v>26</v>
      </c>
      <c r="L322" s="7">
        <v>15</v>
      </c>
      <c r="M322" s="7"/>
      <c r="N322" s="7"/>
      <c r="P322" s="6" t="s">
        <v>9027</v>
      </c>
      <c r="Q322" s="6" t="s">
        <v>9028</v>
      </c>
      <c r="R322" s="6" t="s">
        <v>9029</v>
      </c>
      <c r="S322" s="6"/>
      <c r="T322" s="6"/>
    </row>
    <row r="323" spans="1:21" x14ac:dyDescent="0.25">
      <c r="A323" s="6" t="s">
        <v>9110</v>
      </c>
      <c r="B323" s="8" t="s">
        <v>10503</v>
      </c>
      <c r="C323" s="6" t="s">
        <v>1067</v>
      </c>
      <c r="D323" s="2" t="s">
        <v>10847</v>
      </c>
      <c r="E323" s="6">
        <v>12</v>
      </c>
      <c r="F323" s="6">
        <v>3</v>
      </c>
      <c r="G323" s="8">
        <v>38</v>
      </c>
      <c r="H323" s="6" t="s">
        <v>9002</v>
      </c>
      <c r="I323" s="6" t="str">
        <f t="shared" si="4"/>
        <v>fate322267</v>
      </c>
      <c r="J323" s="7" t="s">
        <v>9026</v>
      </c>
      <c r="K323" s="7">
        <v>26</v>
      </c>
      <c r="L323" s="7">
        <v>7</v>
      </c>
      <c r="M323" s="7"/>
      <c r="N323" s="7"/>
      <c r="P323" s="6" t="s">
        <v>9027</v>
      </c>
      <c r="Q323" s="6" t="s">
        <v>9028</v>
      </c>
      <c r="R323" s="6" t="s">
        <v>9029</v>
      </c>
      <c r="S323" s="6"/>
      <c r="T323" s="6"/>
    </row>
    <row r="324" spans="1:21" x14ac:dyDescent="0.25">
      <c r="A324" s="6" t="s">
        <v>9112</v>
      </c>
      <c r="B324" s="8" t="s">
        <v>10503</v>
      </c>
      <c r="C324" s="6" t="s">
        <v>1067</v>
      </c>
      <c r="D324" s="2" t="s">
        <v>10504</v>
      </c>
      <c r="E324" s="6">
        <v>13</v>
      </c>
      <c r="F324" s="6">
        <v>1</v>
      </c>
      <c r="G324" s="8">
        <v>50</v>
      </c>
      <c r="H324" s="6" t="s">
        <v>9002</v>
      </c>
      <c r="I324" s="6" t="str">
        <f t="shared" ref="I324:I387" si="5">A324&amp;LEFT(SUBSTITUTE(K324,".",""),2)&amp;LEFT(SUBSTITUTE(L324,".",""),2)</f>
        <v>fate323621</v>
      </c>
      <c r="J324" s="7" t="s">
        <v>10500</v>
      </c>
      <c r="K324" s="7">
        <v>6</v>
      </c>
      <c r="L324" s="7">
        <v>21</v>
      </c>
      <c r="M324" s="7"/>
      <c r="N324" s="7"/>
      <c r="O324" s="2" t="s">
        <v>10748</v>
      </c>
      <c r="P324" s="6" t="s">
        <v>10501</v>
      </c>
      <c r="Q324" s="6" t="s">
        <v>9116</v>
      </c>
      <c r="R324" s="6" t="s">
        <v>9117</v>
      </c>
      <c r="S324" s="6"/>
      <c r="T324" s="6"/>
      <c r="U324" s="6" t="s">
        <v>10749</v>
      </c>
    </row>
    <row r="325" spans="1:21" x14ac:dyDescent="0.25">
      <c r="A325" s="6" t="s">
        <v>9118</v>
      </c>
      <c r="B325" s="8" t="s">
        <v>10503</v>
      </c>
      <c r="C325" s="6" t="s">
        <v>1067</v>
      </c>
      <c r="D325" s="2" t="s">
        <v>10504</v>
      </c>
      <c r="E325" s="6">
        <v>13</v>
      </c>
      <c r="F325" s="6">
        <v>2</v>
      </c>
      <c r="G325" s="8">
        <v>50</v>
      </c>
      <c r="H325" s="6" t="s">
        <v>1499</v>
      </c>
      <c r="I325" s="6" t="str">
        <f t="shared" si="5"/>
        <v>fate324415</v>
      </c>
      <c r="J325" s="6" t="s">
        <v>10502</v>
      </c>
      <c r="K325" s="6">
        <v>4</v>
      </c>
      <c r="L325" s="6">
        <v>15</v>
      </c>
      <c r="M325" s="6"/>
      <c r="N325" s="6"/>
      <c r="O325" s="2" t="s">
        <v>10748</v>
      </c>
      <c r="P325" s="6">
        <v>7080</v>
      </c>
      <c r="Q325" s="6">
        <v>100</v>
      </c>
      <c r="R325" s="6">
        <v>187</v>
      </c>
      <c r="S325" s="6"/>
      <c r="T325" s="6"/>
      <c r="U325" s="6" t="s">
        <v>10749</v>
      </c>
    </row>
    <row r="326" spans="1:21" x14ac:dyDescent="0.25">
      <c r="A326" s="6" t="s">
        <v>9120</v>
      </c>
      <c r="B326" s="8" t="s">
        <v>8310</v>
      </c>
      <c r="C326" s="6" t="s">
        <v>1067</v>
      </c>
      <c r="D326" s="6"/>
      <c r="F326" s="6"/>
      <c r="G326" s="8">
        <v>44</v>
      </c>
      <c r="H326" s="6" t="s">
        <v>9085</v>
      </c>
      <c r="I326" s="6" t="str">
        <f t="shared" si="5"/>
        <v>fate3251412</v>
      </c>
      <c r="J326" s="7" t="s">
        <v>9087</v>
      </c>
      <c r="K326" s="7">
        <v>14</v>
      </c>
      <c r="L326" s="7">
        <v>12</v>
      </c>
      <c r="M326" s="7"/>
      <c r="N326" s="7"/>
      <c r="P326" s="6" t="s">
        <v>8505</v>
      </c>
      <c r="Q326" s="6" t="s">
        <v>8506</v>
      </c>
      <c r="R326" s="6" t="s">
        <v>8507</v>
      </c>
      <c r="S326" s="6"/>
      <c r="T326" s="6"/>
    </row>
    <row r="327" spans="1:21" x14ac:dyDescent="0.25">
      <c r="A327" s="6" t="s">
        <v>9122</v>
      </c>
      <c r="B327" s="8" t="s">
        <v>8310</v>
      </c>
      <c r="C327" s="6" t="s">
        <v>1067</v>
      </c>
      <c r="D327" s="6"/>
      <c r="F327" s="6"/>
      <c r="G327" s="8">
        <v>44</v>
      </c>
      <c r="H327" s="6" t="s">
        <v>9085</v>
      </c>
      <c r="I327" s="6" t="str">
        <f t="shared" si="5"/>
        <v>fate3261312</v>
      </c>
      <c r="J327" s="7" t="s">
        <v>9089</v>
      </c>
      <c r="K327" s="7">
        <v>13.6</v>
      </c>
      <c r="L327" s="7">
        <v>12.1</v>
      </c>
      <c r="M327" s="7"/>
      <c r="N327" s="7"/>
      <c r="P327" s="6" t="s">
        <v>8505</v>
      </c>
      <c r="Q327" s="6" t="s">
        <v>8506</v>
      </c>
      <c r="R327" s="6" t="s">
        <v>8507</v>
      </c>
      <c r="S327" s="6"/>
      <c r="T327" s="6"/>
    </row>
    <row r="328" spans="1:21" x14ac:dyDescent="0.25">
      <c r="A328" s="6" t="s">
        <v>9124</v>
      </c>
      <c r="B328" s="8" t="s">
        <v>8310</v>
      </c>
      <c r="C328" s="6" t="s">
        <v>1067</v>
      </c>
      <c r="D328" s="6"/>
      <c r="F328" s="6"/>
      <c r="G328" s="8">
        <v>45</v>
      </c>
      <c r="H328" s="6" t="s">
        <v>9085</v>
      </c>
      <c r="I328" s="6" t="str">
        <f t="shared" si="5"/>
        <v>fate327199</v>
      </c>
      <c r="J328" s="7" t="s">
        <v>9091</v>
      </c>
      <c r="K328" s="7">
        <v>19</v>
      </c>
      <c r="L328" s="7">
        <v>9</v>
      </c>
      <c r="M328" s="7"/>
      <c r="N328" s="7"/>
      <c r="P328" s="6" t="s">
        <v>8933</v>
      </c>
      <c r="Q328" s="6" t="s">
        <v>8515</v>
      </c>
      <c r="R328" s="6" t="s">
        <v>8516</v>
      </c>
      <c r="S328" s="6"/>
      <c r="T328" s="6"/>
    </row>
    <row r="329" spans="1:21" x14ac:dyDescent="0.25">
      <c r="A329" s="6" t="s">
        <v>9126</v>
      </c>
      <c r="B329" s="8" t="s">
        <v>8310</v>
      </c>
      <c r="C329" s="6" t="s">
        <v>1067</v>
      </c>
      <c r="D329" s="6"/>
      <c r="F329" s="6"/>
      <c r="G329" s="8">
        <v>45</v>
      </c>
      <c r="H329" s="6" t="s">
        <v>9085</v>
      </c>
      <c r="I329" s="6" t="str">
        <f t="shared" si="5"/>
        <v>fate3282611</v>
      </c>
      <c r="J329" s="7" t="s">
        <v>9093</v>
      </c>
      <c r="K329" s="7">
        <v>26</v>
      </c>
      <c r="L329" s="7">
        <v>11</v>
      </c>
      <c r="M329" s="7"/>
      <c r="N329" s="7"/>
      <c r="P329" s="6" t="s">
        <v>8933</v>
      </c>
      <c r="Q329" s="6" t="s">
        <v>8515</v>
      </c>
      <c r="R329" s="6" t="s">
        <v>8516</v>
      </c>
      <c r="S329" s="6"/>
      <c r="T329" s="6"/>
    </row>
    <row r="330" spans="1:21" x14ac:dyDescent="0.25">
      <c r="A330" s="6" t="s">
        <v>9128</v>
      </c>
      <c r="B330" s="8" t="s">
        <v>8310</v>
      </c>
      <c r="C330" s="6" t="s">
        <v>1067</v>
      </c>
      <c r="D330" s="6"/>
      <c r="F330" s="6"/>
      <c r="G330" s="8">
        <v>46</v>
      </c>
      <c r="H330" s="6" t="s">
        <v>9085</v>
      </c>
      <c r="I330" s="6" t="str">
        <f t="shared" si="5"/>
        <v>fate3293211</v>
      </c>
      <c r="J330" s="7" t="s">
        <v>9103</v>
      </c>
      <c r="K330" s="7">
        <v>32</v>
      </c>
      <c r="L330" s="7">
        <v>11</v>
      </c>
      <c r="M330" s="7"/>
      <c r="N330" s="7"/>
      <c r="P330" s="6" t="s">
        <v>8521</v>
      </c>
      <c r="Q330" s="6" t="s">
        <v>8481</v>
      </c>
      <c r="R330" s="6" t="s">
        <v>8522</v>
      </c>
      <c r="S330" s="6"/>
      <c r="T330" s="6"/>
    </row>
    <row r="331" spans="1:21" x14ac:dyDescent="0.25">
      <c r="A331" s="6" t="s">
        <v>9130</v>
      </c>
      <c r="B331" s="8" t="s">
        <v>8310</v>
      </c>
      <c r="C331" s="6" t="s">
        <v>1067</v>
      </c>
      <c r="D331" s="6"/>
      <c r="F331" s="6"/>
      <c r="G331" s="8">
        <v>46</v>
      </c>
      <c r="H331" s="6" t="s">
        <v>9085</v>
      </c>
      <c r="I331" s="6" t="str">
        <f t="shared" si="5"/>
        <v>fate3302710</v>
      </c>
      <c r="J331" s="7" t="s">
        <v>9105</v>
      </c>
      <c r="K331" s="7">
        <v>27</v>
      </c>
      <c r="L331" s="7">
        <v>10</v>
      </c>
      <c r="M331" s="7"/>
      <c r="N331" s="7"/>
      <c r="P331" s="6" t="s">
        <v>8521</v>
      </c>
      <c r="Q331" s="6" t="s">
        <v>8481</v>
      </c>
      <c r="R331" s="6" t="s">
        <v>8522</v>
      </c>
      <c r="S331" s="6"/>
      <c r="T331" s="6"/>
    </row>
    <row r="332" spans="1:21" x14ac:dyDescent="0.25">
      <c r="A332" s="6" t="s">
        <v>9132</v>
      </c>
      <c r="B332" s="8" t="s">
        <v>8310</v>
      </c>
      <c r="C332" s="6" t="s">
        <v>1067</v>
      </c>
      <c r="D332" s="6"/>
      <c r="F332" s="6"/>
      <c r="G332" s="8">
        <v>46</v>
      </c>
      <c r="H332" s="6" t="s">
        <v>9085</v>
      </c>
      <c r="I332" s="6" t="str">
        <f t="shared" si="5"/>
        <v>fate3311212</v>
      </c>
      <c r="J332" s="7" t="s">
        <v>9109</v>
      </c>
      <c r="K332" s="7">
        <v>12</v>
      </c>
      <c r="L332" s="7">
        <v>12</v>
      </c>
      <c r="M332" s="7"/>
      <c r="N332" s="7"/>
      <c r="P332" s="6" t="s">
        <v>8521</v>
      </c>
      <c r="Q332" s="6" t="s">
        <v>8481</v>
      </c>
      <c r="R332" s="6" t="s">
        <v>8522</v>
      </c>
      <c r="S332" s="6"/>
      <c r="T332" s="6"/>
    </row>
    <row r="333" spans="1:21" x14ac:dyDescent="0.25">
      <c r="A333" s="6" t="s">
        <v>9134</v>
      </c>
      <c r="B333" s="8" t="s">
        <v>8346</v>
      </c>
      <c r="C333" s="6" t="s">
        <v>1067</v>
      </c>
      <c r="D333" s="6"/>
      <c r="F333" s="6"/>
      <c r="G333" s="8">
        <v>46</v>
      </c>
      <c r="H333" s="6" t="s">
        <v>9085</v>
      </c>
      <c r="I333" s="6" t="str">
        <f t="shared" si="5"/>
        <v>fate3322913</v>
      </c>
      <c r="J333" s="7" t="s">
        <v>9107</v>
      </c>
      <c r="K333" s="7">
        <v>29</v>
      </c>
      <c r="L333" s="7">
        <v>13</v>
      </c>
      <c r="M333" s="7"/>
      <c r="N333" s="7"/>
      <c r="P333" s="6" t="s">
        <v>8521</v>
      </c>
      <c r="Q333" s="6" t="s">
        <v>8481</v>
      </c>
      <c r="R333" s="6" t="s">
        <v>8522</v>
      </c>
      <c r="S333" s="6"/>
      <c r="T333" s="6"/>
    </row>
    <row r="334" spans="1:21" x14ac:dyDescent="0.25">
      <c r="A334" s="6" t="s">
        <v>9136</v>
      </c>
      <c r="B334" s="8" t="s">
        <v>8450</v>
      </c>
      <c r="C334" s="6" t="s">
        <v>1067</v>
      </c>
      <c r="D334" s="6"/>
      <c r="F334" s="6"/>
      <c r="G334" s="8">
        <v>45</v>
      </c>
      <c r="H334" s="6" t="s">
        <v>9085</v>
      </c>
      <c r="I334" s="6" t="str">
        <f t="shared" si="5"/>
        <v>fate333227</v>
      </c>
      <c r="J334" s="7" t="s">
        <v>9097</v>
      </c>
      <c r="K334" s="7">
        <v>22.3</v>
      </c>
      <c r="L334" s="7">
        <v>7</v>
      </c>
      <c r="M334" s="7"/>
      <c r="N334" s="7"/>
      <c r="P334" s="6" t="s">
        <v>8933</v>
      </c>
      <c r="Q334" s="6" t="s">
        <v>8515</v>
      </c>
      <c r="R334" s="6" t="s">
        <v>8516</v>
      </c>
      <c r="S334" s="6"/>
      <c r="T334" s="6"/>
    </row>
    <row r="335" spans="1:21" x14ac:dyDescent="0.25">
      <c r="A335" s="6" t="s">
        <v>9138</v>
      </c>
      <c r="B335" s="8" t="s">
        <v>10503</v>
      </c>
      <c r="C335" s="6" t="s">
        <v>1067</v>
      </c>
      <c r="D335" s="2" t="s">
        <v>10858</v>
      </c>
      <c r="F335" s="6"/>
      <c r="G335" s="8">
        <v>44</v>
      </c>
      <c r="H335" s="6" t="s">
        <v>9085</v>
      </c>
      <c r="I335" s="6" t="str">
        <f t="shared" si="5"/>
        <v>fate3341310</v>
      </c>
      <c r="J335" s="7" t="s">
        <v>9084</v>
      </c>
      <c r="K335" s="7">
        <v>13</v>
      </c>
      <c r="L335" s="7">
        <v>10</v>
      </c>
      <c r="M335" s="7"/>
      <c r="N335" s="7"/>
      <c r="P335" s="6" t="s">
        <v>8505</v>
      </c>
      <c r="Q335" s="6" t="s">
        <v>8506</v>
      </c>
      <c r="R335" s="6" t="s">
        <v>8507</v>
      </c>
      <c r="S335" s="6"/>
      <c r="T335" s="6"/>
    </row>
    <row r="336" spans="1:21" x14ac:dyDescent="0.25">
      <c r="A336" s="6" t="s">
        <v>9140</v>
      </c>
      <c r="B336" s="8" t="s">
        <v>10503</v>
      </c>
      <c r="C336" s="6" t="s">
        <v>1067</v>
      </c>
      <c r="D336" s="2" t="s">
        <v>10859</v>
      </c>
      <c r="F336" s="6"/>
      <c r="G336" s="8">
        <v>45</v>
      </c>
      <c r="H336" s="6" t="s">
        <v>9085</v>
      </c>
      <c r="I336" s="6" t="str">
        <f t="shared" si="5"/>
        <v>fate3351514</v>
      </c>
      <c r="J336" s="7" t="s">
        <v>9095</v>
      </c>
      <c r="K336" s="7">
        <v>15</v>
      </c>
      <c r="L336" s="7">
        <v>14</v>
      </c>
      <c r="M336" s="7"/>
      <c r="N336" s="7"/>
      <c r="P336" s="6" t="s">
        <v>8933</v>
      </c>
      <c r="Q336" s="6" t="s">
        <v>8515</v>
      </c>
      <c r="R336" s="6" t="s">
        <v>8516</v>
      </c>
      <c r="S336" s="6"/>
      <c r="T336" s="6"/>
    </row>
    <row r="337" spans="1:20" x14ac:dyDescent="0.25">
      <c r="A337" s="6" t="s">
        <v>9142</v>
      </c>
      <c r="B337" s="8" t="s">
        <v>10503</v>
      </c>
      <c r="C337" s="6" t="s">
        <v>1067</v>
      </c>
      <c r="D337" s="2" t="s">
        <v>10861</v>
      </c>
      <c r="F337" s="6"/>
      <c r="G337" s="8">
        <v>46</v>
      </c>
      <c r="H337" s="6" t="s">
        <v>9085</v>
      </c>
      <c r="I337" s="6" t="str">
        <f t="shared" si="5"/>
        <v>fate3362914</v>
      </c>
      <c r="J337" s="7" t="s">
        <v>9099</v>
      </c>
      <c r="K337" s="7">
        <v>29</v>
      </c>
      <c r="L337" s="7">
        <v>14</v>
      </c>
      <c r="M337" s="7"/>
      <c r="N337" s="7"/>
      <c r="P337" s="6" t="s">
        <v>8521</v>
      </c>
      <c r="Q337" s="6" t="s">
        <v>8481</v>
      </c>
      <c r="R337" s="6" t="s">
        <v>8522</v>
      </c>
      <c r="S337" s="6"/>
      <c r="T337" s="6"/>
    </row>
    <row r="338" spans="1:20" x14ac:dyDescent="0.25">
      <c r="A338" s="6" t="s">
        <v>9144</v>
      </c>
      <c r="B338" s="8" t="s">
        <v>10503</v>
      </c>
      <c r="C338" s="6" t="s">
        <v>1067</v>
      </c>
      <c r="D338" s="2" t="s">
        <v>10860</v>
      </c>
      <c r="F338" s="6"/>
      <c r="G338" s="8">
        <v>46</v>
      </c>
      <c r="H338" s="6" t="s">
        <v>9085</v>
      </c>
      <c r="I338" s="6" t="str">
        <f t="shared" si="5"/>
        <v>fate337276</v>
      </c>
      <c r="J338" s="7" t="s">
        <v>9101</v>
      </c>
      <c r="K338" s="7">
        <v>27</v>
      </c>
      <c r="L338" s="7">
        <v>6</v>
      </c>
      <c r="M338" s="7"/>
      <c r="N338" s="7"/>
      <c r="P338" s="6" t="s">
        <v>8521</v>
      </c>
      <c r="Q338" s="6" t="s">
        <v>8481</v>
      </c>
      <c r="R338" s="6" t="s">
        <v>8522</v>
      </c>
      <c r="S338" s="6"/>
      <c r="T338" s="6"/>
    </row>
    <row r="339" spans="1:20" x14ac:dyDescent="0.25">
      <c r="A339" s="6" t="s">
        <v>9149</v>
      </c>
      <c r="B339" s="8" t="s">
        <v>10503</v>
      </c>
      <c r="C339" s="6" t="s">
        <v>1067</v>
      </c>
      <c r="D339" s="2" t="s">
        <v>10862</v>
      </c>
      <c r="F339" s="6"/>
      <c r="G339" s="8">
        <v>48</v>
      </c>
      <c r="H339" s="6" t="s">
        <v>9085</v>
      </c>
      <c r="I339" s="6" t="str">
        <f t="shared" si="5"/>
        <v>fate338315</v>
      </c>
      <c r="J339" s="7" t="s">
        <v>9111</v>
      </c>
      <c r="K339" s="7">
        <v>31</v>
      </c>
      <c r="L339" s="7">
        <v>5</v>
      </c>
      <c r="M339" s="7"/>
      <c r="N339" s="7"/>
      <c r="P339" s="6" t="s">
        <v>8525</v>
      </c>
      <c r="Q339" s="6" t="s">
        <v>8526</v>
      </c>
      <c r="R339" s="6" t="s">
        <v>8527</v>
      </c>
      <c r="S339" s="6"/>
      <c r="T339" s="6"/>
    </row>
    <row r="340" spans="1:20" x14ac:dyDescent="0.25">
      <c r="A340" s="6" t="s">
        <v>9151</v>
      </c>
      <c r="B340" s="8" t="s">
        <v>8310</v>
      </c>
      <c r="C340" s="6" t="s">
        <v>11</v>
      </c>
      <c r="D340" s="6"/>
      <c r="F340" s="6"/>
      <c r="G340" s="8">
        <v>50</v>
      </c>
      <c r="H340" s="6" t="s">
        <v>9114</v>
      </c>
      <c r="I340" s="6" t="str">
        <f t="shared" si="5"/>
        <v>fate3393134</v>
      </c>
      <c r="J340" s="7" t="s">
        <v>9123</v>
      </c>
      <c r="K340" s="7">
        <v>31</v>
      </c>
      <c r="L340" s="7">
        <v>34</v>
      </c>
      <c r="M340" s="7"/>
      <c r="N340" s="7"/>
      <c r="P340" s="6" t="s">
        <v>9115</v>
      </c>
      <c r="Q340" s="6" t="s">
        <v>9116</v>
      </c>
      <c r="R340" s="6" t="s">
        <v>9117</v>
      </c>
      <c r="S340" s="6"/>
      <c r="T340" s="6"/>
    </row>
    <row r="341" spans="1:20" x14ac:dyDescent="0.25">
      <c r="A341" s="6" t="s">
        <v>9153</v>
      </c>
      <c r="B341" s="8" t="s">
        <v>8310</v>
      </c>
      <c r="C341" s="6" t="s">
        <v>11</v>
      </c>
      <c r="D341" s="6"/>
      <c r="F341" s="6"/>
      <c r="G341" s="8">
        <v>50</v>
      </c>
      <c r="H341" s="6" t="s">
        <v>9114</v>
      </c>
      <c r="I341" s="6" t="str">
        <f t="shared" si="5"/>
        <v>fate3402731</v>
      </c>
      <c r="J341" s="7" t="s">
        <v>9127</v>
      </c>
      <c r="K341" s="7">
        <v>27</v>
      </c>
      <c r="L341" s="7">
        <v>31</v>
      </c>
      <c r="M341" s="7"/>
      <c r="N341" s="7"/>
      <c r="P341" s="6" t="s">
        <v>9115</v>
      </c>
      <c r="Q341" s="6" t="s">
        <v>9116</v>
      </c>
      <c r="R341" s="6" t="s">
        <v>9117</v>
      </c>
      <c r="S341" s="6"/>
      <c r="T341" s="6"/>
    </row>
    <row r="342" spans="1:20" x14ac:dyDescent="0.25">
      <c r="A342" s="6" t="s">
        <v>9155</v>
      </c>
      <c r="B342" s="8" t="s">
        <v>8310</v>
      </c>
      <c r="C342" s="6" t="s">
        <v>11</v>
      </c>
      <c r="D342" s="6"/>
      <c r="F342" s="6"/>
      <c r="G342" s="8">
        <v>50</v>
      </c>
      <c r="H342" s="6" t="s">
        <v>9114</v>
      </c>
      <c r="I342" s="6" t="str">
        <f t="shared" si="5"/>
        <v>fate3413314</v>
      </c>
      <c r="J342" s="7" t="s">
        <v>9133</v>
      </c>
      <c r="K342" s="7">
        <v>33</v>
      </c>
      <c r="L342" s="7">
        <v>14</v>
      </c>
      <c r="M342" s="7"/>
      <c r="N342" s="7"/>
      <c r="P342" s="6" t="s">
        <v>9115</v>
      </c>
      <c r="Q342" s="6" t="s">
        <v>9116</v>
      </c>
      <c r="R342" s="6" t="s">
        <v>9117</v>
      </c>
      <c r="S342" s="6"/>
      <c r="T342" s="6"/>
    </row>
    <row r="343" spans="1:20" x14ac:dyDescent="0.25">
      <c r="A343" s="6" t="s">
        <v>9157</v>
      </c>
      <c r="B343" s="8" t="s">
        <v>8310</v>
      </c>
      <c r="C343" s="6" t="s">
        <v>11</v>
      </c>
      <c r="D343" s="6"/>
      <c r="F343" s="6"/>
      <c r="G343" s="8">
        <v>50</v>
      </c>
      <c r="H343" s="6" t="s">
        <v>9114</v>
      </c>
      <c r="I343" s="6" t="str">
        <f t="shared" si="5"/>
        <v>fate3422422</v>
      </c>
      <c r="J343" s="7" t="s">
        <v>9139</v>
      </c>
      <c r="K343" s="7">
        <v>24</v>
      </c>
      <c r="L343" s="7">
        <v>22</v>
      </c>
      <c r="M343" s="7"/>
      <c r="N343" s="7"/>
      <c r="P343" s="6" t="s">
        <v>9115</v>
      </c>
      <c r="Q343" s="6" t="s">
        <v>9116</v>
      </c>
      <c r="R343" s="6" t="s">
        <v>9117</v>
      </c>
      <c r="S343" s="6"/>
      <c r="T343" s="6"/>
    </row>
    <row r="344" spans="1:20" x14ac:dyDescent="0.25">
      <c r="A344" s="6" t="s">
        <v>9159</v>
      </c>
      <c r="B344" s="8" t="s">
        <v>8310</v>
      </c>
      <c r="C344" s="6" t="s">
        <v>11</v>
      </c>
      <c r="D344" s="6"/>
      <c r="F344" s="6"/>
      <c r="G344" s="8">
        <v>50</v>
      </c>
      <c r="H344" s="6" t="s">
        <v>9114</v>
      </c>
      <c r="I344" s="6" t="str">
        <f t="shared" si="5"/>
        <v>fate3433131</v>
      </c>
      <c r="J344" s="7" t="s">
        <v>9143</v>
      </c>
      <c r="K344" s="7">
        <v>31</v>
      </c>
      <c r="L344" s="7">
        <v>31</v>
      </c>
      <c r="M344" s="7"/>
      <c r="N344" s="7"/>
      <c r="P344" s="6" t="s">
        <v>9115</v>
      </c>
      <c r="Q344" s="6" t="s">
        <v>9116</v>
      </c>
      <c r="R344" s="6" t="s">
        <v>9117</v>
      </c>
      <c r="S344" s="6"/>
      <c r="T344" s="6"/>
    </row>
    <row r="345" spans="1:20" x14ac:dyDescent="0.25">
      <c r="A345" s="6" t="s">
        <v>9161</v>
      </c>
      <c r="B345" s="8" t="s">
        <v>8310</v>
      </c>
      <c r="C345" s="6" t="s">
        <v>11</v>
      </c>
      <c r="D345" s="6"/>
      <c r="F345" s="6"/>
      <c r="G345" s="8">
        <v>51</v>
      </c>
      <c r="H345" s="6" t="s">
        <v>9114</v>
      </c>
      <c r="I345" s="6" t="str">
        <f t="shared" si="5"/>
        <v>fate344810</v>
      </c>
      <c r="J345" s="7" t="s">
        <v>9145</v>
      </c>
      <c r="K345" s="7">
        <v>8</v>
      </c>
      <c r="L345" s="7">
        <v>10</v>
      </c>
      <c r="M345" s="7"/>
      <c r="N345" s="7"/>
      <c r="P345" s="6" t="s">
        <v>9146</v>
      </c>
      <c r="Q345" s="6" t="s">
        <v>9147</v>
      </c>
      <c r="R345" s="6" t="s">
        <v>9148</v>
      </c>
      <c r="S345" s="6"/>
      <c r="T345" s="6"/>
    </row>
    <row r="346" spans="1:20" x14ac:dyDescent="0.25">
      <c r="A346" s="6" t="s">
        <v>9163</v>
      </c>
      <c r="B346" s="8" t="s">
        <v>8310</v>
      </c>
      <c r="C346" s="6" t="s">
        <v>11</v>
      </c>
      <c r="D346" s="6"/>
      <c r="F346" s="6"/>
      <c r="G346" s="8">
        <v>51</v>
      </c>
      <c r="H346" s="6" t="s">
        <v>9114</v>
      </c>
      <c r="I346" s="6" t="str">
        <f t="shared" si="5"/>
        <v>fate3451620</v>
      </c>
      <c r="J346" s="7" t="s">
        <v>9150</v>
      </c>
      <c r="K346" s="7">
        <v>16</v>
      </c>
      <c r="L346" s="7">
        <v>20</v>
      </c>
      <c r="M346" s="7"/>
      <c r="N346" s="7"/>
      <c r="P346" s="6" t="s">
        <v>9146</v>
      </c>
      <c r="Q346" s="6" t="s">
        <v>9147</v>
      </c>
      <c r="R346" s="6" t="s">
        <v>9148</v>
      </c>
      <c r="S346" s="6"/>
      <c r="T346" s="6"/>
    </row>
    <row r="347" spans="1:20" x14ac:dyDescent="0.25">
      <c r="A347" s="6" t="s">
        <v>9165</v>
      </c>
      <c r="B347" s="8" t="s">
        <v>8310</v>
      </c>
      <c r="C347" s="6" t="s">
        <v>11</v>
      </c>
      <c r="D347" s="6"/>
      <c r="F347" s="6"/>
      <c r="G347" s="8">
        <v>51</v>
      </c>
      <c r="H347" s="6" t="s">
        <v>9114</v>
      </c>
      <c r="I347" s="6" t="str">
        <f t="shared" si="5"/>
        <v>fate3461921</v>
      </c>
      <c r="J347" s="7" t="s">
        <v>9154</v>
      </c>
      <c r="K347" s="7">
        <v>19</v>
      </c>
      <c r="L347" s="7">
        <v>21</v>
      </c>
      <c r="M347" s="7"/>
      <c r="N347" s="7"/>
      <c r="P347" s="6" t="s">
        <v>9146</v>
      </c>
      <c r="Q347" s="6" t="s">
        <v>9147</v>
      </c>
      <c r="R347" s="6" t="s">
        <v>9148</v>
      </c>
      <c r="S347" s="6"/>
      <c r="T347" s="6"/>
    </row>
    <row r="348" spans="1:20" x14ac:dyDescent="0.25">
      <c r="A348" s="6" t="s">
        <v>9167</v>
      </c>
      <c r="B348" s="8" t="s">
        <v>8310</v>
      </c>
      <c r="C348" s="6" t="s">
        <v>11</v>
      </c>
      <c r="D348" s="6"/>
      <c r="F348" s="6"/>
      <c r="G348" s="8">
        <v>51</v>
      </c>
      <c r="H348" s="6" t="s">
        <v>9114</v>
      </c>
      <c r="I348" s="6" t="str">
        <f t="shared" si="5"/>
        <v>fate3471713</v>
      </c>
      <c r="J348" s="7" t="s">
        <v>9156</v>
      </c>
      <c r="K348" s="7">
        <v>17</v>
      </c>
      <c r="L348" s="7">
        <v>13</v>
      </c>
      <c r="M348" s="7"/>
      <c r="N348" s="7"/>
      <c r="P348" s="6" t="s">
        <v>9146</v>
      </c>
      <c r="Q348" s="6" t="s">
        <v>9147</v>
      </c>
      <c r="R348" s="6" t="s">
        <v>9148</v>
      </c>
      <c r="S348" s="6"/>
      <c r="T348" s="6"/>
    </row>
    <row r="349" spans="1:20" x14ac:dyDescent="0.25">
      <c r="A349" s="6" t="s">
        <v>9172</v>
      </c>
      <c r="B349" s="8" t="s">
        <v>8310</v>
      </c>
      <c r="C349" s="6" t="s">
        <v>11</v>
      </c>
      <c r="D349" s="6"/>
      <c r="F349" s="6"/>
      <c r="G349" s="8">
        <v>51</v>
      </c>
      <c r="H349" s="6" t="s">
        <v>9114</v>
      </c>
      <c r="I349" s="6" t="str">
        <f t="shared" si="5"/>
        <v>fate3481319</v>
      </c>
      <c r="J349" s="7" t="s">
        <v>9162</v>
      </c>
      <c r="K349" s="7">
        <v>13</v>
      </c>
      <c r="L349" s="7">
        <v>19</v>
      </c>
      <c r="M349" s="7"/>
      <c r="N349" s="7"/>
      <c r="P349" s="6" t="s">
        <v>9146</v>
      </c>
      <c r="Q349" s="6" t="s">
        <v>9147</v>
      </c>
      <c r="R349" s="6" t="s">
        <v>9148</v>
      </c>
      <c r="S349" s="6"/>
      <c r="T349" s="6"/>
    </row>
    <row r="350" spans="1:20" x14ac:dyDescent="0.25">
      <c r="A350" s="6" t="s">
        <v>9174</v>
      </c>
      <c r="B350" s="8" t="s">
        <v>8310</v>
      </c>
      <c r="C350" s="6" t="s">
        <v>11</v>
      </c>
      <c r="D350" s="6"/>
      <c r="F350" s="6"/>
      <c r="G350" s="8">
        <v>51</v>
      </c>
      <c r="H350" s="6" t="s">
        <v>9114</v>
      </c>
      <c r="I350" s="6" t="str">
        <f t="shared" si="5"/>
        <v>fate3491210</v>
      </c>
      <c r="J350" s="7" t="s">
        <v>9166</v>
      </c>
      <c r="K350" s="7">
        <v>12</v>
      </c>
      <c r="L350" s="7">
        <v>10</v>
      </c>
      <c r="M350" s="7"/>
      <c r="N350" s="7"/>
      <c r="P350" s="6" t="s">
        <v>9146</v>
      </c>
      <c r="Q350" s="6" t="s">
        <v>9147</v>
      </c>
      <c r="R350" s="6" t="s">
        <v>9148</v>
      </c>
      <c r="S350" s="6"/>
      <c r="T350" s="6"/>
    </row>
    <row r="351" spans="1:20" x14ac:dyDescent="0.25">
      <c r="A351" s="6" t="s">
        <v>9177</v>
      </c>
      <c r="B351" s="8" t="s">
        <v>8310</v>
      </c>
      <c r="C351" s="6" t="s">
        <v>11</v>
      </c>
      <c r="D351" s="6"/>
      <c r="F351" s="6"/>
      <c r="G351" s="8">
        <v>56</v>
      </c>
      <c r="H351" s="6" t="s">
        <v>9114</v>
      </c>
      <c r="I351" s="6" t="str">
        <f t="shared" si="5"/>
        <v>fate3502327</v>
      </c>
      <c r="J351" s="7" t="s">
        <v>9168</v>
      </c>
      <c r="K351" s="7">
        <v>23</v>
      </c>
      <c r="L351" s="7">
        <v>27</v>
      </c>
      <c r="M351" s="7"/>
      <c r="N351" s="7"/>
      <c r="P351" s="6" t="s">
        <v>9169</v>
      </c>
      <c r="Q351" s="6" t="s">
        <v>9170</v>
      </c>
      <c r="R351" s="6" t="s">
        <v>9171</v>
      </c>
      <c r="S351" s="6"/>
      <c r="T351" s="6"/>
    </row>
    <row r="352" spans="1:20" x14ac:dyDescent="0.25">
      <c r="A352" s="6" t="s">
        <v>9179</v>
      </c>
      <c r="B352" s="8" t="s">
        <v>10503</v>
      </c>
      <c r="C352" s="6" t="s">
        <v>11</v>
      </c>
      <c r="D352" s="2" t="s">
        <v>10865</v>
      </c>
      <c r="F352" s="6"/>
      <c r="G352" s="8">
        <v>50</v>
      </c>
      <c r="H352" s="6" t="s">
        <v>9114</v>
      </c>
      <c r="I352" s="6" t="str">
        <f t="shared" si="5"/>
        <v>fate3512726</v>
      </c>
      <c r="J352" s="7" t="s">
        <v>9113</v>
      </c>
      <c r="K352" s="7">
        <v>27</v>
      </c>
      <c r="L352" s="7">
        <v>26</v>
      </c>
      <c r="M352" s="7"/>
      <c r="N352" s="7"/>
      <c r="P352" s="6" t="s">
        <v>9115</v>
      </c>
      <c r="Q352" s="6" t="s">
        <v>9116</v>
      </c>
      <c r="R352" s="6" t="s">
        <v>9117</v>
      </c>
      <c r="S352" s="6"/>
      <c r="T352" s="6"/>
    </row>
    <row r="353" spans="1:20" x14ac:dyDescent="0.25">
      <c r="A353" s="6" t="s">
        <v>9180</v>
      </c>
      <c r="B353" s="8" t="s">
        <v>10503</v>
      </c>
      <c r="C353" s="6" t="s">
        <v>11</v>
      </c>
      <c r="D353" s="2" t="s">
        <v>10866</v>
      </c>
      <c r="F353" s="6"/>
      <c r="G353" s="8">
        <v>50</v>
      </c>
      <c r="H353" s="6" t="s">
        <v>9114</v>
      </c>
      <c r="I353" s="6" t="str">
        <f t="shared" si="5"/>
        <v>fate3522714</v>
      </c>
      <c r="J353" s="7" t="s">
        <v>9121</v>
      </c>
      <c r="K353" s="7">
        <v>27</v>
      </c>
      <c r="L353" s="7">
        <v>14</v>
      </c>
      <c r="M353" s="7"/>
      <c r="N353" s="7"/>
      <c r="P353" s="6" t="s">
        <v>9115</v>
      </c>
      <c r="Q353" s="6" t="s">
        <v>9116</v>
      </c>
      <c r="R353" s="6" t="s">
        <v>9117</v>
      </c>
      <c r="S353" s="6"/>
      <c r="T353" s="6"/>
    </row>
    <row r="354" spans="1:20" x14ac:dyDescent="0.25">
      <c r="A354" s="6" t="s">
        <v>9182</v>
      </c>
      <c r="B354" s="8" t="s">
        <v>10503</v>
      </c>
      <c r="C354" s="6" t="s">
        <v>11</v>
      </c>
      <c r="D354" s="2" t="s">
        <v>10867</v>
      </c>
      <c r="F354" s="6"/>
      <c r="G354" s="8">
        <v>50</v>
      </c>
      <c r="H354" s="6" t="s">
        <v>9114</v>
      </c>
      <c r="I354" s="6" t="str">
        <f t="shared" si="5"/>
        <v>fate3533028</v>
      </c>
      <c r="J354" s="7" t="s">
        <v>9129</v>
      </c>
      <c r="K354" s="7">
        <v>30</v>
      </c>
      <c r="L354" s="7">
        <v>28</v>
      </c>
      <c r="M354" s="7"/>
      <c r="N354" s="7"/>
      <c r="P354" s="6" t="s">
        <v>9115</v>
      </c>
      <c r="Q354" s="6" t="s">
        <v>9116</v>
      </c>
      <c r="R354" s="6" t="s">
        <v>9117</v>
      </c>
      <c r="S354" s="6"/>
      <c r="T354" s="6"/>
    </row>
    <row r="355" spans="1:20" x14ac:dyDescent="0.25">
      <c r="A355" s="6" t="s">
        <v>9183</v>
      </c>
      <c r="B355" s="8" t="s">
        <v>10503</v>
      </c>
      <c r="C355" s="6" t="s">
        <v>11</v>
      </c>
      <c r="D355" s="2" t="s">
        <v>10868</v>
      </c>
      <c r="F355" s="6"/>
      <c r="G355" s="8">
        <v>51</v>
      </c>
      <c r="H355" s="6" t="s">
        <v>9114</v>
      </c>
      <c r="I355" s="6" t="str">
        <f t="shared" si="5"/>
        <v>fate3541722</v>
      </c>
      <c r="J355" s="7" t="s">
        <v>9152</v>
      </c>
      <c r="K355" s="7">
        <v>17</v>
      </c>
      <c r="L355" s="7">
        <v>22</v>
      </c>
      <c r="M355" s="7"/>
      <c r="N355" s="7"/>
      <c r="P355" s="6" t="s">
        <v>9146</v>
      </c>
      <c r="Q355" s="6" t="s">
        <v>9147</v>
      </c>
      <c r="R355" s="6" t="s">
        <v>9148</v>
      </c>
      <c r="S355" s="6"/>
      <c r="T355" s="6"/>
    </row>
    <row r="356" spans="1:20" x14ac:dyDescent="0.25">
      <c r="A356" s="6" t="s">
        <v>9185</v>
      </c>
      <c r="B356" s="8" t="s">
        <v>10503</v>
      </c>
      <c r="C356" s="6" t="s">
        <v>11</v>
      </c>
      <c r="D356" s="2" t="s">
        <v>10870</v>
      </c>
      <c r="F356" s="6"/>
      <c r="G356" s="8">
        <v>51</v>
      </c>
      <c r="H356" s="6" t="s">
        <v>9114</v>
      </c>
      <c r="I356" s="6" t="str">
        <f t="shared" si="5"/>
        <v>fate3552033</v>
      </c>
      <c r="J356" s="7" t="s">
        <v>9158</v>
      </c>
      <c r="K356" s="7">
        <v>20</v>
      </c>
      <c r="L356" s="7">
        <v>33</v>
      </c>
      <c r="M356" s="7"/>
      <c r="N356" s="7"/>
      <c r="P356" s="6" t="s">
        <v>9146</v>
      </c>
      <c r="Q356" s="6" t="s">
        <v>9147</v>
      </c>
      <c r="R356" s="6" t="s">
        <v>9148</v>
      </c>
      <c r="S356" s="6"/>
      <c r="T356" s="6"/>
    </row>
    <row r="357" spans="1:20" x14ac:dyDescent="0.25">
      <c r="A357" s="6" t="s">
        <v>9187</v>
      </c>
      <c r="B357" s="8" t="s">
        <v>10503</v>
      </c>
      <c r="C357" s="6" t="s">
        <v>11</v>
      </c>
      <c r="D357" s="2" t="s">
        <v>10871</v>
      </c>
      <c r="F357" s="6"/>
      <c r="G357" s="8">
        <v>56</v>
      </c>
      <c r="H357" s="6" t="s">
        <v>9114</v>
      </c>
      <c r="I357" s="6" t="str">
        <f t="shared" si="5"/>
        <v>fate3561223</v>
      </c>
      <c r="J357" s="7" t="s">
        <v>9173</v>
      </c>
      <c r="K357" s="7">
        <v>12</v>
      </c>
      <c r="L357" s="7">
        <v>23</v>
      </c>
      <c r="M357" s="7"/>
      <c r="N357" s="7"/>
      <c r="P357" s="6" t="s">
        <v>9169</v>
      </c>
      <c r="Q357" s="6" t="s">
        <v>9170</v>
      </c>
      <c r="R357" s="6" t="s">
        <v>9171</v>
      </c>
      <c r="S357" s="6"/>
      <c r="T357" s="6"/>
    </row>
    <row r="358" spans="1:20" x14ac:dyDescent="0.25">
      <c r="A358" s="6" t="s">
        <v>9189</v>
      </c>
      <c r="B358" s="8" t="s">
        <v>10503</v>
      </c>
      <c r="C358" s="6" t="s">
        <v>11</v>
      </c>
      <c r="D358" s="2" t="s">
        <v>10863</v>
      </c>
      <c r="E358" s="6">
        <v>14</v>
      </c>
      <c r="F358" s="6">
        <v>1</v>
      </c>
      <c r="G358" s="8">
        <v>50</v>
      </c>
      <c r="H358" s="6" t="s">
        <v>9114</v>
      </c>
      <c r="I358" s="6" t="str">
        <f t="shared" si="5"/>
        <v>fate3573132</v>
      </c>
      <c r="J358" s="7" t="s">
        <v>9141</v>
      </c>
      <c r="K358" s="7">
        <v>31</v>
      </c>
      <c r="L358" s="7">
        <v>32</v>
      </c>
      <c r="M358" s="7"/>
      <c r="N358" s="7"/>
      <c r="P358" s="6" t="s">
        <v>9115</v>
      </c>
      <c r="Q358" s="6" t="s">
        <v>9116</v>
      </c>
      <c r="R358" s="6" t="s">
        <v>9117</v>
      </c>
      <c r="S358" s="6"/>
      <c r="T358" s="6"/>
    </row>
    <row r="359" spans="1:20" x14ac:dyDescent="0.25">
      <c r="A359" s="6" t="s">
        <v>9191</v>
      </c>
      <c r="B359" s="8" t="s">
        <v>8310</v>
      </c>
      <c r="C359" s="6" t="s">
        <v>11</v>
      </c>
      <c r="D359" s="6"/>
      <c r="E359" s="6">
        <v>14</v>
      </c>
      <c r="F359" s="6">
        <v>2</v>
      </c>
      <c r="G359" s="8">
        <v>50</v>
      </c>
      <c r="H359" s="6" t="s">
        <v>9114</v>
      </c>
      <c r="I359" s="6" t="str">
        <f t="shared" si="5"/>
        <v>fate3583132</v>
      </c>
      <c r="J359" s="7" t="s">
        <v>9131</v>
      </c>
      <c r="K359" s="7">
        <v>31</v>
      </c>
      <c r="L359" s="7">
        <v>32</v>
      </c>
      <c r="M359" s="7"/>
      <c r="N359" s="7"/>
      <c r="P359" s="6" t="s">
        <v>9115</v>
      </c>
      <c r="Q359" s="6" t="s">
        <v>9116</v>
      </c>
      <c r="R359" s="6" t="s">
        <v>9117</v>
      </c>
      <c r="S359" s="6"/>
      <c r="T359" s="6"/>
    </row>
    <row r="360" spans="1:20" x14ac:dyDescent="0.25">
      <c r="A360" s="6" t="s">
        <v>9196</v>
      </c>
      <c r="B360" s="8" t="s">
        <v>8310</v>
      </c>
      <c r="C360" s="6" t="s">
        <v>11</v>
      </c>
      <c r="D360" s="6"/>
      <c r="E360" s="6">
        <v>15</v>
      </c>
      <c r="F360" s="6">
        <v>1</v>
      </c>
      <c r="G360" s="8">
        <v>50</v>
      </c>
      <c r="H360" s="6" t="s">
        <v>9114</v>
      </c>
      <c r="I360" s="6" t="str">
        <f t="shared" si="5"/>
        <v>fate3593021</v>
      </c>
      <c r="J360" s="7" t="s">
        <v>9135</v>
      </c>
      <c r="K360" s="7">
        <v>30</v>
      </c>
      <c r="L360" s="7">
        <v>21</v>
      </c>
      <c r="M360" s="7"/>
      <c r="N360" s="7"/>
      <c r="P360" s="6" t="s">
        <v>9115</v>
      </c>
      <c r="Q360" s="6" t="s">
        <v>9116</v>
      </c>
      <c r="R360" s="6" t="s">
        <v>9117</v>
      </c>
      <c r="S360" s="6"/>
      <c r="T360" s="6"/>
    </row>
    <row r="361" spans="1:20" x14ac:dyDescent="0.25">
      <c r="A361" s="6" t="s">
        <v>9198</v>
      </c>
      <c r="B361" s="8" t="s">
        <v>10503</v>
      </c>
      <c r="C361" s="6" t="s">
        <v>11</v>
      </c>
      <c r="D361" s="2" t="s">
        <v>10864</v>
      </c>
      <c r="E361" s="6">
        <v>15</v>
      </c>
      <c r="F361" s="6">
        <v>2</v>
      </c>
      <c r="G361" s="8">
        <v>50</v>
      </c>
      <c r="H361" s="6" t="s">
        <v>9114</v>
      </c>
      <c r="I361" s="6" t="str">
        <f t="shared" si="5"/>
        <v>fate3603021</v>
      </c>
      <c r="J361" s="7" t="s">
        <v>9125</v>
      </c>
      <c r="K361" s="7">
        <v>30</v>
      </c>
      <c r="L361" s="7">
        <v>21</v>
      </c>
      <c r="M361" s="7"/>
      <c r="N361" s="7"/>
      <c r="P361" s="6" t="s">
        <v>9115</v>
      </c>
      <c r="Q361" s="6" t="s">
        <v>9116</v>
      </c>
      <c r="R361" s="6" t="s">
        <v>9117</v>
      </c>
      <c r="S361" s="6"/>
      <c r="T361" s="6"/>
    </row>
    <row r="362" spans="1:20" x14ac:dyDescent="0.25">
      <c r="A362" s="6" t="s">
        <v>9200</v>
      </c>
      <c r="B362" s="8" t="s">
        <v>8310</v>
      </c>
      <c r="C362" s="6" t="s">
        <v>11</v>
      </c>
      <c r="D362" s="6"/>
      <c r="E362" s="6">
        <v>16</v>
      </c>
      <c r="F362" s="6">
        <v>1</v>
      </c>
      <c r="G362" s="8">
        <v>50</v>
      </c>
      <c r="H362" s="6" t="s">
        <v>9114</v>
      </c>
      <c r="I362" s="6" t="str">
        <f t="shared" si="5"/>
        <v>fate3612618</v>
      </c>
      <c r="J362" s="7" t="s">
        <v>9119</v>
      </c>
      <c r="K362" s="7">
        <v>26</v>
      </c>
      <c r="L362" s="7">
        <v>18</v>
      </c>
      <c r="M362" s="7"/>
      <c r="N362" s="7"/>
      <c r="P362" s="6" t="s">
        <v>9115</v>
      </c>
      <c r="Q362" s="6" t="s">
        <v>9116</v>
      </c>
      <c r="R362" s="6" t="s">
        <v>9117</v>
      </c>
      <c r="S362" s="6"/>
      <c r="T362" s="6"/>
    </row>
    <row r="363" spans="1:20" x14ac:dyDescent="0.25">
      <c r="A363" s="6" t="s">
        <v>9202</v>
      </c>
      <c r="B363" s="8" t="s">
        <v>10503</v>
      </c>
      <c r="C363" s="6" t="s">
        <v>11</v>
      </c>
      <c r="D363" s="2" t="s">
        <v>10872</v>
      </c>
      <c r="E363" s="6">
        <v>16</v>
      </c>
      <c r="F363" s="6">
        <v>2</v>
      </c>
      <c r="G363" s="8">
        <v>50</v>
      </c>
      <c r="H363" s="6" t="s">
        <v>9114</v>
      </c>
      <c r="I363" s="6" t="str">
        <f t="shared" si="5"/>
        <v>fate3622618</v>
      </c>
      <c r="J363" s="7" t="s">
        <v>9137</v>
      </c>
      <c r="K363" s="7">
        <v>26</v>
      </c>
      <c r="L363" s="7">
        <v>18</v>
      </c>
      <c r="M363" s="7"/>
      <c r="N363" s="7"/>
      <c r="P363" s="6" t="s">
        <v>9115</v>
      </c>
      <c r="Q363" s="6" t="s">
        <v>9116</v>
      </c>
      <c r="R363" s="6" t="s">
        <v>9117</v>
      </c>
      <c r="S363" s="6"/>
      <c r="T363" s="6"/>
    </row>
    <row r="364" spans="1:20" x14ac:dyDescent="0.25">
      <c r="A364" s="6" t="s">
        <v>9204</v>
      </c>
      <c r="B364" s="8" t="s">
        <v>8310</v>
      </c>
      <c r="C364" s="6" t="s">
        <v>11</v>
      </c>
      <c r="D364" s="6"/>
      <c r="E364" s="6">
        <v>17</v>
      </c>
      <c r="F364" s="6">
        <v>1</v>
      </c>
      <c r="G364" s="8">
        <v>51</v>
      </c>
      <c r="H364" s="6" t="s">
        <v>9114</v>
      </c>
      <c r="I364" s="6" t="str">
        <f t="shared" si="5"/>
        <v>fate3631914</v>
      </c>
      <c r="J364" s="7" t="s">
        <v>9160</v>
      </c>
      <c r="K364" s="7">
        <v>19</v>
      </c>
      <c r="L364" s="7">
        <v>14</v>
      </c>
      <c r="M364" s="7"/>
      <c r="N364" s="7"/>
      <c r="P364" s="6" t="s">
        <v>9146</v>
      </c>
      <c r="Q364" s="6" t="s">
        <v>9147</v>
      </c>
      <c r="R364" s="6" t="s">
        <v>9148</v>
      </c>
      <c r="S364" s="6"/>
      <c r="T364" s="6"/>
    </row>
    <row r="365" spans="1:20" x14ac:dyDescent="0.25">
      <c r="A365" s="6" t="s">
        <v>9206</v>
      </c>
      <c r="B365" s="8" t="s">
        <v>10503</v>
      </c>
      <c r="C365" s="6" t="s">
        <v>11</v>
      </c>
      <c r="D365" s="2" t="s">
        <v>10869</v>
      </c>
      <c r="E365" s="6">
        <v>17</v>
      </c>
      <c r="F365" s="6">
        <v>2</v>
      </c>
      <c r="G365" s="8">
        <v>51</v>
      </c>
      <c r="H365" s="6" t="s">
        <v>9114</v>
      </c>
      <c r="I365" s="6" t="str">
        <f t="shared" si="5"/>
        <v>fate3641914</v>
      </c>
      <c r="J365" s="7" t="s">
        <v>9164</v>
      </c>
      <c r="K365" s="7">
        <v>19</v>
      </c>
      <c r="L365" s="7">
        <v>14</v>
      </c>
      <c r="M365" s="7"/>
      <c r="N365" s="7"/>
      <c r="P365" s="6" t="s">
        <v>9146</v>
      </c>
      <c r="Q365" s="6" t="s">
        <v>9147</v>
      </c>
      <c r="R365" s="6" t="s">
        <v>9148</v>
      </c>
      <c r="S365" s="6"/>
      <c r="T365" s="6"/>
    </row>
    <row r="366" spans="1:20" x14ac:dyDescent="0.25">
      <c r="A366" s="6" t="s">
        <v>9208</v>
      </c>
      <c r="B366" s="8" t="s">
        <v>8310</v>
      </c>
      <c r="C366" s="6" t="s">
        <v>11</v>
      </c>
      <c r="D366" s="6"/>
      <c r="F366" s="6"/>
      <c r="G366" s="8">
        <v>50</v>
      </c>
      <c r="H366" s="6" t="s">
        <v>9176</v>
      </c>
      <c r="I366" s="6" t="str">
        <f t="shared" si="5"/>
        <v>fate3653430</v>
      </c>
      <c r="J366" s="7" t="s">
        <v>9178</v>
      </c>
      <c r="K366" s="7">
        <v>34.200000000000003</v>
      </c>
      <c r="L366" s="7">
        <v>30</v>
      </c>
      <c r="M366" s="7"/>
      <c r="N366" s="7"/>
      <c r="P366" s="6" t="s">
        <v>9115</v>
      </c>
      <c r="Q366" s="6" t="s">
        <v>9116</v>
      </c>
      <c r="R366" s="6" t="s">
        <v>9117</v>
      </c>
      <c r="S366" s="6"/>
      <c r="T366" s="6"/>
    </row>
    <row r="367" spans="1:20" x14ac:dyDescent="0.25">
      <c r="A367" s="6" t="s">
        <v>9210</v>
      </c>
      <c r="B367" s="8" t="s">
        <v>8310</v>
      </c>
      <c r="C367" s="6" t="s">
        <v>11</v>
      </c>
      <c r="D367" s="6"/>
      <c r="F367" s="6"/>
      <c r="G367" s="8">
        <v>50</v>
      </c>
      <c r="H367" s="6" t="s">
        <v>9176</v>
      </c>
      <c r="I367" s="6" t="str">
        <f t="shared" si="5"/>
        <v>fate3663030</v>
      </c>
      <c r="J367" s="7" t="s">
        <v>9181</v>
      </c>
      <c r="K367" s="7">
        <v>30</v>
      </c>
      <c r="L367" s="7">
        <v>30</v>
      </c>
      <c r="M367" s="7"/>
      <c r="N367" s="7"/>
      <c r="P367" s="6" t="s">
        <v>9115</v>
      </c>
      <c r="Q367" s="6" t="s">
        <v>9116</v>
      </c>
      <c r="R367" s="6" t="s">
        <v>9117</v>
      </c>
      <c r="S367" s="6"/>
      <c r="T367" s="6"/>
    </row>
    <row r="368" spans="1:20" x14ac:dyDescent="0.25">
      <c r="A368" s="6" t="s">
        <v>9215</v>
      </c>
      <c r="B368" s="8" t="s">
        <v>8310</v>
      </c>
      <c r="C368" s="6" t="s">
        <v>11</v>
      </c>
      <c r="D368" s="6"/>
      <c r="F368" s="6"/>
      <c r="G368" s="8">
        <v>50</v>
      </c>
      <c r="H368" s="6" t="s">
        <v>9176</v>
      </c>
      <c r="I368" s="6" t="str">
        <f t="shared" si="5"/>
        <v>fate3672935</v>
      </c>
      <c r="J368" s="7" t="s">
        <v>771</v>
      </c>
      <c r="K368" s="7">
        <v>29</v>
      </c>
      <c r="L368" s="7">
        <v>35</v>
      </c>
      <c r="M368" s="7"/>
      <c r="N368" s="7"/>
      <c r="P368" s="6" t="s">
        <v>9115</v>
      </c>
      <c r="Q368" s="6" t="s">
        <v>9116</v>
      </c>
      <c r="R368" s="6" t="s">
        <v>9117</v>
      </c>
      <c r="S368" s="6"/>
      <c r="T368" s="6"/>
    </row>
    <row r="369" spans="1:20" x14ac:dyDescent="0.25">
      <c r="A369" s="6" t="s">
        <v>9217</v>
      </c>
      <c r="B369" s="8" t="s">
        <v>8310</v>
      </c>
      <c r="C369" s="6" t="s">
        <v>11</v>
      </c>
      <c r="D369" s="6"/>
      <c r="F369" s="6"/>
      <c r="G369" s="8">
        <v>50</v>
      </c>
      <c r="H369" s="6" t="s">
        <v>9176</v>
      </c>
      <c r="I369" s="6" t="str">
        <f t="shared" si="5"/>
        <v>fate3682832</v>
      </c>
      <c r="J369" s="7" t="s">
        <v>9186</v>
      </c>
      <c r="K369" s="7">
        <v>28</v>
      </c>
      <c r="L369" s="7">
        <v>32</v>
      </c>
      <c r="M369" s="7"/>
      <c r="N369" s="7"/>
      <c r="P369" s="6" t="s">
        <v>9115</v>
      </c>
      <c r="Q369" s="6" t="s">
        <v>9116</v>
      </c>
      <c r="R369" s="6" t="s">
        <v>9117</v>
      </c>
      <c r="S369" s="6"/>
      <c r="T369" s="6"/>
    </row>
    <row r="370" spans="1:20" x14ac:dyDescent="0.25">
      <c r="A370" s="6" t="s">
        <v>9219</v>
      </c>
      <c r="B370" s="8" t="s">
        <v>8310</v>
      </c>
      <c r="C370" s="6" t="s">
        <v>11</v>
      </c>
      <c r="D370" s="6"/>
      <c r="F370" s="6"/>
      <c r="G370" s="8">
        <v>50</v>
      </c>
      <c r="H370" s="6" t="s">
        <v>9176</v>
      </c>
      <c r="I370" s="6" t="str">
        <f t="shared" si="5"/>
        <v>fate3692535</v>
      </c>
      <c r="J370" s="7" t="s">
        <v>9190</v>
      </c>
      <c r="K370" s="7">
        <v>25</v>
      </c>
      <c r="L370" s="7">
        <v>35</v>
      </c>
      <c r="M370" s="7"/>
      <c r="N370" s="7"/>
      <c r="P370" s="6" t="s">
        <v>9115</v>
      </c>
      <c r="Q370" s="6" t="s">
        <v>9116</v>
      </c>
      <c r="R370" s="6" t="s">
        <v>9117</v>
      </c>
      <c r="S370" s="6"/>
      <c r="T370" s="6"/>
    </row>
    <row r="371" spans="1:20" x14ac:dyDescent="0.25">
      <c r="A371" s="6" t="s">
        <v>9221</v>
      </c>
      <c r="B371" s="8" t="s">
        <v>8310</v>
      </c>
      <c r="C371" s="6" t="s">
        <v>11</v>
      </c>
      <c r="D371" s="6"/>
      <c r="F371" s="6"/>
      <c r="G371" s="8">
        <v>57</v>
      </c>
      <c r="H371" s="6" t="s">
        <v>9176</v>
      </c>
      <c r="I371" s="6" t="str">
        <f t="shared" si="5"/>
        <v>fate370620</v>
      </c>
      <c r="J371" s="7" t="s">
        <v>9199</v>
      </c>
      <c r="K371" s="7">
        <v>6</v>
      </c>
      <c r="L371" s="7">
        <v>20</v>
      </c>
      <c r="M371" s="7"/>
      <c r="N371" s="7"/>
      <c r="P371" s="6" t="s">
        <v>9193</v>
      </c>
      <c r="Q371" s="6" t="s">
        <v>9194</v>
      </c>
      <c r="R371" s="6" t="s">
        <v>9195</v>
      </c>
      <c r="S371" s="6"/>
      <c r="T371" s="6"/>
    </row>
    <row r="372" spans="1:20" x14ac:dyDescent="0.25">
      <c r="A372" s="6" t="s">
        <v>9223</v>
      </c>
      <c r="B372" s="8" t="s">
        <v>8310</v>
      </c>
      <c r="C372" s="6" t="s">
        <v>11</v>
      </c>
      <c r="D372" s="6"/>
      <c r="F372" s="6"/>
      <c r="G372" s="8">
        <v>57</v>
      </c>
      <c r="H372" s="6" t="s">
        <v>9176</v>
      </c>
      <c r="I372" s="6" t="str">
        <f t="shared" si="5"/>
        <v>fate3712915</v>
      </c>
      <c r="J372" s="7" t="s">
        <v>9201</v>
      </c>
      <c r="K372" s="7">
        <v>29</v>
      </c>
      <c r="L372" s="7">
        <v>15</v>
      </c>
      <c r="M372" s="7"/>
      <c r="N372" s="7"/>
      <c r="P372" s="6" t="s">
        <v>9193</v>
      </c>
      <c r="Q372" s="6" t="s">
        <v>9194</v>
      </c>
      <c r="R372" s="6" t="s">
        <v>9195</v>
      </c>
      <c r="S372" s="6"/>
      <c r="T372" s="6"/>
    </row>
    <row r="373" spans="1:20" x14ac:dyDescent="0.25">
      <c r="A373" s="6" t="s">
        <v>9225</v>
      </c>
      <c r="B373" s="8" t="s">
        <v>8310</v>
      </c>
      <c r="C373" s="6" t="s">
        <v>11</v>
      </c>
      <c r="D373" s="6"/>
      <c r="F373" s="6"/>
      <c r="G373" s="8">
        <v>57</v>
      </c>
      <c r="H373" s="6" t="s">
        <v>9176</v>
      </c>
      <c r="I373" s="6" t="str">
        <f t="shared" si="5"/>
        <v>fate3722610</v>
      </c>
      <c r="J373" s="7" t="s">
        <v>9205</v>
      </c>
      <c r="K373" s="7">
        <v>26</v>
      </c>
      <c r="L373" s="7">
        <v>10</v>
      </c>
      <c r="M373" s="7"/>
      <c r="N373" s="7"/>
      <c r="P373" s="6" t="s">
        <v>9193</v>
      </c>
      <c r="Q373" s="6" t="s">
        <v>9194</v>
      </c>
      <c r="R373" s="6" t="s">
        <v>9195</v>
      </c>
      <c r="S373" s="6"/>
      <c r="T373" s="6"/>
    </row>
    <row r="374" spans="1:20" x14ac:dyDescent="0.25">
      <c r="A374" s="6" t="s">
        <v>9227</v>
      </c>
      <c r="B374" s="8" t="s">
        <v>8310</v>
      </c>
      <c r="C374" s="6" t="s">
        <v>11</v>
      </c>
      <c r="D374" s="6"/>
      <c r="F374" s="6"/>
      <c r="G374" s="8">
        <v>59</v>
      </c>
      <c r="H374" s="6" t="s">
        <v>9176</v>
      </c>
      <c r="I374" s="6" t="str">
        <f t="shared" si="5"/>
        <v>fate3733636</v>
      </c>
      <c r="J374" s="7" t="s">
        <v>9211</v>
      </c>
      <c r="K374" s="7">
        <v>36.4</v>
      </c>
      <c r="L374" s="7">
        <v>36.4</v>
      </c>
      <c r="M374" s="7"/>
      <c r="N374" s="7"/>
      <c r="P374" s="6" t="s">
        <v>9212</v>
      </c>
      <c r="Q374" s="6" t="s">
        <v>9213</v>
      </c>
      <c r="R374" s="6" t="s">
        <v>9214</v>
      </c>
      <c r="S374" s="6"/>
      <c r="T374" s="6"/>
    </row>
    <row r="375" spans="1:20" x14ac:dyDescent="0.25">
      <c r="A375" s="6" t="s">
        <v>9229</v>
      </c>
      <c r="B375" s="8" t="s">
        <v>8310</v>
      </c>
      <c r="C375" s="6" t="s">
        <v>11</v>
      </c>
      <c r="D375" s="6"/>
      <c r="F375" s="6"/>
      <c r="G375" s="8">
        <v>59</v>
      </c>
      <c r="H375" s="6" t="s">
        <v>9176</v>
      </c>
      <c r="I375" s="6" t="str">
        <f t="shared" si="5"/>
        <v>fate3742163</v>
      </c>
      <c r="J375" s="7" t="s">
        <v>9228</v>
      </c>
      <c r="K375" s="7">
        <v>21.6</v>
      </c>
      <c r="L375" s="7">
        <v>6.3</v>
      </c>
      <c r="M375" s="7"/>
      <c r="N375" s="7"/>
      <c r="P375" s="6" t="s">
        <v>9212</v>
      </c>
      <c r="Q375" s="6" t="s">
        <v>9213</v>
      </c>
      <c r="R375" s="6" t="s">
        <v>9214</v>
      </c>
      <c r="S375" s="6"/>
      <c r="T375" s="6"/>
    </row>
    <row r="376" spans="1:20" x14ac:dyDescent="0.25">
      <c r="A376" s="6" t="s">
        <v>9232</v>
      </c>
      <c r="B376" s="8" t="s">
        <v>8346</v>
      </c>
      <c r="C376" s="6" t="s">
        <v>11</v>
      </c>
      <c r="D376" s="6"/>
      <c r="F376" s="6"/>
      <c r="G376" s="8">
        <v>50</v>
      </c>
      <c r="H376" s="6" t="s">
        <v>9176</v>
      </c>
      <c r="I376" s="6" t="str">
        <f t="shared" si="5"/>
        <v>fate3751437</v>
      </c>
      <c r="J376" s="7" t="s">
        <v>9184</v>
      </c>
      <c r="K376" s="7">
        <v>14</v>
      </c>
      <c r="L376" s="7">
        <v>37</v>
      </c>
      <c r="M376" s="7"/>
      <c r="N376" s="7"/>
      <c r="P376" s="6" t="s">
        <v>9115</v>
      </c>
      <c r="Q376" s="6" t="s">
        <v>9116</v>
      </c>
      <c r="R376" s="6" t="s">
        <v>9117</v>
      </c>
      <c r="S376" s="6"/>
      <c r="T376" s="6"/>
    </row>
    <row r="377" spans="1:20" x14ac:dyDescent="0.25">
      <c r="A377" s="6" t="s">
        <v>9234</v>
      </c>
      <c r="B377" s="8" t="s">
        <v>8424</v>
      </c>
      <c r="C377" s="6" t="s">
        <v>11</v>
      </c>
      <c r="D377" s="6"/>
      <c r="F377" s="6"/>
      <c r="G377" s="8">
        <v>57</v>
      </c>
      <c r="H377" s="6" t="s">
        <v>9176</v>
      </c>
      <c r="I377" s="6" t="str">
        <f t="shared" si="5"/>
        <v>fate3761212</v>
      </c>
      <c r="J377" s="7" t="s">
        <v>9209</v>
      </c>
      <c r="K377" s="7">
        <v>12.1</v>
      </c>
      <c r="L377" s="7">
        <v>12</v>
      </c>
      <c r="M377" s="7"/>
      <c r="N377" s="7"/>
      <c r="P377" s="6" t="s">
        <v>9193</v>
      </c>
      <c r="Q377" s="6" t="s">
        <v>9194</v>
      </c>
      <c r="R377" s="6" t="s">
        <v>9195</v>
      </c>
      <c r="S377" s="6"/>
      <c r="T377" s="6"/>
    </row>
    <row r="378" spans="1:20" x14ac:dyDescent="0.25">
      <c r="A378" s="6" t="s">
        <v>9236</v>
      </c>
      <c r="B378" s="8" t="s">
        <v>10503</v>
      </c>
      <c r="C378" s="6" t="s">
        <v>11</v>
      </c>
      <c r="D378" s="2" t="s">
        <v>724</v>
      </c>
      <c r="F378" s="6"/>
      <c r="G378" s="8">
        <v>50</v>
      </c>
      <c r="H378" s="6" t="s">
        <v>9176</v>
      </c>
      <c r="I378" s="6" t="str">
        <f t="shared" si="5"/>
        <v>fate3773633</v>
      </c>
      <c r="J378" s="7" t="s">
        <v>725</v>
      </c>
      <c r="K378" s="7">
        <v>36</v>
      </c>
      <c r="L378" s="7">
        <v>33</v>
      </c>
      <c r="M378" s="7"/>
      <c r="N378" s="7"/>
      <c r="P378" s="6" t="s">
        <v>9115</v>
      </c>
      <c r="Q378" s="6" t="s">
        <v>9116</v>
      </c>
      <c r="R378" s="6" t="s">
        <v>9117</v>
      </c>
      <c r="S378" s="6"/>
      <c r="T378" s="6"/>
    </row>
    <row r="379" spans="1:20" x14ac:dyDescent="0.25">
      <c r="A379" s="6" t="s">
        <v>9238</v>
      </c>
      <c r="B379" s="8" t="s">
        <v>10503</v>
      </c>
      <c r="C379" s="6" t="s">
        <v>11</v>
      </c>
      <c r="D379" s="2" t="s">
        <v>10874</v>
      </c>
      <c r="F379" s="6"/>
      <c r="G379" s="8">
        <v>57</v>
      </c>
      <c r="H379" s="6" t="s">
        <v>9176</v>
      </c>
      <c r="I379" s="6" t="str">
        <f t="shared" si="5"/>
        <v>fate3782319</v>
      </c>
      <c r="J379" s="7" t="s">
        <v>9192</v>
      </c>
      <c r="K379" s="7">
        <v>23</v>
      </c>
      <c r="L379" s="7">
        <v>19</v>
      </c>
      <c r="M379" s="7"/>
      <c r="N379" s="7"/>
      <c r="P379" s="6" t="s">
        <v>9193</v>
      </c>
      <c r="Q379" s="6" t="s">
        <v>9194</v>
      </c>
      <c r="R379" s="6" t="s">
        <v>9195</v>
      </c>
      <c r="S379" s="6"/>
      <c r="T379" s="6"/>
    </row>
    <row r="380" spans="1:20" x14ac:dyDescent="0.25">
      <c r="A380" s="6" t="s">
        <v>9240</v>
      </c>
      <c r="B380" s="8" t="s">
        <v>10503</v>
      </c>
      <c r="C380" s="6" t="s">
        <v>11</v>
      </c>
      <c r="D380" s="2" t="s">
        <v>10875</v>
      </c>
      <c r="F380" s="6"/>
      <c r="G380" s="8">
        <v>57</v>
      </c>
      <c r="H380" s="6" t="s">
        <v>9176</v>
      </c>
      <c r="I380" s="6" t="str">
        <f t="shared" si="5"/>
        <v>fate3792113</v>
      </c>
      <c r="J380" s="7" t="s">
        <v>9197</v>
      </c>
      <c r="K380" s="7">
        <v>21</v>
      </c>
      <c r="L380" s="7">
        <v>13</v>
      </c>
      <c r="M380" s="7"/>
      <c r="N380" s="7"/>
      <c r="P380" s="6" t="s">
        <v>9193</v>
      </c>
      <c r="Q380" s="6" t="s">
        <v>9194</v>
      </c>
      <c r="R380" s="6" t="s">
        <v>9195</v>
      </c>
      <c r="S380" s="6"/>
      <c r="T380" s="6"/>
    </row>
    <row r="381" spans="1:20" x14ac:dyDescent="0.25">
      <c r="A381" s="6" t="s">
        <v>9242</v>
      </c>
      <c r="B381" s="8" t="s">
        <v>10503</v>
      </c>
      <c r="C381" s="6" t="s">
        <v>11</v>
      </c>
      <c r="D381" s="2" t="s">
        <v>10877</v>
      </c>
      <c r="F381" s="6"/>
      <c r="G381" s="8">
        <v>59</v>
      </c>
      <c r="H381" s="6" t="s">
        <v>9176</v>
      </c>
      <c r="I381" s="6" t="str">
        <f t="shared" si="5"/>
        <v>fate3803714</v>
      </c>
      <c r="J381" s="7" t="s">
        <v>9218</v>
      </c>
      <c r="K381" s="7">
        <v>37</v>
      </c>
      <c r="L381" s="7">
        <v>14</v>
      </c>
      <c r="M381" s="7"/>
      <c r="N381" s="7"/>
      <c r="P381" s="6" t="s">
        <v>9212</v>
      </c>
      <c r="Q381" s="6" t="s">
        <v>9213</v>
      </c>
      <c r="R381" s="6" t="s">
        <v>9214</v>
      </c>
      <c r="S381" s="6"/>
      <c r="T381" s="6"/>
    </row>
    <row r="382" spans="1:20" x14ac:dyDescent="0.25">
      <c r="A382" s="6" t="s">
        <v>9244</v>
      </c>
      <c r="B382" s="8" t="s">
        <v>10503</v>
      </c>
      <c r="C382" s="6" t="s">
        <v>11</v>
      </c>
      <c r="D382" s="2" t="s">
        <v>10878</v>
      </c>
      <c r="F382" s="6"/>
      <c r="G382" s="8">
        <v>59</v>
      </c>
      <c r="H382" s="6" t="s">
        <v>9176</v>
      </c>
      <c r="I382" s="6" t="str">
        <f t="shared" si="5"/>
        <v>fate3811025</v>
      </c>
      <c r="J382" s="7" t="s">
        <v>9222</v>
      </c>
      <c r="K382" s="7">
        <v>10</v>
      </c>
      <c r="L382" s="7">
        <v>25</v>
      </c>
      <c r="M382" s="7"/>
      <c r="N382" s="7"/>
      <c r="P382" s="6" t="s">
        <v>9212</v>
      </c>
      <c r="Q382" s="6" t="s">
        <v>9213</v>
      </c>
      <c r="R382" s="6" t="s">
        <v>9214</v>
      </c>
      <c r="S382" s="6"/>
      <c r="T382" s="6"/>
    </row>
    <row r="383" spans="1:20" x14ac:dyDescent="0.25">
      <c r="A383" s="6" t="s">
        <v>9246</v>
      </c>
      <c r="B383" s="8" t="s">
        <v>10503</v>
      </c>
      <c r="C383" s="6" t="s">
        <v>11</v>
      </c>
      <c r="D383" s="2" t="s">
        <v>10879</v>
      </c>
      <c r="F383" s="6"/>
      <c r="G383" s="8">
        <v>59</v>
      </c>
      <c r="H383" s="6" t="s">
        <v>9176</v>
      </c>
      <c r="I383" s="6" t="str">
        <f t="shared" si="5"/>
        <v>fate382368</v>
      </c>
      <c r="J383" s="7" t="s">
        <v>9226</v>
      </c>
      <c r="K383" s="7">
        <v>36</v>
      </c>
      <c r="L383" s="7">
        <v>8</v>
      </c>
      <c r="M383" s="7"/>
      <c r="N383" s="7"/>
      <c r="P383" s="6" t="s">
        <v>9212</v>
      </c>
      <c r="Q383" s="6" t="s">
        <v>9213</v>
      </c>
      <c r="R383" s="6" t="s">
        <v>9214</v>
      </c>
      <c r="S383" s="6"/>
      <c r="T383" s="6"/>
    </row>
    <row r="384" spans="1:20" x14ac:dyDescent="0.25">
      <c r="A384" s="6" t="s">
        <v>9248</v>
      </c>
      <c r="B384" s="8" t="s">
        <v>8310</v>
      </c>
      <c r="C384" s="6" t="s">
        <v>11</v>
      </c>
      <c r="D384" s="6"/>
      <c r="E384" s="6">
        <v>18</v>
      </c>
      <c r="F384" s="6">
        <v>1</v>
      </c>
      <c r="G384" s="8">
        <v>50</v>
      </c>
      <c r="H384" s="6" t="s">
        <v>9176</v>
      </c>
      <c r="I384" s="6" t="str">
        <f t="shared" si="5"/>
        <v>fate3832032</v>
      </c>
      <c r="J384" s="7" t="s">
        <v>9188</v>
      </c>
      <c r="K384" s="7">
        <v>20</v>
      </c>
      <c r="L384" s="7">
        <v>32</v>
      </c>
      <c r="M384" s="7"/>
      <c r="N384" s="7"/>
      <c r="P384" s="6" t="s">
        <v>9115</v>
      </c>
      <c r="Q384" s="6" t="s">
        <v>9116</v>
      </c>
      <c r="R384" s="6" t="s">
        <v>9117</v>
      </c>
      <c r="S384" s="6"/>
      <c r="T384" s="6"/>
    </row>
    <row r="385" spans="1:20" x14ac:dyDescent="0.25">
      <c r="A385" s="6" t="s">
        <v>9250</v>
      </c>
      <c r="B385" s="8" t="s">
        <v>10503</v>
      </c>
      <c r="C385" s="6" t="s">
        <v>11</v>
      </c>
      <c r="D385" s="2" t="s">
        <v>10873</v>
      </c>
      <c r="E385" s="6">
        <v>18</v>
      </c>
      <c r="F385" s="6">
        <v>2</v>
      </c>
      <c r="G385" s="8">
        <v>50</v>
      </c>
      <c r="H385" s="6" t="s">
        <v>9176</v>
      </c>
      <c r="I385" s="6" t="str">
        <f t="shared" si="5"/>
        <v>fate3842032</v>
      </c>
      <c r="J385" s="7" t="s">
        <v>9175</v>
      </c>
      <c r="K385" s="7">
        <v>20</v>
      </c>
      <c r="L385" s="7">
        <v>32</v>
      </c>
      <c r="M385" s="7"/>
      <c r="N385" s="7"/>
      <c r="P385" s="6" t="s">
        <v>9115</v>
      </c>
      <c r="Q385" s="6" t="s">
        <v>9116</v>
      </c>
      <c r="R385" s="6" t="s">
        <v>9117</v>
      </c>
      <c r="S385" s="6"/>
      <c r="T385" s="6"/>
    </row>
    <row r="386" spans="1:20" x14ac:dyDescent="0.25">
      <c r="A386" s="6" t="s">
        <v>9252</v>
      </c>
      <c r="B386" s="8" t="s">
        <v>8450</v>
      </c>
      <c r="C386" s="6" t="s">
        <v>11</v>
      </c>
      <c r="D386" s="6"/>
      <c r="E386" s="6">
        <v>19</v>
      </c>
      <c r="F386" s="6">
        <v>1</v>
      </c>
      <c r="G386" s="8">
        <v>57</v>
      </c>
      <c r="H386" s="6" t="s">
        <v>9176</v>
      </c>
      <c r="I386" s="6" t="str">
        <f t="shared" si="5"/>
        <v>fate3852810</v>
      </c>
      <c r="J386" s="7" t="s">
        <v>9203</v>
      </c>
      <c r="K386" s="7">
        <v>28.5</v>
      </c>
      <c r="L386" s="7">
        <v>10.5</v>
      </c>
      <c r="M386" s="7"/>
      <c r="N386" s="7"/>
      <c r="P386" s="6" t="s">
        <v>9193</v>
      </c>
      <c r="Q386" s="6" t="s">
        <v>9194</v>
      </c>
      <c r="R386" s="6" t="s">
        <v>9195</v>
      </c>
      <c r="S386" s="6"/>
      <c r="T386" s="6"/>
    </row>
    <row r="387" spans="1:20" x14ac:dyDescent="0.25">
      <c r="A387" s="6" t="s">
        <v>9254</v>
      </c>
      <c r="B387" s="8" t="s">
        <v>8346</v>
      </c>
      <c r="C387" s="6" t="s">
        <v>11</v>
      </c>
      <c r="D387" s="6"/>
      <c r="E387" s="6">
        <v>19</v>
      </c>
      <c r="F387" s="6">
        <v>2</v>
      </c>
      <c r="G387" s="8">
        <v>57</v>
      </c>
      <c r="H387" s="6" t="s">
        <v>9176</v>
      </c>
      <c r="I387" s="6" t="str">
        <f t="shared" si="5"/>
        <v>fate3861696</v>
      </c>
      <c r="J387" s="7" t="s">
        <v>9207</v>
      </c>
      <c r="K387" s="7">
        <v>16.899999999999999</v>
      </c>
      <c r="L387" s="7">
        <v>9.6</v>
      </c>
      <c r="M387" s="7"/>
      <c r="N387" s="7"/>
      <c r="P387" s="6" t="s">
        <v>9193</v>
      </c>
      <c r="Q387" s="6" t="s">
        <v>9194</v>
      </c>
      <c r="R387" s="6" t="s">
        <v>9195</v>
      </c>
      <c r="S387" s="6"/>
      <c r="T387" s="6"/>
    </row>
    <row r="388" spans="1:20" x14ac:dyDescent="0.25">
      <c r="A388" s="6" t="s">
        <v>9256</v>
      </c>
      <c r="B388" s="8" t="s">
        <v>10503</v>
      </c>
      <c r="C388" s="6" t="s">
        <v>11</v>
      </c>
      <c r="D388" s="2" t="s">
        <v>10876</v>
      </c>
      <c r="E388" s="6">
        <v>20</v>
      </c>
      <c r="F388" s="6">
        <v>1</v>
      </c>
      <c r="G388" s="8">
        <v>59</v>
      </c>
      <c r="H388" s="6" t="s">
        <v>9176</v>
      </c>
      <c r="I388" s="6" t="str">
        <f t="shared" ref="I388:I451" si="6">A388&amp;LEFT(SUBSTITUTE(K388,".",""),2)&amp;LEFT(SUBSTITUTE(L388,".",""),2)</f>
        <v>fate3872023</v>
      </c>
      <c r="J388" s="7" t="s">
        <v>9216</v>
      </c>
      <c r="K388" s="7">
        <v>20</v>
      </c>
      <c r="L388" s="7">
        <v>23</v>
      </c>
      <c r="M388" s="7"/>
      <c r="N388" s="7"/>
      <c r="P388" s="6" t="s">
        <v>9212</v>
      </c>
      <c r="Q388" s="6" t="s">
        <v>9213</v>
      </c>
      <c r="R388" s="6" t="s">
        <v>9214</v>
      </c>
      <c r="S388" s="6"/>
      <c r="T388" s="6"/>
    </row>
    <row r="389" spans="1:20" x14ac:dyDescent="0.25">
      <c r="A389" s="6" t="s">
        <v>9258</v>
      </c>
      <c r="B389" s="8" t="s">
        <v>8310</v>
      </c>
      <c r="C389" s="6" t="s">
        <v>11</v>
      </c>
      <c r="D389" s="6"/>
      <c r="E389" s="6">
        <v>20</v>
      </c>
      <c r="F389" s="6">
        <v>2</v>
      </c>
      <c r="G389" s="8">
        <v>59</v>
      </c>
      <c r="H389" s="6" t="s">
        <v>9176</v>
      </c>
      <c r="I389" s="6" t="str">
        <f t="shared" si="6"/>
        <v>fate3882023</v>
      </c>
      <c r="J389" s="7" t="s">
        <v>9220</v>
      </c>
      <c r="K389" s="7">
        <v>20</v>
      </c>
      <c r="L389" s="7">
        <v>23</v>
      </c>
      <c r="M389" s="7"/>
      <c r="N389" s="7"/>
      <c r="P389" s="6" t="s">
        <v>9212</v>
      </c>
      <c r="Q389" s="6" t="s">
        <v>9213</v>
      </c>
      <c r="R389" s="6" t="s">
        <v>9214</v>
      </c>
      <c r="S389" s="6"/>
      <c r="T389" s="6"/>
    </row>
    <row r="390" spans="1:20" x14ac:dyDescent="0.25">
      <c r="A390" s="6" t="s">
        <v>9260</v>
      </c>
      <c r="B390" s="8" t="s">
        <v>10503</v>
      </c>
      <c r="C390" s="6" t="s">
        <v>11</v>
      </c>
      <c r="D390" s="2" t="s">
        <v>10881</v>
      </c>
      <c r="E390" s="6">
        <v>20</v>
      </c>
      <c r="F390" s="6">
        <v>3</v>
      </c>
      <c r="G390" s="8">
        <v>59</v>
      </c>
      <c r="H390" s="6" t="s">
        <v>9176</v>
      </c>
      <c r="I390" s="6" t="str">
        <f t="shared" si="6"/>
        <v>fate3892023</v>
      </c>
      <c r="J390" s="7" t="s">
        <v>9224</v>
      </c>
      <c r="K390" s="7">
        <v>20</v>
      </c>
      <c r="L390" s="7">
        <v>23</v>
      </c>
      <c r="M390" s="7"/>
      <c r="N390" s="7"/>
      <c r="P390" s="6" t="s">
        <v>9212</v>
      </c>
      <c r="Q390" s="6" t="s">
        <v>9213</v>
      </c>
      <c r="R390" s="6" t="s">
        <v>9214</v>
      </c>
      <c r="S390" s="6"/>
      <c r="T390" s="6"/>
    </row>
    <row r="391" spans="1:20" x14ac:dyDescent="0.25">
      <c r="A391" s="6" t="s">
        <v>9262</v>
      </c>
      <c r="B391" s="8" t="s">
        <v>8310</v>
      </c>
      <c r="C391" s="6" t="s">
        <v>11</v>
      </c>
      <c r="D391" s="6"/>
      <c r="F391" s="6"/>
      <c r="G391" s="8">
        <v>59</v>
      </c>
      <c r="H391" s="6" t="s">
        <v>9231</v>
      </c>
      <c r="I391" s="6" t="str">
        <f t="shared" si="6"/>
        <v>fate3902838</v>
      </c>
      <c r="J391" s="7" t="s">
        <v>9230</v>
      </c>
      <c r="K391" s="7">
        <v>28</v>
      </c>
      <c r="L391" s="7">
        <v>38</v>
      </c>
      <c r="M391" s="7"/>
      <c r="N391" s="7"/>
      <c r="P391" s="6" t="s">
        <v>9212</v>
      </c>
      <c r="Q391" s="6" t="s">
        <v>9213</v>
      </c>
      <c r="R391" s="6" t="s">
        <v>9214</v>
      </c>
      <c r="S391" s="6"/>
      <c r="T391" s="6"/>
    </row>
    <row r="392" spans="1:20" x14ac:dyDescent="0.25">
      <c r="A392" s="6" t="s">
        <v>9264</v>
      </c>
      <c r="B392" s="8" t="s">
        <v>8310</v>
      </c>
      <c r="C392" s="6" t="s">
        <v>11</v>
      </c>
      <c r="D392" s="6"/>
      <c r="F392" s="6"/>
      <c r="G392" s="8">
        <v>59</v>
      </c>
      <c r="H392" s="6" t="s">
        <v>9231</v>
      </c>
      <c r="I392" s="6" t="str">
        <f t="shared" si="6"/>
        <v>fate391376</v>
      </c>
      <c r="J392" s="7" t="s">
        <v>9235</v>
      </c>
      <c r="K392" s="7">
        <v>37</v>
      </c>
      <c r="L392" s="7">
        <v>6</v>
      </c>
      <c r="M392" s="7"/>
      <c r="N392" s="7"/>
      <c r="P392" s="6" t="s">
        <v>9212</v>
      </c>
      <c r="Q392" s="6" t="s">
        <v>9213</v>
      </c>
      <c r="R392" s="6" t="s">
        <v>9214</v>
      </c>
      <c r="S392" s="6"/>
      <c r="T392" s="6"/>
    </row>
    <row r="393" spans="1:20" x14ac:dyDescent="0.25">
      <c r="A393" s="6" t="s">
        <v>9266</v>
      </c>
      <c r="B393" s="8" t="s">
        <v>8310</v>
      </c>
      <c r="C393" s="6" t="s">
        <v>11</v>
      </c>
      <c r="D393" s="6"/>
      <c r="F393" s="6"/>
      <c r="G393" s="8">
        <v>59</v>
      </c>
      <c r="H393" s="6" t="s">
        <v>9231</v>
      </c>
      <c r="I393" s="6" t="str">
        <f t="shared" si="6"/>
        <v>fate3921329</v>
      </c>
      <c r="J393" s="7" t="s">
        <v>9239</v>
      </c>
      <c r="K393" s="7">
        <v>13</v>
      </c>
      <c r="L393" s="7">
        <v>29</v>
      </c>
      <c r="M393" s="7"/>
      <c r="N393" s="7"/>
      <c r="P393" s="6" t="s">
        <v>9212</v>
      </c>
      <c r="Q393" s="6" t="s">
        <v>9213</v>
      </c>
      <c r="R393" s="6" t="s">
        <v>9214</v>
      </c>
      <c r="S393" s="6"/>
      <c r="T393" s="6"/>
    </row>
    <row r="394" spans="1:20" x14ac:dyDescent="0.25">
      <c r="A394" s="6" t="s">
        <v>9268</v>
      </c>
      <c r="B394" s="8" t="s">
        <v>8310</v>
      </c>
      <c r="C394" s="6" t="s">
        <v>11</v>
      </c>
      <c r="D394" s="6"/>
      <c r="F394" s="6"/>
      <c r="G394" s="8">
        <v>59</v>
      </c>
      <c r="H394" s="6" t="s">
        <v>9231</v>
      </c>
      <c r="I394" s="6" t="str">
        <f t="shared" si="6"/>
        <v>fate3933011</v>
      </c>
      <c r="J394" s="7" t="s">
        <v>9243</v>
      </c>
      <c r="K394" s="7">
        <v>30</v>
      </c>
      <c r="L394" s="7">
        <v>11</v>
      </c>
      <c r="M394" s="7"/>
      <c r="N394" s="7"/>
      <c r="P394" s="6" t="s">
        <v>9212</v>
      </c>
      <c r="Q394" s="6" t="s">
        <v>9213</v>
      </c>
      <c r="R394" s="6" t="s">
        <v>9214</v>
      </c>
      <c r="S394" s="6"/>
      <c r="T394" s="6"/>
    </row>
    <row r="395" spans="1:20" x14ac:dyDescent="0.25">
      <c r="A395" s="6" t="s">
        <v>9270</v>
      </c>
      <c r="B395" s="8" t="s">
        <v>8310</v>
      </c>
      <c r="C395" s="6" t="s">
        <v>11</v>
      </c>
      <c r="D395" s="6"/>
      <c r="F395" s="6"/>
      <c r="G395" s="8">
        <v>59</v>
      </c>
      <c r="H395" s="6" t="s">
        <v>9231</v>
      </c>
      <c r="I395" s="6" t="str">
        <f t="shared" si="6"/>
        <v>fate3943824</v>
      </c>
      <c r="J395" s="7" t="s">
        <v>9245</v>
      </c>
      <c r="K395" s="7">
        <v>38</v>
      </c>
      <c r="L395" s="7">
        <v>24</v>
      </c>
      <c r="M395" s="7"/>
      <c r="N395" s="7"/>
      <c r="P395" s="6" t="s">
        <v>9212</v>
      </c>
      <c r="Q395" s="6" t="s">
        <v>9213</v>
      </c>
      <c r="R395" s="6" t="s">
        <v>9214</v>
      </c>
      <c r="S395" s="6"/>
      <c r="T395" s="6"/>
    </row>
    <row r="396" spans="1:20" x14ac:dyDescent="0.25">
      <c r="A396" s="6" t="s">
        <v>9272</v>
      </c>
      <c r="B396" s="8" t="s">
        <v>8310</v>
      </c>
      <c r="C396" s="6" t="s">
        <v>11</v>
      </c>
      <c r="D396" s="6"/>
      <c r="F396" s="6"/>
      <c r="G396" s="8">
        <v>59</v>
      </c>
      <c r="H396" s="6" t="s">
        <v>9231</v>
      </c>
      <c r="I396" s="6" t="str">
        <f t="shared" si="6"/>
        <v>fate3952529</v>
      </c>
      <c r="J396" s="7" t="s">
        <v>9249</v>
      </c>
      <c r="K396" s="7">
        <v>25</v>
      </c>
      <c r="L396" s="7">
        <v>29</v>
      </c>
      <c r="M396" s="7"/>
      <c r="N396" s="7"/>
      <c r="P396" s="6" t="s">
        <v>9212</v>
      </c>
      <c r="Q396" s="6" t="s">
        <v>9213</v>
      </c>
      <c r="R396" s="6" t="s">
        <v>9214</v>
      </c>
      <c r="S396" s="6"/>
      <c r="T396" s="6"/>
    </row>
    <row r="397" spans="1:20" x14ac:dyDescent="0.25">
      <c r="A397" s="6" t="s">
        <v>9274</v>
      </c>
      <c r="B397" s="8" t="s">
        <v>8310</v>
      </c>
      <c r="C397" s="6" t="s">
        <v>11</v>
      </c>
      <c r="D397" s="6"/>
      <c r="F397" s="6"/>
      <c r="G397" s="8">
        <v>59</v>
      </c>
      <c r="H397" s="6" t="s">
        <v>9231</v>
      </c>
      <c r="I397" s="6" t="str">
        <f t="shared" si="6"/>
        <v>fate396349</v>
      </c>
      <c r="J397" s="7" t="s">
        <v>9253</v>
      </c>
      <c r="K397" s="7">
        <v>34</v>
      </c>
      <c r="L397" s="7">
        <v>9</v>
      </c>
      <c r="M397" s="7"/>
      <c r="N397" s="7"/>
      <c r="P397" s="6" t="s">
        <v>9212</v>
      </c>
      <c r="Q397" s="6" t="s">
        <v>9213</v>
      </c>
      <c r="R397" s="6" t="s">
        <v>9214</v>
      </c>
      <c r="S397" s="6"/>
      <c r="T397" s="6"/>
    </row>
    <row r="398" spans="1:20" x14ac:dyDescent="0.25">
      <c r="A398" s="6" t="s">
        <v>9280</v>
      </c>
      <c r="B398" s="8" t="s">
        <v>8310</v>
      </c>
      <c r="C398" s="6" t="s">
        <v>11</v>
      </c>
      <c r="D398" s="6"/>
      <c r="F398" s="6"/>
      <c r="G398" s="8">
        <v>59</v>
      </c>
      <c r="H398" s="6" t="s">
        <v>9231</v>
      </c>
      <c r="I398" s="6" t="str">
        <f t="shared" si="6"/>
        <v>fate3971218</v>
      </c>
      <c r="J398" s="7" t="s">
        <v>9261</v>
      </c>
      <c r="K398" s="7">
        <v>12</v>
      </c>
      <c r="L398" s="7">
        <v>18</v>
      </c>
      <c r="M398" s="7"/>
      <c r="N398" s="7"/>
      <c r="P398" s="6" t="s">
        <v>9212</v>
      </c>
      <c r="Q398" s="6" t="s">
        <v>9213</v>
      </c>
      <c r="R398" s="6" t="s">
        <v>9214</v>
      </c>
      <c r="S398" s="6"/>
      <c r="T398" s="6"/>
    </row>
    <row r="399" spans="1:20" x14ac:dyDescent="0.25">
      <c r="A399" s="6" t="s">
        <v>9282</v>
      </c>
      <c r="B399" s="8" t="s">
        <v>8310</v>
      </c>
      <c r="C399" s="6" t="s">
        <v>11</v>
      </c>
      <c r="D399" s="6"/>
      <c r="F399" s="6"/>
      <c r="G399" s="8">
        <v>59</v>
      </c>
      <c r="H399" s="6" t="s">
        <v>9231</v>
      </c>
      <c r="I399" s="6" t="str">
        <f t="shared" si="6"/>
        <v>fate3982838</v>
      </c>
      <c r="J399" s="7" t="s">
        <v>9263</v>
      </c>
      <c r="K399" s="7">
        <v>28</v>
      </c>
      <c r="L399" s="7">
        <v>38</v>
      </c>
      <c r="M399" s="7"/>
      <c r="N399" s="7"/>
      <c r="P399" s="6" t="s">
        <v>9212</v>
      </c>
      <c r="Q399" s="6" t="s">
        <v>9213</v>
      </c>
      <c r="R399" s="6" t="s">
        <v>9214</v>
      </c>
      <c r="S399" s="6"/>
      <c r="T399" s="6"/>
    </row>
    <row r="400" spans="1:20" x14ac:dyDescent="0.25">
      <c r="A400" s="6" t="s">
        <v>9284</v>
      </c>
      <c r="B400" s="8" t="s">
        <v>8310</v>
      </c>
      <c r="C400" s="6" t="s">
        <v>11</v>
      </c>
      <c r="D400" s="6"/>
      <c r="F400" s="6"/>
      <c r="G400" s="8">
        <v>59</v>
      </c>
      <c r="H400" s="6" t="s">
        <v>9231</v>
      </c>
      <c r="I400" s="6" t="str">
        <f t="shared" si="6"/>
        <v>fate3993629</v>
      </c>
      <c r="J400" s="7" t="s">
        <v>9265</v>
      </c>
      <c r="K400" s="7">
        <v>36</v>
      </c>
      <c r="L400" s="7">
        <v>29</v>
      </c>
      <c r="M400" s="7"/>
      <c r="N400" s="7"/>
      <c r="P400" s="6" t="s">
        <v>9212</v>
      </c>
      <c r="Q400" s="6" t="s">
        <v>9213</v>
      </c>
      <c r="R400" s="6" t="s">
        <v>9214</v>
      </c>
      <c r="S400" s="6"/>
      <c r="T400" s="6"/>
    </row>
    <row r="401" spans="1:22" x14ac:dyDescent="0.25">
      <c r="A401" s="6" t="s">
        <v>9286</v>
      </c>
      <c r="B401" s="8" t="s">
        <v>8310</v>
      </c>
      <c r="C401" s="6" t="s">
        <v>11</v>
      </c>
      <c r="D401" s="6"/>
      <c r="F401" s="6"/>
      <c r="G401" s="8">
        <v>59</v>
      </c>
      <c r="H401" s="6" t="s">
        <v>9231</v>
      </c>
      <c r="I401" s="6" t="str">
        <f t="shared" si="6"/>
        <v>fate400197</v>
      </c>
      <c r="J401" s="7" t="s">
        <v>9269</v>
      </c>
      <c r="K401" s="7">
        <v>19</v>
      </c>
      <c r="L401" s="7">
        <v>7</v>
      </c>
      <c r="M401" s="7"/>
      <c r="N401" s="7"/>
      <c r="P401" s="6" t="s">
        <v>9212</v>
      </c>
      <c r="Q401" s="6" t="s">
        <v>9213</v>
      </c>
      <c r="R401" s="6" t="s">
        <v>9214</v>
      </c>
      <c r="S401" s="6"/>
      <c r="T401" s="6"/>
    </row>
    <row r="402" spans="1:22" x14ac:dyDescent="0.25">
      <c r="A402" s="6" t="s">
        <v>9288</v>
      </c>
      <c r="B402" s="8" t="s">
        <v>8310</v>
      </c>
      <c r="C402" s="6" t="s">
        <v>11</v>
      </c>
      <c r="D402" s="6"/>
      <c r="F402" s="6"/>
      <c r="G402" s="8">
        <v>59</v>
      </c>
      <c r="H402" s="6" t="s">
        <v>9231</v>
      </c>
      <c r="I402" s="6" t="str">
        <f t="shared" si="6"/>
        <v>fate401634</v>
      </c>
      <c r="J402" s="7" t="s">
        <v>9273</v>
      </c>
      <c r="K402" s="7">
        <v>6</v>
      </c>
      <c r="L402" s="7">
        <v>34</v>
      </c>
      <c r="M402" s="7"/>
      <c r="N402" s="7"/>
      <c r="P402" s="6" t="s">
        <v>9212</v>
      </c>
      <c r="Q402" s="6" t="s">
        <v>9213</v>
      </c>
      <c r="R402" s="6" t="s">
        <v>9214</v>
      </c>
      <c r="S402" s="6"/>
      <c r="T402" s="6"/>
    </row>
    <row r="403" spans="1:22" x14ac:dyDescent="0.25">
      <c r="A403" s="6" t="s">
        <v>9290</v>
      </c>
      <c r="B403" s="8" t="s">
        <v>8346</v>
      </c>
      <c r="C403" s="6" t="s">
        <v>11</v>
      </c>
      <c r="D403" s="6"/>
      <c r="F403" s="6"/>
      <c r="G403" s="8">
        <v>59</v>
      </c>
      <c r="H403" s="6" t="s">
        <v>9231</v>
      </c>
      <c r="I403" s="6" t="str">
        <f t="shared" si="6"/>
        <v>fate4021818</v>
      </c>
      <c r="J403" s="7" t="s">
        <v>9233</v>
      </c>
      <c r="K403" s="7">
        <v>18.100000000000001</v>
      </c>
      <c r="L403" s="7">
        <v>18.5</v>
      </c>
      <c r="M403" s="7"/>
      <c r="N403" s="7"/>
      <c r="P403" s="6" t="s">
        <v>9212</v>
      </c>
      <c r="Q403" s="6" t="s">
        <v>9213</v>
      </c>
      <c r="R403" s="6" t="s">
        <v>9214</v>
      </c>
      <c r="S403" s="6"/>
      <c r="T403" s="6"/>
    </row>
    <row r="404" spans="1:22" x14ac:dyDescent="0.25">
      <c r="A404" s="6" t="s">
        <v>9292</v>
      </c>
      <c r="B404" s="8" t="s">
        <v>10503</v>
      </c>
      <c r="C404" s="6" t="s">
        <v>11</v>
      </c>
      <c r="D404" s="2" t="s">
        <v>10885</v>
      </c>
      <c r="F404" s="6"/>
      <c r="G404" s="8">
        <v>59</v>
      </c>
      <c r="H404" s="6" t="s">
        <v>9231</v>
      </c>
      <c r="I404" s="6" t="str">
        <f t="shared" si="6"/>
        <v>fate4031233</v>
      </c>
      <c r="J404" s="7" t="s">
        <v>9237</v>
      </c>
      <c r="K404" s="7">
        <v>12</v>
      </c>
      <c r="L404" s="7">
        <v>33</v>
      </c>
      <c r="M404" s="7"/>
      <c r="N404" s="7"/>
      <c r="P404" s="6" t="s">
        <v>9212</v>
      </c>
      <c r="Q404" s="6" t="s">
        <v>9213</v>
      </c>
      <c r="R404" s="6" t="s">
        <v>9214</v>
      </c>
      <c r="S404" s="6"/>
      <c r="T404" s="6"/>
    </row>
    <row r="405" spans="1:22" x14ac:dyDescent="0.25">
      <c r="A405" s="6" t="s">
        <v>9294</v>
      </c>
      <c r="B405" s="8" t="s">
        <v>10503</v>
      </c>
      <c r="C405" s="6" t="s">
        <v>11</v>
      </c>
      <c r="D405" s="2" t="s">
        <v>10882</v>
      </c>
      <c r="F405" s="6"/>
      <c r="G405" s="8">
        <v>59</v>
      </c>
      <c r="H405" s="6" t="s">
        <v>9231</v>
      </c>
      <c r="I405" s="6" t="str">
        <f t="shared" si="6"/>
        <v>fate4049521</v>
      </c>
      <c r="J405" s="7" t="s">
        <v>9247</v>
      </c>
      <c r="K405" s="7">
        <v>9.5</v>
      </c>
      <c r="L405" s="7">
        <v>21.3</v>
      </c>
      <c r="M405" s="7"/>
      <c r="N405" s="7"/>
      <c r="P405" s="6" t="s">
        <v>9212</v>
      </c>
      <c r="Q405" s="6" t="s">
        <v>9213</v>
      </c>
      <c r="R405" s="6" t="s">
        <v>9214</v>
      </c>
      <c r="S405" s="6"/>
      <c r="T405" s="6"/>
      <c r="V405" s="6"/>
    </row>
    <row r="406" spans="1:22" x14ac:dyDescent="0.25">
      <c r="A406" s="6" t="s">
        <v>9296</v>
      </c>
      <c r="B406" s="8" t="s">
        <v>10503</v>
      </c>
      <c r="C406" s="6" t="s">
        <v>11</v>
      </c>
      <c r="D406" s="2" t="s">
        <v>10887</v>
      </c>
      <c r="F406" s="6"/>
      <c r="G406" s="8">
        <v>59</v>
      </c>
      <c r="H406" s="6" t="s">
        <v>9231</v>
      </c>
      <c r="I406" s="6" t="str">
        <f t="shared" si="6"/>
        <v>fate4051213</v>
      </c>
      <c r="J406" s="7" t="s">
        <v>9251</v>
      </c>
      <c r="K406" s="7">
        <v>12</v>
      </c>
      <c r="L406" s="7">
        <v>13</v>
      </c>
      <c r="M406" s="7"/>
      <c r="N406" s="7"/>
      <c r="P406" s="6" t="s">
        <v>9212</v>
      </c>
      <c r="Q406" s="6" t="s">
        <v>9213</v>
      </c>
      <c r="R406" s="6" t="s">
        <v>9214</v>
      </c>
      <c r="S406" s="6"/>
      <c r="T406" s="6"/>
      <c r="V406" s="6"/>
    </row>
    <row r="407" spans="1:22" x14ac:dyDescent="0.25">
      <c r="A407" s="6" t="s">
        <v>9298</v>
      </c>
      <c r="B407" s="8" t="s">
        <v>10503</v>
      </c>
      <c r="C407" s="6" t="s">
        <v>11</v>
      </c>
      <c r="D407" s="2" t="s">
        <v>10888</v>
      </c>
      <c r="F407" s="6"/>
      <c r="G407" s="8">
        <v>59</v>
      </c>
      <c r="H407" s="6" t="s">
        <v>9231</v>
      </c>
      <c r="I407" s="6" t="str">
        <f t="shared" si="6"/>
        <v>fate4063512</v>
      </c>
      <c r="J407" s="7" t="s">
        <v>9255</v>
      </c>
      <c r="K407" s="7">
        <v>35</v>
      </c>
      <c r="L407" s="7">
        <v>12</v>
      </c>
      <c r="M407" s="7"/>
      <c r="N407" s="7"/>
      <c r="P407" s="6" t="s">
        <v>9212</v>
      </c>
      <c r="Q407" s="6" t="s">
        <v>9213</v>
      </c>
      <c r="R407" s="6" t="s">
        <v>9214</v>
      </c>
      <c r="S407" s="6"/>
      <c r="T407" s="6"/>
    </row>
    <row r="408" spans="1:22" x14ac:dyDescent="0.25">
      <c r="A408" s="6" t="s">
        <v>9300</v>
      </c>
      <c r="B408" s="8" t="s">
        <v>10503</v>
      </c>
      <c r="C408" s="6" t="s">
        <v>11</v>
      </c>
      <c r="D408" s="2" t="s">
        <v>10884</v>
      </c>
      <c r="F408" s="6"/>
      <c r="G408" s="8">
        <v>59</v>
      </c>
      <c r="H408" s="6" t="s">
        <v>9231</v>
      </c>
      <c r="I408" s="6" t="str">
        <f t="shared" si="6"/>
        <v>fate4071812</v>
      </c>
      <c r="J408" s="7" t="s">
        <v>9259</v>
      </c>
      <c r="K408" s="7">
        <v>18</v>
      </c>
      <c r="L408" s="7">
        <v>12</v>
      </c>
      <c r="M408" s="7"/>
      <c r="N408" s="7"/>
      <c r="P408" s="6" t="s">
        <v>9212</v>
      </c>
      <c r="Q408" s="6" t="s">
        <v>9213</v>
      </c>
      <c r="R408" s="6" t="s">
        <v>9214</v>
      </c>
      <c r="S408" s="6"/>
      <c r="T408" s="6"/>
    </row>
    <row r="409" spans="1:22" x14ac:dyDescent="0.25">
      <c r="A409" s="6" t="s">
        <v>9302</v>
      </c>
      <c r="B409" s="8" t="s">
        <v>10503</v>
      </c>
      <c r="C409" s="6" t="s">
        <v>11</v>
      </c>
      <c r="D409" s="2" t="s">
        <v>10883</v>
      </c>
      <c r="F409" s="6"/>
      <c r="G409" s="8">
        <v>59</v>
      </c>
      <c r="H409" s="6" t="s">
        <v>9231</v>
      </c>
      <c r="I409" s="6" t="str">
        <f t="shared" si="6"/>
        <v>fate408307</v>
      </c>
      <c r="J409" s="7" t="s">
        <v>9271</v>
      </c>
      <c r="K409" s="7">
        <v>30</v>
      </c>
      <c r="L409" s="7">
        <v>7</v>
      </c>
      <c r="M409" s="7"/>
      <c r="N409" s="7"/>
      <c r="P409" s="6" t="s">
        <v>9212</v>
      </c>
      <c r="Q409" s="6" t="s">
        <v>9213</v>
      </c>
      <c r="R409" s="6" t="s">
        <v>9214</v>
      </c>
      <c r="S409" s="6"/>
      <c r="T409" s="6"/>
    </row>
    <row r="410" spans="1:22" x14ac:dyDescent="0.25">
      <c r="A410" s="6" t="s">
        <v>9304</v>
      </c>
      <c r="B410" s="8" t="s">
        <v>8310</v>
      </c>
      <c r="C410" s="6" t="s">
        <v>11</v>
      </c>
      <c r="D410" s="6"/>
      <c r="E410" s="6">
        <v>21</v>
      </c>
      <c r="F410" s="6">
        <v>1</v>
      </c>
      <c r="G410" s="8">
        <v>59</v>
      </c>
      <c r="H410" s="6" t="s">
        <v>9231</v>
      </c>
      <c r="I410" s="6" t="str">
        <f t="shared" si="6"/>
        <v>fate4093436</v>
      </c>
      <c r="J410" s="7" t="s">
        <v>9257</v>
      </c>
      <c r="K410" s="7">
        <v>34</v>
      </c>
      <c r="L410" s="7">
        <v>36</v>
      </c>
      <c r="M410" s="7"/>
      <c r="N410" s="7"/>
      <c r="P410" s="6" t="s">
        <v>9212</v>
      </c>
      <c r="Q410" s="6" t="s">
        <v>9213</v>
      </c>
      <c r="R410" s="6" t="s">
        <v>9214</v>
      </c>
      <c r="S410" s="6"/>
      <c r="T410" s="6"/>
    </row>
    <row r="411" spans="1:22" x14ac:dyDescent="0.25">
      <c r="A411" s="6" t="s">
        <v>9309</v>
      </c>
      <c r="B411" s="8" t="s">
        <v>10503</v>
      </c>
      <c r="C411" s="6" t="s">
        <v>11</v>
      </c>
      <c r="D411" s="2" t="s">
        <v>10886</v>
      </c>
      <c r="E411" s="6">
        <v>21</v>
      </c>
      <c r="F411" s="6">
        <v>2</v>
      </c>
      <c r="G411" s="8">
        <v>59</v>
      </c>
      <c r="H411" s="6" t="s">
        <v>9231</v>
      </c>
      <c r="I411" s="6" t="str">
        <f t="shared" si="6"/>
        <v>fate4103436</v>
      </c>
      <c r="J411" s="7" t="s">
        <v>9267</v>
      </c>
      <c r="K411" s="7">
        <v>34</v>
      </c>
      <c r="L411" s="7">
        <v>36</v>
      </c>
      <c r="M411" s="7"/>
      <c r="N411" s="7"/>
      <c r="P411" s="6" t="s">
        <v>9212</v>
      </c>
      <c r="Q411" s="6" t="s">
        <v>9213</v>
      </c>
      <c r="R411" s="6" t="s">
        <v>9214</v>
      </c>
      <c r="S411" s="6"/>
      <c r="T411" s="6"/>
    </row>
    <row r="412" spans="1:22" x14ac:dyDescent="0.25">
      <c r="A412" s="6" t="s">
        <v>9311</v>
      </c>
      <c r="B412" s="8" t="s">
        <v>10668</v>
      </c>
      <c r="C412" s="6" t="s">
        <v>11</v>
      </c>
      <c r="D412" s="6" t="s">
        <v>10517</v>
      </c>
      <c r="F412" s="6"/>
      <c r="G412" s="8">
        <v>59</v>
      </c>
      <c r="H412" s="6" t="s">
        <v>733</v>
      </c>
      <c r="I412" s="6" t="str">
        <f t="shared" si="6"/>
        <v>fate4113818</v>
      </c>
      <c r="J412" s="6" t="s">
        <v>9241</v>
      </c>
      <c r="K412" s="6">
        <v>38</v>
      </c>
      <c r="L412" s="6">
        <v>18</v>
      </c>
      <c r="M412" s="6"/>
      <c r="N412" s="6"/>
      <c r="O412" s="2" t="s">
        <v>10672</v>
      </c>
      <c r="P412" s="12">
        <v>12109</v>
      </c>
      <c r="Q412" s="6">
        <v>118</v>
      </c>
      <c r="R412" s="6">
        <v>339</v>
      </c>
      <c r="S412" s="6"/>
      <c r="T412" s="6" t="s">
        <v>10730</v>
      </c>
      <c r="U412" s="2" t="s">
        <v>10907</v>
      </c>
      <c r="V412" s="2" t="s">
        <v>10673</v>
      </c>
    </row>
    <row r="413" spans="1:22" x14ac:dyDescent="0.25">
      <c r="A413" s="6" t="s">
        <v>9313</v>
      </c>
      <c r="B413" s="8" t="s">
        <v>10668</v>
      </c>
      <c r="C413" s="6" t="s">
        <v>11</v>
      </c>
      <c r="D413" s="6" t="s">
        <v>10517</v>
      </c>
      <c r="F413" s="6"/>
      <c r="G413" s="8">
        <v>59</v>
      </c>
      <c r="H413" s="6" t="s">
        <v>733</v>
      </c>
      <c r="I413" s="6" t="str">
        <f t="shared" si="6"/>
        <v>fate412620</v>
      </c>
      <c r="J413" s="6" t="s">
        <v>9241</v>
      </c>
      <c r="K413" s="6">
        <v>6</v>
      </c>
      <c r="L413" s="6">
        <v>20</v>
      </c>
      <c r="M413" s="6"/>
      <c r="N413" s="6"/>
      <c r="O413" s="2" t="s">
        <v>10672</v>
      </c>
      <c r="P413" s="12">
        <v>12109</v>
      </c>
      <c r="Q413" s="6">
        <v>118</v>
      </c>
      <c r="R413" s="6">
        <v>339</v>
      </c>
      <c r="S413" s="6"/>
      <c r="T413" s="6" t="s">
        <v>10730</v>
      </c>
      <c r="U413" s="2" t="s">
        <v>10907</v>
      </c>
      <c r="V413" s="2" t="s">
        <v>10673</v>
      </c>
    </row>
    <row r="414" spans="1:22" x14ac:dyDescent="0.25">
      <c r="A414" s="6" t="s">
        <v>9315</v>
      </c>
      <c r="B414" s="8" t="s">
        <v>10668</v>
      </c>
      <c r="C414" s="6" t="s">
        <v>11</v>
      </c>
      <c r="D414" s="6" t="s">
        <v>10517</v>
      </c>
      <c r="F414" s="6"/>
      <c r="G414" s="8">
        <v>59</v>
      </c>
      <c r="H414" s="6" t="s">
        <v>733</v>
      </c>
      <c r="I414" s="6" t="str">
        <f t="shared" si="6"/>
        <v>fate413275</v>
      </c>
      <c r="J414" s="6" t="s">
        <v>9241</v>
      </c>
      <c r="K414" s="6">
        <v>27</v>
      </c>
      <c r="L414" s="6">
        <v>5</v>
      </c>
      <c r="M414" s="6"/>
      <c r="N414" s="6"/>
      <c r="O414" s="2" t="s">
        <v>10672</v>
      </c>
      <c r="P414" s="12">
        <v>12109</v>
      </c>
      <c r="Q414" s="6">
        <v>118</v>
      </c>
      <c r="R414" s="6">
        <v>339</v>
      </c>
      <c r="S414" s="6"/>
      <c r="T414" s="6" t="s">
        <v>10730</v>
      </c>
      <c r="U414" s="2" t="s">
        <v>10907</v>
      </c>
      <c r="V414" s="2" t="s">
        <v>10673</v>
      </c>
    </row>
    <row r="415" spans="1:22" x14ac:dyDescent="0.25">
      <c r="A415" s="6" t="s">
        <v>9317</v>
      </c>
      <c r="B415" s="8" t="s">
        <v>10668</v>
      </c>
      <c r="C415" s="6" t="s">
        <v>11</v>
      </c>
      <c r="D415" s="6" t="s">
        <v>10517</v>
      </c>
      <c r="F415" s="6"/>
      <c r="G415" s="8">
        <v>59</v>
      </c>
      <c r="H415" s="6" t="s">
        <v>733</v>
      </c>
      <c r="I415" s="6" t="str">
        <f t="shared" si="6"/>
        <v>fate4143818</v>
      </c>
      <c r="J415" s="6" t="s">
        <v>9241</v>
      </c>
      <c r="K415" s="6">
        <v>38.9</v>
      </c>
      <c r="L415" s="6">
        <v>18.3</v>
      </c>
      <c r="M415" s="6"/>
      <c r="N415" s="6"/>
      <c r="O415" s="2" t="s">
        <v>10672</v>
      </c>
      <c r="P415" s="12">
        <v>12109</v>
      </c>
      <c r="Q415" s="6">
        <v>118</v>
      </c>
      <c r="R415" s="6">
        <v>339</v>
      </c>
      <c r="S415" s="6"/>
      <c r="T415" s="6" t="s">
        <v>10730</v>
      </c>
      <c r="U415" s="2" t="s">
        <v>10907</v>
      </c>
      <c r="V415" s="2" t="s">
        <v>10673</v>
      </c>
    </row>
    <row r="416" spans="1:22" x14ac:dyDescent="0.25">
      <c r="A416" s="6" t="s">
        <v>9319</v>
      </c>
      <c r="B416" s="8" t="s">
        <v>8310</v>
      </c>
      <c r="C416" s="6" t="s">
        <v>11</v>
      </c>
      <c r="D416" s="6"/>
      <c r="F416" s="6"/>
      <c r="G416" s="8">
        <v>52</v>
      </c>
      <c r="H416" s="6" t="s">
        <v>9276</v>
      </c>
      <c r="I416" s="6" t="str">
        <f t="shared" si="6"/>
        <v>fate4152613</v>
      </c>
      <c r="J416" s="7" t="s">
        <v>9275</v>
      </c>
      <c r="K416" s="7">
        <v>26</v>
      </c>
      <c r="L416" s="7">
        <v>13</v>
      </c>
      <c r="M416" s="7"/>
      <c r="N416" s="7"/>
      <c r="P416" s="6" t="s">
        <v>9277</v>
      </c>
      <c r="Q416" s="6" t="s">
        <v>9278</v>
      </c>
      <c r="R416" s="6" t="s">
        <v>9279</v>
      </c>
      <c r="S416" s="6"/>
      <c r="T416" s="6"/>
    </row>
    <row r="417" spans="1:20" x14ac:dyDescent="0.25">
      <c r="A417" s="6" t="s">
        <v>9321</v>
      </c>
      <c r="B417" s="8" t="s">
        <v>8310</v>
      </c>
      <c r="C417" s="6" t="s">
        <v>11</v>
      </c>
      <c r="D417" s="6"/>
      <c r="F417" s="6"/>
      <c r="G417" s="8">
        <v>52</v>
      </c>
      <c r="H417" s="6" t="s">
        <v>9276</v>
      </c>
      <c r="I417" s="6" t="str">
        <f t="shared" si="6"/>
        <v>fate4163016</v>
      </c>
      <c r="J417" s="7" t="s">
        <v>9295</v>
      </c>
      <c r="K417" s="7">
        <v>30</v>
      </c>
      <c r="L417" s="7">
        <v>16</v>
      </c>
      <c r="M417" s="7"/>
      <c r="N417" s="7"/>
      <c r="P417" s="6" t="s">
        <v>9277</v>
      </c>
      <c r="Q417" s="6" t="s">
        <v>9278</v>
      </c>
      <c r="R417" s="6" t="s">
        <v>9279</v>
      </c>
      <c r="S417" s="6"/>
      <c r="T417" s="6"/>
    </row>
    <row r="418" spans="1:20" x14ac:dyDescent="0.25">
      <c r="A418" s="6" t="s">
        <v>9323</v>
      </c>
      <c r="B418" s="8" t="s">
        <v>8310</v>
      </c>
      <c r="C418" s="6" t="s">
        <v>11</v>
      </c>
      <c r="D418" s="6"/>
      <c r="F418" s="6"/>
      <c r="G418" s="8">
        <v>52</v>
      </c>
      <c r="H418" s="6" t="s">
        <v>9276</v>
      </c>
      <c r="I418" s="6" t="str">
        <f t="shared" si="6"/>
        <v>fate4172420</v>
      </c>
      <c r="J418" s="7" t="s">
        <v>9299</v>
      </c>
      <c r="K418" s="7">
        <v>24</v>
      </c>
      <c r="L418" s="7">
        <v>20</v>
      </c>
      <c r="M418" s="7"/>
      <c r="N418" s="7"/>
      <c r="P418" s="6" t="s">
        <v>9277</v>
      </c>
      <c r="Q418" s="6" t="s">
        <v>9278</v>
      </c>
      <c r="R418" s="6" t="s">
        <v>9279</v>
      </c>
      <c r="S418" s="6"/>
      <c r="T418" s="6"/>
    </row>
    <row r="419" spans="1:20" x14ac:dyDescent="0.25">
      <c r="A419" s="6" t="s">
        <v>9325</v>
      </c>
      <c r="B419" s="8" t="s">
        <v>8310</v>
      </c>
      <c r="C419" s="6" t="s">
        <v>11</v>
      </c>
      <c r="D419" s="6"/>
      <c r="F419" s="6"/>
      <c r="G419" s="8">
        <v>52</v>
      </c>
      <c r="H419" s="6" t="s">
        <v>9276</v>
      </c>
      <c r="I419" s="6" t="str">
        <f t="shared" si="6"/>
        <v>fate4183526</v>
      </c>
      <c r="J419" s="7" t="s">
        <v>9301</v>
      </c>
      <c r="K419" s="7">
        <v>35</v>
      </c>
      <c r="L419" s="7">
        <v>26</v>
      </c>
      <c r="M419" s="7"/>
      <c r="N419" s="7"/>
      <c r="P419" s="6" t="s">
        <v>9277</v>
      </c>
      <c r="Q419" s="6" t="s">
        <v>9278</v>
      </c>
      <c r="R419" s="6" t="s">
        <v>9279</v>
      </c>
      <c r="S419" s="6"/>
      <c r="T419" s="6"/>
    </row>
    <row r="420" spans="1:20" x14ac:dyDescent="0.25">
      <c r="A420" s="6" t="s">
        <v>9331</v>
      </c>
      <c r="B420" s="8" t="s">
        <v>8310</v>
      </c>
      <c r="C420" s="6" t="s">
        <v>11</v>
      </c>
      <c r="D420" s="6"/>
      <c r="F420" s="6"/>
      <c r="G420" s="8">
        <v>52</v>
      </c>
      <c r="H420" s="6" t="s">
        <v>9276</v>
      </c>
      <c r="I420" s="6" t="str">
        <f t="shared" si="6"/>
        <v>fate4192633</v>
      </c>
      <c r="J420" s="7" t="s">
        <v>9303</v>
      </c>
      <c r="K420" s="7">
        <v>26</v>
      </c>
      <c r="L420" s="7">
        <v>33</v>
      </c>
      <c r="M420" s="7"/>
      <c r="N420" s="7"/>
      <c r="P420" s="6" t="s">
        <v>9277</v>
      </c>
      <c r="Q420" s="6" t="s">
        <v>9278</v>
      </c>
      <c r="R420" s="6" t="s">
        <v>9279</v>
      </c>
      <c r="S420" s="6"/>
      <c r="T420" s="6"/>
    </row>
    <row r="421" spans="1:20" x14ac:dyDescent="0.25">
      <c r="A421" s="6" t="s">
        <v>9333</v>
      </c>
      <c r="B421" s="8" t="s">
        <v>8310</v>
      </c>
      <c r="C421" s="6" t="s">
        <v>11</v>
      </c>
      <c r="D421" s="6"/>
      <c r="F421" s="6"/>
      <c r="G421" s="8">
        <v>53</v>
      </c>
      <c r="H421" s="6" t="s">
        <v>9276</v>
      </c>
      <c r="I421" s="6" t="str">
        <f t="shared" si="6"/>
        <v>fate4201927</v>
      </c>
      <c r="J421" s="7" t="s">
        <v>9305</v>
      </c>
      <c r="K421" s="7">
        <v>19</v>
      </c>
      <c r="L421" s="7">
        <v>27</v>
      </c>
      <c r="M421" s="7"/>
      <c r="N421" s="7"/>
      <c r="P421" s="6" t="s">
        <v>9306</v>
      </c>
      <c r="Q421" s="6" t="s">
        <v>9307</v>
      </c>
      <c r="R421" s="6" t="s">
        <v>9308</v>
      </c>
      <c r="S421" s="6"/>
      <c r="T421" s="6"/>
    </row>
    <row r="422" spans="1:20" x14ac:dyDescent="0.25">
      <c r="A422" s="6" t="s">
        <v>9335</v>
      </c>
      <c r="B422" s="8" t="s">
        <v>8310</v>
      </c>
      <c r="C422" s="6" t="s">
        <v>11</v>
      </c>
      <c r="D422" s="6"/>
      <c r="F422" s="6"/>
      <c r="G422" s="8">
        <v>53</v>
      </c>
      <c r="H422" s="6" t="s">
        <v>9276</v>
      </c>
      <c r="I422" s="6" t="str">
        <f t="shared" si="6"/>
        <v>fate4212233</v>
      </c>
      <c r="J422" s="7" t="s">
        <v>9312</v>
      </c>
      <c r="K422" s="7">
        <v>22</v>
      </c>
      <c r="L422" s="7">
        <v>33</v>
      </c>
      <c r="M422" s="7"/>
      <c r="N422" s="7"/>
      <c r="P422" s="6" t="s">
        <v>9306</v>
      </c>
      <c r="Q422" s="6" t="s">
        <v>9307</v>
      </c>
      <c r="R422" s="6" t="s">
        <v>9308</v>
      </c>
      <c r="S422" s="6"/>
      <c r="T422" s="6"/>
    </row>
    <row r="423" spans="1:20" x14ac:dyDescent="0.25">
      <c r="A423" s="6" t="s">
        <v>9337</v>
      </c>
      <c r="B423" s="8" t="s">
        <v>8310</v>
      </c>
      <c r="C423" s="6" t="s">
        <v>11</v>
      </c>
      <c r="D423" s="6"/>
      <c r="F423" s="6"/>
      <c r="G423" s="8">
        <v>53</v>
      </c>
      <c r="H423" s="6" t="s">
        <v>9276</v>
      </c>
      <c r="I423" s="6" t="str">
        <f t="shared" si="6"/>
        <v>fate4221520</v>
      </c>
      <c r="J423" s="7" t="s">
        <v>9314</v>
      </c>
      <c r="K423" s="7">
        <v>15</v>
      </c>
      <c r="L423" s="7">
        <v>20</v>
      </c>
      <c r="M423" s="7"/>
      <c r="N423" s="7"/>
      <c r="P423" s="6" t="s">
        <v>9306</v>
      </c>
      <c r="Q423" s="6" t="s">
        <v>9307</v>
      </c>
      <c r="R423" s="6" t="s">
        <v>9308</v>
      </c>
      <c r="S423" s="6"/>
      <c r="T423" s="6"/>
    </row>
    <row r="424" spans="1:20" x14ac:dyDescent="0.25">
      <c r="A424" s="6" t="s">
        <v>9339</v>
      </c>
      <c r="B424" s="8" t="s">
        <v>8310</v>
      </c>
      <c r="C424" s="6" t="s">
        <v>11</v>
      </c>
      <c r="D424" s="6"/>
      <c r="F424" s="6"/>
      <c r="G424" s="8">
        <v>53</v>
      </c>
      <c r="H424" s="6" t="s">
        <v>9276</v>
      </c>
      <c r="I424" s="6" t="str">
        <f t="shared" si="6"/>
        <v>fate4231318</v>
      </c>
      <c r="J424" s="7" t="s">
        <v>9320</v>
      </c>
      <c r="K424" s="7">
        <v>13</v>
      </c>
      <c r="L424" s="7">
        <v>18</v>
      </c>
      <c r="M424" s="7"/>
      <c r="N424" s="7"/>
      <c r="P424" s="6" t="s">
        <v>9306</v>
      </c>
      <c r="Q424" s="6" t="s">
        <v>9307</v>
      </c>
      <c r="R424" s="6" t="s">
        <v>9308</v>
      </c>
      <c r="S424" s="6"/>
      <c r="T424" s="6"/>
    </row>
    <row r="425" spans="1:20" x14ac:dyDescent="0.25">
      <c r="A425" s="6" t="s">
        <v>9341</v>
      </c>
      <c r="B425" s="8" t="s">
        <v>8310</v>
      </c>
      <c r="C425" s="6" t="s">
        <v>11</v>
      </c>
      <c r="D425" s="6"/>
      <c r="F425" s="6"/>
      <c r="G425" s="8">
        <v>57</v>
      </c>
      <c r="H425" s="6" t="s">
        <v>9276</v>
      </c>
      <c r="I425" s="6" t="str">
        <f t="shared" si="6"/>
        <v>fate424278</v>
      </c>
      <c r="J425" s="7" t="s">
        <v>9322</v>
      </c>
      <c r="K425" s="7">
        <v>27</v>
      </c>
      <c r="L425" s="7">
        <v>8</v>
      </c>
      <c r="M425" s="7"/>
      <c r="N425" s="7"/>
      <c r="P425" s="6" t="s">
        <v>9193</v>
      </c>
      <c r="Q425" s="6" t="s">
        <v>9194</v>
      </c>
      <c r="R425" s="6" t="s">
        <v>9195</v>
      </c>
      <c r="S425" s="6"/>
      <c r="T425" s="6"/>
    </row>
    <row r="426" spans="1:20" x14ac:dyDescent="0.25">
      <c r="A426" s="6" t="s">
        <v>9343</v>
      </c>
      <c r="B426" s="8" t="s">
        <v>8346</v>
      </c>
      <c r="C426" s="6" t="s">
        <v>11</v>
      </c>
      <c r="D426" s="6"/>
      <c r="F426" s="6"/>
      <c r="G426" s="8">
        <v>52</v>
      </c>
      <c r="H426" s="6" t="s">
        <v>9276</v>
      </c>
      <c r="I426" s="6" t="str">
        <f t="shared" si="6"/>
        <v>fate4253517</v>
      </c>
      <c r="J426" s="7" t="s">
        <v>9283</v>
      </c>
      <c r="K426" s="7">
        <v>35</v>
      </c>
      <c r="L426" s="7">
        <v>17</v>
      </c>
      <c r="M426" s="7"/>
      <c r="N426" s="7"/>
      <c r="P426" s="6" t="s">
        <v>9277</v>
      </c>
      <c r="Q426" s="6" t="s">
        <v>9278</v>
      </c>
      <c r="R426" s="6" t="s">
        <v>9279</v>
      </c>
      <c r="S426" s="6"/>
      <c r="T426" s="6"/>
    </row>
    <row r="427" spans="1:20" x14ac:dyDescent="0.25">
      <c r="A427" s="6" t="s">
        <v>9345</v>
      </c>
      <c r="B427" s="8" t="s">
        <v>8424</v>
      </c>
      <c r="C427" s="6" t="s">
        <v>11</v>
      </c>
      <c r="D427" s="6"/>
      <c r="F427" s="6"/>
      <c r="G427" s="8">
        <v>52</v>
      </c>
      <c r="H427" s="6" t="s">
        <v>9276</v>
      </c>
      <c r="I427" s="6" t="str">
        <f t="shared" si="6"/>
        <v>fate4263219</v>
      </c>
      <c r="J427" s="7" t="s">
        <v>9293</v>
      </c>
      <c r="K427" s="7">
        <v>32.799999999999997</v>
      </c>
      <c r="L427" s="7">
        <v>19.600000000000001</v>
      </c>
      <c r="M427" s="7"/>
      <c r="N427" s="7"/>
      <c r="P427" s="6" t="s">
        <v>9277</v>
      </c>
      <c r="Q427" s="6" t="s">
        <v>9278</v>
      </c>
      <c r="R427" s="6" t="s">
        <v>9279</v>
      </c>
      <c r="S427" s="6"/>
      <c r="T427" s="6"/>
    </row>
    <row r="428" spans="1:20" x14ac:dyDescent="0.25">
      <c r="A428" s="6" t="s">
        <v>9347</v>
      </c>
      <c r="B428" s="8" t="s">
        <v>10503</v>
      </c>
      <c r="C428" s="6" t="s">
        <v>11</v>
      </c>
      <c r="D428" s="2" t="s">
        <v>10891</v>
      </c>
      <c r="F428" s="6"/>
      <c r="G428" s="8">
        <v>52</v>
      </c>
      <c r="H428" s="6" t="s">
        <v>9276</v>
      </c>
      <c r="I428" s="6" t="str">
        <f t="shared" si="6"/>
        <v>fate427368</v>
      </c>
      <c r="J428" s="7" t="s">
        <v>9285</v>
      </c>
      <c r="K428" s="7">
        <v>36</v>
      </c>
      <c r="L428" s="7">
        <v>8</v>
      </c>
      <c r="M428" s="7"/>
      <c r="N428" s="7"/>
      <c r="P428" s="6" t="s">
        <v>9277</v>
      </c>
      <c r="Q428" s="6" t="s">
        <v>9278</v>
      </c>
      <c r="R428" s="6" t="s">
        <v>9279</v>
      </c>
      <c r="S428" s="6"/>
      <c r="T428" s="6"/>
    </row>
    <row r="429" spans="1:20" x14ac:dyDescent="0.25">
      <c r="A429" s="6" t="s">
        <v>9349</v>
      </c>
      <c r="B429" s="8" t="s">
        <v>10503</v>
      </c>
      <c r="C429" s="6" t="s">
        <v>11</v>
      </c>
      <c r="D429" s="2" t="s">
        <v>10890</v>
      </c>
      <c r="F429" s="6"/>
      <c r="G429" s="8">
        <v>52</v>
      </c>
      <c r="H429" s="6" t="s">
        <v>9276</v>
      </c>
      <c r="I429" s="6" t="str">
        <f t="shared" si="6"/>
        <v>fate4283431</v>
      </c>
      <c r="J429" s="7" t="s">
        <v>9289</v>
      </c>
      <c r="K429" s="7">
        <v>34</v>
      </c>
      <c r="L429" s="7">
        <v>31</v>
      </c>
      <c r="M429" s="7"/>
      <c r="N429" s="7"/>
      <c r="P429" s="6" t="s">
        <v>9277</v>
      </c>
      <c r="Q429" s="6" t="s">
        <v>9278</v>
      </c>
      <c r="R429" s="6" t="s">
        <v>9279</v>
      </c>
      <c r="S429" s="6"/>
      <c r="T429" s="6"/>
    </row>
    <row r="430" spans="1:20" x14ac:dyDescent="0.25">
      <c r="A430" s="6" t="s">
        <v>9351</v>
      </c>
      <c r="B430" s="8" t="s">
        <v>10503</v>
      </c>
      <c r="C430" s="6" t="s">
        <v>11</v>
      </c>
      <c r="D430" s="2" t="s">
        <v>10892</v>
      </c>
      <c r="F430" s="6"/>
      <c r="G430" s="8">
        <v>52</v>
      </c>
      <c r="H430" s="6" t="s">
        <v>9276</v>
      </c>
      <c r="I430" s="6" t="str">
        <f t="shared" si="6"/>
        <v>fate4292231</v>
      </c>
      <c r="J430" s="7" t="s">
        <v>9291</v>
      </c>
      <c r="K430" s="7">
        <v>22</v>
      </c>
      <c r="L430" s="7">
        <v>31</v>
      </c>
      <c r="M430" s="7"/>
      <c r="N430" s="7"/>
      <c r="P430" s="6" t="s">
        <v>9277</v>
      </c>
      <c r="Q430" s="6" t="s">
        <v>9278</v>
      </c>
      <c r="R430" s="6" t="s">
        <v>9279</v>
      </c>
      <c r="S430" s="6"/>
      <c r="T430" s="6"/>
    </row>
    <row r="431" spans="1:20" x14ac:dyDescent="0.25">
      <c r="A431" s="6" t="s">
        <v>9353</v>
      </c>
      <c r="B431" s="8" t="s">
        <v>10503</v>
      </c>
      <c r="C431" s="6" t="s">
        <v>11</v>
      </c>
      <c r="D431" s="2" t="s">
        <v>10893</v>
      </c>
      <c r="F431" s="6"/>
      <c r="G431" s="8">
        <v>52</v>
      </c>
      <c r="H431" s="6" t="s">
        <v>9276</v>
      </c>
      <c r="I431" s="6" t="str">
        <f t="shared" si="6"/>
        <v>fate4303820</v>
      </c>
      <c r="J431" s="7" t="s">
        <v>9297</v>
      </c>
      <c r="K431" s="7">
        <v>38</v>
      </c>
      <c r="L431" s="7">
        <v>20</v>
      </c>
      <c r="M431" s="7"/>
      <c r="N431" s="7"/>
      <c r="P431" s="6" t="s">
        <v>9277</v>
      </c>
      <c r="Q431" s="6" t="s">
        <v>9278</v>
      </c>
      <c r="R431" s="6" t="s">
        <v>9279</v>
      </c>
      <c r="S431" s="6"/>
      <c r="T431" s="6"/>
    </row>
    <row r="432" spans="1:20" x14ac:dyDescent="0.25">
      <c r="A432" s="6" t="s">
        <v>9355</v>
      </c>
      <c r="B432" s="8" t="s">
        <v>10503</v>
      </c>
      <c r="C432" s="6" t="s">
        <v>11</v>
      </c>
      <c r="D432" s="2" t="s">
        <v>10895</v>
      </c>
      <c r="F432" s="6"/>
      <c r="G432" s="8">
        <v>53</v>
      </c>
      <c r="H432" s="6" t="s">
        <v>9276</v>
      </c>
      <c r="I432" s="6" t="str">
        <f t="shared" si="6"/>
        <v>fate431186</v>
      </c>
      <c r="J432" s="7" t="s">
        <v>9310</v>
      </c>
      <c r="K432" s="7">
        <v>18</v>
      </c>
      <c r="L432" s="7">
        <v>6</v>
      </c>
      <c r="M432" s="7"/>
      <c r="N432" s="7"/>
      <c r="P432" s="6" t="s">
        <v>9306</v>
      </c>
      <c r="Q432" s="6" t="s">
        <v>9307</v>
      </c>
      <c r="R432" s="6" t="s">
        <v>9308</v>
      </c>
      <c r="S432" s="6"/>
      <c r="T432" s="6"/>
    </row>
    <row r="433" spans="1:20" x14ac:dyDescent="0.25">
      <c r="A433" s="6" t="s">
        <v>9357</v>
      </c>
      <c r="B433" s="8" t="s">
        <v>10503</v>
      </c>
      <c r="C433" s="6" t="s">
        <v>11</v>
      </c>
      <c r="D433" s="2" t="s">
        <v>10896</v>
      </c>
      <c r="F433" s="6"/>
      <c r="G433" s="8">
        <v>53</v>
      </c>
      <c r="H433" s="6" t="s">
        <v>9276</v>
      </c>
      <c r="I433" s="6" t="str">
        <f t="shared" si="6"/>
        <v>fate4321635</v>
      </c>
      <c r="J433" s="7" t="s">
        <v>9316</v>
      </c>
      <c r="K433" s="7">
        <v>16</v>
      </c>
      <c r="L433" s="7">
        <v>35</v>
      </c>
      <c r="M433" s="7"/>
      <c r="N433" s="7"/>
      <c r="P433" s="6" t="s">
        <v>9306</v>
      </c>
      <c r="Q433" s="6" t="s">
        <v>9307</v>
      </c>
      <c r="R433" s="6" t="s">
        <v>9308</v>
      </c>
      <c r="S433" s="6"/>
      <c r="T433" s="6"/>
    </row>
    <row r="434" spans="1:20" x14ac:dyDescent="0.25">
      <c r="A434" s="6" t="s">
        <v>9359</v>
      </c>
      <c r="B434" s="8" t="s">
        <v>10503</v>
      </c>
      <c r="C434" s="6" t="s">
        <v>11</v>
      </c>
      <c r="D434" s="2" t="s">
        <v>10894</v>
      </c>
      <c r="F434" s="6"/>
      <c r="G434" s="8">
        <v>53</v>
      </c>
      <c r="H434" s="6" t="s">
        <v>9276</v>
      </c>
      <c r="I434" s="6" t="str">
        <f t="shared" si="6"/>
        <v>fate4331336</v>
      </c>
      <c r="J434" s="7" t="s">
        <v>9318</v>
      </c>
      <c r="K434" s="7">
        <v>13</v>
      </c>
      <c r="L434" s="7">
        <v>36</v>
      </c>
      <c r="M434" s="7"/>
      <c r="N434" s="7"/>
      <c r="O434" s="6"/>
      <c r="P434" s="6" t="s">
        <v>9306</v>
      </c>
      <c r="Q434" s="6" t="s">
        <v>9307</v>
      </c>
      <c r="R434" s="6" t="s">
        <v>9308</v>
      </c>
      <c r="S434" s="6"/>
      <c r="T434" s="6"/>
    </row>
    <row r="435" spans="1:20" x14ac:dyDescent="0.25">
      <c r="A435" s="6" t="s">
        <v>9361</v>
      </c>
      <c r="B435" s="8" t="s">
        <v>10503</v>
      </c>
      <c r="C435" s="6" t="s">
        <v>11</v>
      </c>
      <c r="D435" s="2" t="s">
        <v>10897</v>
      </c>
      <c r="F435" s="6"/>
      <c r="G435" s="8">
        <v>57</v>
      </c>
      <c r="H435" s="6" t="s">
        <v>9276</v>
      </c>
      <c r="I435" s="6" t="str">
        <f t="shared" si="6"/>
        <v>fate4341238</v>
      </c>
      <c r="J435" s="7" t="s">
        <v>9324</v>
      </c>
      <c r="K435" s="7">
        <v>12</v>
      </c>
      <c r="L435" s="7">
        <v>38</v>
      </c>
      <c r="M435" s="7"/>
      <c r="N435" s="7"/>
      <c r="O435" s="6"/>
      <c r="P435" s="6" t="s">
        <v>9193</v>
      </c>
      <c r="Q435" s="6" t="s">
        <v>9194</v>
      </c>
      <c r="R435" s="6" t="s">
        <v>9195</v>
      </c>
      <c r="S435" s="6"/>
      <c r="T435" s="6"/>
    </row>
    <row r="436" spans="1:20" x14ac:dyDescent="0.25">
      <c r="A436" s="6" t="s">
        <v>9363</v>
      </c>
      <c r="B436" s="8" t="s">
        <v>8310</v>
      </c>
      <c r="C436" s="6" t="s">
        <v>11</v>
      </c>
      <c r="D436" s="6"/>
      <c r="E436" s="6">
        <v>22</v>
      </c>
      <c r="F436" s="6">
        <v>1</v>
      </c>
      <c r="G436" s="8">
        <v>52</v>
      </c>
      <c r="H436" s="6" t="s">
        <v>9276</v>
      </c>
      <c r="I436" s="6" t="str">
        <f t="shared" si="6"/>
        <v>fate4352421</v>
      </c>
      <c r="J436" s="7" t="s">
        <v>9287</v>
      </c>
      <c r="K436" s="7">
        <v>24</v>
      </c>
      <c r="L436" s="7">
        <v>21</v>
      </c>
      <c r="M436" s="7"/>
      <c r="N436" s="7"/>
      <c r="P436" s="6" t="s">
        <v>9277</v>
      </c>
      <c r="Q436" s="6" t="s">
        <v>9278</v>
      </c>
      <c r="R436" s="6" t="s">
        <v>9279</v>
      </c>
      <c r="S436" s="6"/>
      <c r="T436" s="6"/>
    </row>
    <row r="437" spans="1:20" x14ac:dyDescent="0.25">
      <c r="A437" s="6" t="s">
        <v>9368</v>
      </c>
      <c r="B437" s="8" t="s">
        <v>10503</v>
      </c>
      <c r="C437" s="6" t="s">
        <v>11</v>
      </c>
      <c r="D437" s="2" t="s">
        <v>10889</v>
      </c>
      <c r="E437" s="6">
        <v>22</v>
      </c>
      <c r="F437" s="6">
        <v>2</v>
      </c>
      <c r="G437" s="8">
        <v>52</v>
      </c>
      <c r="H437" s="6" t="s">
        <v>9276</v>
      </c>
      <c r="I437" s="6" t="str">
        <f t="shared" si="6"/>
        <v>fate4362522</v>
      </c>
      <c r="J437" s="7" t="s">
        <v>9281</v>
      </c>
      <c r="K437" s="7">
        <v>25</v>
      </c>
      <c r="L437" s="7">
        <v>22</v>
      </c>
      <c r="M437" s="7"/>
      <c r="N437" s="7"/>
      <c r="P437" s="6" t="s">
        <v>9277</v>
      </c>
      <c r="Q437" s="6" t="s">
        <v>9278</v>
      </c>
      <c r="R437" s="6" t="s">
        <v>9279</v>
      </c>
      <c r="S437" s="6"/>
      <c r="T437" s="6"/>
    </row>
    <row r="438" spans="1:20" x14ac:dyDescent="0.25">
      <c r="A438" s="6" t="s">
        <v>9370</v>
      </c>
      <c r="B438" s="8" t="s">
        <v>10503</v>
      </c>
      <c r="C438" s="6" t="s">
        <v>11</v>
      </c>
      <c r="D438" s="2" t="s">
        <v>10513</v>
      </c>
      <c r="E438" s="6">
        <v>23</v>
      </c>
      <c r="F438" s="6">
        <v>1</v>
      </c>
      <c r="G438" s="8">
        <v>52</v>
      </c>
      <c r="H438" s="6" t="s">
        <v>9276</v>
      </c>
      <c r="I438" s="6" t="str">
        <f t="shared" si="6"/>
        <v>fate4373525</v>
      </c>
      <c r="J438" s="7" t="s">
        <v>10508</v>
      </c>
      <c r="K438" s="7">
        <v>35</v>
      </c>
      <c r="L438" s="7">
        <v>25</v>
      </c>
      <c r="M438" s="7"/>
      <c r="N438" s="7"/>
      <c r="P438" s="6" t="s">
        <v>9277</v>
      </c>
      <c r="Q438" s="6" t="s">
        <v>9278</v>
      </c>
      <c r="R438" s="6" t="s">
        <v>9279</v>
      </c>
      <c r="S438" s="6"/>
      <c r="T438" s="6" t="s">
        <v>10729</v>
      </c>
    </row>
    <row r="439" spans="1:20" x14ac:dyDescent="0.25">
      <c r="A439" s="6" t="s">
        <v>9372</v>
      </c>
      <c r="B439" s="8" t="s">
        <v>10503</v>
      </c>
      <c r="C439" s="6" t="s">
        <v>11</v>
      </c>
      <c r="D439" s="2" t="s">
        <v>10513</v>
      </c>
      <c r="E439" s="6">
        <v>23</v>
      </c>
      <c r="F439" s="6">
        <v>2</v>
      </c>
      <c r="G439" s="8">
        <v>57</v>
      </c>
      <c r="H439" s="6" t="s">
        <v>9276</v>
      </c>
      <c r="I439" s="6" t="str">
        <f t="shared" si="6"/>
        <v>fate4382721</v>
      </c>
      <c r="J439" s="7" t="s">
        <v>10510</v>
      </c>
      <c r="K439" s="7">
        <v>27</v>
      </c>
      <c r="L439" s="7">
        <v>21</v>
      </c>
      <c r="M439" s="7"/>
      <c r="N439" s="7"/>
      <c r="O439" s="6" t="s">
        <v>10953</v>
      </c>
      <c r="P439" s="6" t="s">
        <v>9193</v>
      </c>
      <c r="Q439" s="6" t="s">
        <v>9194</v>
      </c>
      <c r="R439" s="6" t="s">
        <v>9195</v>
      </c>
      <c r="S439" s="6"/>
      <c r="T439" s="6" t="s">
        <v>10729</v>
      </c>
    </row>
    <row r="440" spans="1:20" x14ac:dyDescent="0.25">
      <c r="A440" s="6" t="s">
        <v>9374</v>
      </c>
      <c r="B440" s="8" t="s">
        <v>10668</v>
      </c>
      <c r="C440" s="6" t="s">
        <v>11</v>
      </c>
      <c r="D440" s="2" t="s">
        <v>10513</v>
      </c>
      <c r="E440" s="6">
        <v>23</v>
      </c>
      <c r="F440" s="6">
        <v>3</v>
      </c>
      <c r="G440" s="8">
        <v>60</v>
      </c>
      <c r="H440" s="6" t="s">
        <v>956</v>
      </c>
      <c r="I440" s="6" t="str">
        <f t="shared" si="6"/>
        <v>fate4391210</v>
      </c>
      <c r="J440" s="6" t="s">
        <v>10512</v>
      </c>
      <c r="K440" s="6">
        <v>12</v>
      </c>
      <c r="L440" s="6">
        <v>10</v>
      </c>
      <c r="M440" s="6"/>
      <c r="N440" s="6"/>
      <c r="O440" s="6" t="s">
        <v>10953</v>
      </c>
      <c r="P440" s="6">
        <v>11758</v>
      </c>
      <c r="Q440" s="6">
        <v>120</v>
      </c>
      <c r="R440" s="6">
        <v>345</v>
      </c>
      <c r="S440" s="6"/>
      <c r="T440" s="6" t="s">
        <v>10729</v>
      </c>
    </row>
    <row r="441" spans="1:20" x14ac:dyDescent="0.25">
      <c r="A441" s="6" t="s">
        <v>9376</v>
      </c>
      <c r="B441" s="8" t="s">
        <v>10668</v>
      </c>
      <c r="C441" s="6" t="s">
        <v>11</v>
      </c>
      <c r="D441" s="2" t="s">
        <v>10513</v>
      </c>
      <c r="E441" s="6">
        <v>23</v>
      </c>
      <c r="F441" s="6">
        <v>3</v>
      </c>
      <c r="G441" s="8">
        <v>60</v>
      </c>
      <c r="H441" s="6" t="s">
        <v>956</v>
      </c>
      <c r="I441" s="6" t="str">
        <f t="shared" si="6"/>
        <v>fate440315</v>
      </c>
      <c r="J441" s="6" t="s">
        <v>10512</v>
      </c>
      <c r="K441" s="6">
        <v>31</v>
      </c>
      <c r="L441" s="8">
        <v>5</v>
      </c>
      <c r="M441" s="8"/>
      <c r="N441" s="8"/>
      <c r="O441" s="6" t="s">
        <v>10953</v>
      </c>
      <c r="P441" s="6">
        <v>11758</v>
      </c>
      <c r="Q441" s="6">
        <v>120</v>
      </c>
      <c r="R441" s="6">
        <v>345</v>
      </c>
      <c r="S441" s="6"/>
      <c r="T441" s="6" t="s">
        <v>10729</v>
      </c>
    </row>
    <row r="442" spans="1:20" x14ac:dyDescent="0.25">
      <c r="A442" s="6" t="s">
        <v>9378</v>
      </c>
      <c r="B442" s="8" t="s">
        <v>10668</v>
      </c>
      <c r="C442" s="6" t="s">
        <v>11</v>
      </c>
      <c r="D442" s="2" t="s">
        <v>10513</v>
      </c>
      <c r="E442" s="6">
        <v>23</v>
      </c>
      <c r="F442" s="6">
        <v>3</v>
      </c>
      <c r="G442" s="8">
        <v>60</v>
      </c>
      <c r="H442" s="6" t="s">
        <v>956</v>
      </c>
      <c r="I442" s="6" t="str">
        <f t="shared" si="6"/>
        <v>fate441936</v>
      </c>
      <c r="J442" s="6" t="s">
        <v>10512</v>
      </c>
      <c r="K442" s="6">
        <v>9</v>
      </c>
      <c r="L442" s="8">
        <v>36</v>
      </c>
      <c r="M442" s="8"/>
      <c r="N442" s="8"/>
      <c r="O442" s="6" t="s">
        <v>10953</v>
      </c>
      <c r="P442" s="6">
        <v>11758</v>
      </c>
      <c r="Q442" s="6">
        <v>120</v>
      </c>
      <c r="R442" s="6">
        <v>345</v>
      </c>
      <c r="S442" s="6"/>
      <c r="T442" s="6" t="s">
        <v>10729</v>
      </c>
    </row>
    <row r="443" spans="1:20" x14ac:dyDescent="0.25">
      <c r="A443" s="6" t="s">
        <v>9380</v>
      </c>
      <c r="B443" s="8" t="s">
        <v>8310</v>
      </c>
      <c r="C443" s="6" t="s">
        <v>11</v>
      </c>
      <c r="D443" s="6"/>
      <c r="F443" s="6"/>
      <c r="G443" s="8">
        <v>54</v>
      </c>
      <c r="H443" s="6" t="s">
        <v>9327</v>
      </c>
      <c r="I443" s="6" t="str">
        <f t="shared" si="6"/>
        <v>fate4423027</v>
      </c>
      <c r="J443" s="7" t="s">
        <v>9326</v>
      </c>
      <c r="K443" s="7">
        <v>30</v>
      </c>
      <c r="L443" s="7">
        <v>27</v>
      </c>
      <c r="M443" s="7"/>
      <c r="N443" s="7"/>
      <c r="P443" s="6" t="s">
        <v>9328</v>
      </c>
      <c r="Q443" s="6" t="s">
        <v>9329</v>
      </c>
      <c r="R443" s="6" t="s">
        <v>9330</v>
      </c>
      <c r="S443" s="6"/>
      <c r="T443" s="6"/>
    </row>
    <row r="444" spans="1:20" x14ac:dyDescent="0.25">
      <c r="A444" s="6" t="s">
        <v>9382</v>
      </c>
      <c r="B444" s="8" t="s">
        <v>8310</v>
      </c>
      <c r="C444" s="6" t="s">
        <v>11</v>
      </c>
      <c r="D444" s="6"/>
      <c r="F444" s="6"/>
      <c r="G444" s="8">
        <v>54</v>
      </c>
      <c r="H444" s="6" t="s">
        <v>9327</v>
      </c>
      <c r="I444" s="6" t="str">
        <f t="shared" si="6"/>
        <v>fate4432732</v>
      </c>
      <c r="J444" s="7" t="s">
        <v>9346</v>
      </c>
      <c r="K444" s="7">
        <v>27</v>
      </c>
      <c r="L444" s="7">
        <v>32</v>
      </c>
      <c r="M444" s="7"/>
      <c r="N444" s="7"/>
      <c r="P444" s="6" t="s">
        <v>9328</v>
      </c>
      <c r="Q444" s="6" t="s">
        <v>9329</v>
      </c>
      <c r="R444" s="6" t="s">
        <v>9330</v>
      </c>
      <c r="S444" s="6"/>
      <c r="T444" s="6"/>
    </row>
    <row r="445" spans="1:20" x14ac:dyDescent="0.25">
      <c r="A445" s="6" t="s">
        <v>9384</v>
      </c>
      <c r="B445" s="8" t="s">
        <v>8310</v>
      </c>
      <c r="C445" s="6" t="s">
        <v>11</v>
      </c>
      <c r="D445" s="6"/>
      <c r="F445" s="6"/>
      <c r="G445" s="8">
        <v>54</v>
      </c>
      <c r="H445" s="6" t="s">
        <v>9327</v>
      </c>
      <c r="I445" s="6" t="str">
        <f t="shared" si="6"/>
        <v>fate4443334</v>
      </c>
      <c r="J445" s="7" t="s">
        <v>9350</v>
      </c>
      <c r="K445" s="7">
        <v>33</v>
      </c>
      <c r="L445" s="7">
        <v>34</v>
      </c>
      <c r="M445" s="7"/>
      <c r="N445" s="7"/>
      <c r="P445" s="6" t="s">
        <v>9328</v>
      </c>
      <c r="Q445" s="6" t="s">
        <v>9329</v>
      </c>
      <c r="R445" s="6" t="s">
        <v>9330</v>
      </c>
      <c r="S445" s="6"/>
      <c r="T445" s="6"/>
    </row>
    <row r="446" spans="1:20" x14ac:dyDescent="0.25">
      <c r="A446" s="6" t="s">
        <v>9386</v>
      </c>
      <c r="B446" s="8" t="s">
        <v>8310</v>
      </c>
      <c r="C446" s="6" t="s">
        <v>11</v>
      </c>
      <c r="D446" s="6"/>
      <c r="F446" s="6"/>
      <c r="G446" s="8">
        <v>54</v>
      </c>
      <c r="H446" s="6" t="s">
        <v>9327</v>
      </c>
      <c r="I446" s="6" t="str">
        <f t="shared" si="6"/>
        <v>fate4453632</v>
      </c>
      <c r="J446" s="7" t="s">
        <v>9358</v>
      </c>
      <c r="K446" s="7">
        <v>36</v>
      </c>
      <c r="L446" s="7">
        <v>32</v>
      </c>
      <c r="M446" s="7"/>
      <c r="N446" s="7"/>
      <c r="P446" s="6" t="s">
        <v>9328</v>
      </c>
      <c r="Q446" s="6" t="s">
        <v>9329</v>
      </c>
      <c r="R446" s="6" t="s">
        <v>9330</v>
      </c>
      <c r="S446" s="6"/>
      <c r="T446" s="6"/>
    </row>
    <row r="447" spans="1:20" x14ac:dyDescent="0.25">
      <c r="A447" s="6" t="s">
        <v>9388</v>
      </c>
      <c r="B447" s="8" t="s">
        <v>8310</v>
      </c>
      <c r="C447" s="6" t="s">
        <v>11</v>
      </c>
      <c r="D447" s="6"/>
      <c r="F447" s="6"/>
      <c r="G447" s="8">
        <v>55</v>
      </c>
      <c r="H447" s="6" t="s">
        <v>9327</v>
      </c>
      <c r="I447" s="6" t="str">
        <f t="shared" si="6"/>
        <v>fate446814</v>
      </c>
      <c r="J447" s="7" t="s">
        <v>9371</v>
      </c>
      <c r="K447" s="7">
        <v>8</v>
      </c>
      <c r="L447" s="7">
        <v>14</v>
      </c>
      <c r="M447" s="7"/>
      <c r="N447" s="7"/>
      <c r="P447" s="6" t="s">
        <v>9365</v>
      </c>
      <c r="Q447" s="6" t="s">
        <v>9366</v>
      </c>
      <c r="R447" s="6" t="s">
        <v>9367</v>
      </c>
      <c r="S447" s="6"/>
      <c r="T447" s="6"/>
    </row>
    <row r="448" spans="1:20" x14ac:dyDescent="0.25">
      <c r="A448" s="6" t="s">
        <v>9390</v>
      </c>
      <c r="B448" s="8" t="s">
        <v>8310</v>
      </c>
      <c r="C448" s="6" t="s">
        <v>11</v>
      </c>
      <c r="D448" s="6"/>
      <c r="F448" s="6"/>
      <c r="G448" s="8">
        <v>55</v>
      </c>
      <c r="H448" s="6" t="s">
        <v>9327</v>
      </c>
      <c r="I448" s="6" t="str">
        <f t="shared" si="6"/>
        <v>fate4471321</v>
      </c>
      <c r="J448" s="7" t="s">
        <v>9377</v>
      </c>
      <c r="K448" s="7">
        <v>13</v>
      </c>
      <c r="L448" s="7">
        <v>21</v>
      </c>
      <c r="M448" s="7"/>
      <c r="N448" s="7"/>
      <c r="P448" s="6" t="s">
        <v>9365</v>
      </c>
      <c r="Q448" s="6" t="s">
        <v>9366</v>
      </c>
      <c r="R448" s="6" t="s">
        <v>9367</v>
      </c>
      <c r="S448" s="6"/>
      <c r="T448" s="6"/>
    </row>
    <row r="449" spans="1:20" x14ac:dyDescent="0.25">
      <c r="A449" s="6" t="s">
        <v>9396</v>
      </c>
      <c r="B449" s="8" t="s">
        <v>8310</v>
      </c>
      <c r="C449" s="6" t="s">
        <v>11</v>
      </c>
      <c r="D449" s="6"/>
      <c r="F449" s="6"/>
      <c r="G449" s="8">
        <v>56</v>
      </c>
      <c r="H449" s="6" t="s">
        <v>9327</v>
      </c>
      <c r="I449" s="6" t="str">
        <f t="shared" si="6"/>
        <v>fate448817</v>
      </c>
      <c r="J449" s="7" t="s">
        <v>9385</v>
      </c>
      <c r="K449" s="7">
        <v>8</v>
      </c>
      <c r="L449" s="7">
        <v>17</v>
      </c>
      <c r="M449" s="7"/>
      <c r="N449" s="7"/>
      <c r="P449" s="6" t="s">
        <v>9169</v>
      </c>
      <c r="Q449" s="6" t="s">
        <v>9170</v>
      </c>
      <c r="R449" s="6" t="s">
        <v>9171</v>
      </c>
      <c r="S449" s="6"/>
      <c r="T449" s="6"/>
    </row>
    <row r="450" spans="1:20" x14ac:dyDescent="0.25">
      <c r="A450" s="6" t="s">
        <v>9398</v>
      </c>
      <c r="B450" s="8" t="s">
        <v>8346</v>
      </c>
      <c r="C450" s="6" t="s">
        <v>11</v>
      </c>
      <c r="D450" s="6"/>
      <c r="F450" s="6"/>
      <c r="G450" s="8">
        <v>55</v>
      </c>
      <c r="H450" s="6" t="s">
        <v>9327</v>
      </c>
      <c r="I450" s="6" t="str">
        <f t="shared" si="6"/>
        <v>fate4491225</v>
      </c>
      <c r="J450" s="7" t="s">
        <v>9381</v>
      </c>
      <c r="K450" s="7">
        <v>12.1</v>
      </c>
      <c r="L450" s="7">
        <v>25.5</v>
      </c>
      <c r="M450" s="7"/>
      <c r="N450" s="7"/>
      <c r="P450" s="6" t="s">
        <v>9365</v>
      </c>
      <c r="Q450" s="6" t="s">
        <v>9366</v>
      </c>
      <c r="R450" s="6" t="s">
        <v>9367</v>
      </c>
      <c r="S450" s="6"/>
      <c r="T450" s="6"/>
    </row>
    <row r="451" spans="1:20" x14ac:dyDescent="0.25">
      <c r="A451" s="6" t="s">
        <v>9400</v>
      </c>
      <c r="B451" s="8" t="s">
        <v>8424</v>
      </c>
      <c r="C451" s="6" t="s">
        <v>11</v>
      </c>
      <c r="D451" s="6"/>
      <c r="F451" s="6"/>
      <c r="G451" s="8">
        <v>55</v>
      </c>
      <c r="H451" s="6" t="s">
        <v>9327</v>
      </c>
      <c r="I451" s="6" t="str">
        <f t="shared" si="6"/>
        <v>fate4503421</v>
      </c>
      <c r="J451" s="7" t="s">
        <v>9379</v>
      </c>
      <c r="K451" s="7">
        <v>34</v>
      </c>
      <c r="L451" s="7">
        <v>21</v>
      </c>
      <c r="M451" s="7"/>
      <c r="N451" s="7"/>
      <c r="P451" s="6" t="s">
        <v>9365</v>
      </c>
      <c r="Q451" s="6" t="s">
        <v>9366</v>
      </c>
      <c r="R451" s="6" t="s">
        <v>9367</v>
      </c>
      <c r="S451" s="6"/>
      <c r="T451" s="6"/>
    </row>
    <row r="452" spans="1:20" x14ac:dyDescent="0.25">
      <c r="A452" s="6" t="s">
        <v>9402</v>
      </c>
      <c r="B452" s="8" t="s">
        <v>8450</v>
      </c>
      <c r="C452" s="6" t="s">
        <v>11</v>
      </c>
      <c r="D452" s="6"/>
      <c r="F452" s="6"/>
      <c r="G452" s="8">
        <v>54</v>
      </c>
      <c r="H452" s="6" t="s">
        <v>9327</v>
      </c>
      <c r="I452" s="6" t="str">
        <f t="shared" ref="I452:I515" si="7">A452&amp;LEFT(SUBSTITUTE(K452,".",""),2)&amp;LEFT(SUBSTITUTE(L452,".",""),2)</f>
        <v>fate4511928</v>
      </c>
      <c r="J452" s="7" t="s">
        <v>9334</v>
      </c>
      <c r="K452" s="7">
        <v>19</v>
      </c>
      <c r="L452" s="7">
        <v>28.8</v>
      </c>
      <c r="M452" s="7"/>
      <c r="N452" s="7"/>
      <c r="P452" s="6" t="s">
        <v>9328</v>
      </c>
      <c r="Q452" s="6" t="s">
        <v>9329</v>
      </c>
      <c r="R452" s="6" t="s">
        <v>9330</v>
      </c>
      <c r="S452" s="6"/>
      <c r="T452" s="6"/>
    </row>
    <row r="453" spans="1:20" x14ac:dyDescent="0.25">
      <c r="A453" s="6" t="s">
        <v>9404</v>
      </c>
      <c r="B453" s="8" t="s">
        <v>10503</v>
      </c>
      <c r="C453" s="6" t="s">
        <v>11</v>
      </c>
      <c r="D453" s="2" t="s">
        <v>10899</v>
      </c>
      <c r="F453" s="6"/>
      <c r="G453" s="8">
        <v>54</v>
      </c>
      <c r="H453" s="6" t="s">
        <v>9327</v>
      </c>
      <c r="I453" s="6" t="str">
        <f t="shared" si="7"/>
        <v>fate4521731</v>
      </c>
      <c r="J453" s="7" t="s">
        <v>9332</v>
      </c>
      <c r="K453" s="7">
        <v>17</v>
      </c>
      <c r="L453" s="7">
        <v>31</v>
      </c>
      <c r="M453" s="7"/>
      <c r="N453" s="7"/>
      <c r="P453" s="6" t="s">
        <v>9328</v>
      </c>
      <c r="Q453" s="6" t="s">
        <v>9329</v>
      </c>
      <c r="R453" s="6" t="s">
        <v>9330</v>
      </c>
      <c r="S453" s="6"/>
      <c r="T453" s="6"/>
    </row>
    <row r="454" spans="1:20" x14ac:dyDescent="0.25">
      <c r="A454" s="6" t="s">
        <v>9406</v>
      </c>
      <c r="B454" s="8" t="s">
        <v>10503</v>
      </c>
      <c r="C454" s="6" t="s">
        <v>11</v>
      </c>
      <c r="D454" s="2" t="s">
        <v>10898</v>
      </c>
      <c r="F454" s="6"/>
      <c r="G454" s="8">
        <v>54</v>
      </c>
      <c r="H454" s="6" t="s">
        <v>9327</v>
      </c>
      <c r="I454" s="6" t="str">
        <f t="shared" si="7"/>
        <v>fate4533316</v>
      </c>
      <c r="J454" s="7" t="s">
        <v>9338</v>
      </c>
      <c r="K454" s="7">
        <v>33</v>
      </c>
      <c r="L454" s="7">
        <v>16</v>
      </c>
      <c r="M454" s="7"/>
      <c r="N454" s="7"/>
      <c r="P454" s="6" t="s">
        <v>9328</v>
      </c>
      <c r="Q454" s="6" t="s">
        <v>9329</v>
      </c>
      <c r="R454" s="6" t="s">
        <v>9330</v>
      </c>
      <c r="S454" s="6"/>
      <c r="T454" s="6"/>
    </row>
    <row r="455" spans="1:20" x14ac:dyDescent="0.25">
      <c r="A455" s="6" t="s">
        <v>9408</v>
      </c>
      <c r="B455" s="8" t="s">
        <v>10503</v>
      </c>
      <c r="C455" s="6" t="s">
        <v>11</v>
      </c>
      <c r="D455" s="2" t="s">
        <v>10900</v>
      </c>
      <c r="F455" s="6"/>
      <c r="G455" s="8">
        <v>54</v>
      </c>
      <c r="H455" s="6" t="s">
        <v>9327</v>
      </c>
      <c r="I455" s="6" t="str">
        <f t="shared" si="7"/>
        <v>fate4542129</v>
      </c>
      <c r="J455" s="7" t="s">
        <v>9340</v>
      </c>
      <c r="K455" s="7">
        <v>21</v>
      </c>
      <c r="L455" s="7">
        <v>29</v>
      </c>
      <c r="M455" s="7"/>
      <c r="N455" s="7"/>
      <c r="P455" s="6" t="s">
        <v>9328</v>
      </c>
      <c r="Q455" s="6" t="s">
        <v>9329</v>
      </c>
      <c r="R455" s="6" t="s">
        <v>9330</v>
      </c>
      <c r="S455" s="6"/>
      <c r="T455" s="6"/>
    </row>
    <row r="456" spans="1:20" x14ac:dyDescent="0.25">
      <c r="A456" s="6" t="s">
        <v>9410</v>
      </c>
      <c r="B456" s="8" t="s">
        <v>10503</v>
      </c>
      <c r="C456" s="6" t="s">
        <v>11</v>
      </c>
      <c r="D456" s="2" t="s">
        <v>10899</v>
      </c>
      <c r="F456" s="6"/>
      <c r="G456" s="8">
        <v>54</v>
      </c>
      <c r="H456" s="6" t="s">
        <v>9327</v>
      </c>
      <c r="I456" s="6" t="str">
        <f t="shared" si="7"/>
        <v>fate4552023</v>
      </c>
      <c r="J456" s="7" t="s">
        <v>9348</v>
      </c>
      <c r="K456" s="7">
        <v>20</v>
      </c>
      <c r="L456" s="7">
        <v>23</v>
      </c>
      <c r="M456" s="7"/>
      <c r="N456" s="7"/>
      <c r="P456" s="6" t="s">
        <v>9328</v>
      </c>
      <c r="Q456" s="6" t="s">
        <v>9329</v>
      </c>
      <c r="R456" s="6" t="s">
        <v>9330</v>
      </c>
      <c r="S456" s="6"/>
      <c r="T456" s="6"/>
    </row>
    <row r="457" spans="1:20" x14ac:dyDescent="0.25">
      <c r="A457" s="6" t="s">
        <v>9412</v>
      </c>
      <c r="B457" s="8" t="s">
        <v>10503</v>
      </c>
      <c r="C457" s="6" t="s">
        <v>11</v>
      </c>
      <c r="D457" s="2" t="s">
        <v>10904</v>
      </c>
      <c r="F457" s="6"/>
      <c r="G457" s="8">
        <v>54</v>
      </c>
      <c r="H457" s="6" t="s">
        <v>9327</v>
      </c>
      <c r="I457" s="6" t="str">
        <f t="shared" si="7"/>
        <v>fate4562923</v>
      </c>
      <c r="J457" s="7" t="s">
        <v>9354</v>
      </c>
      <c r="K457" s="7">
        <v>29</v>
      </c>
      <c r="L457" s="7">
        <v>23</v>
      </c>
      <c r="M457" s="7"/>
      <c r="N457" s="7"/>
      <c r="P457" s="6" t="s">
        <v>9328</v>
      </c>
      <c r="Q457" s="6" t="s">
        <v>9329</v>
      </c>
      <c r="R457" s="6" t="s">
        <v>9330</v>
      </c>
      <c r="S457" s="6"/>
      <c r="T457" s="6"/>
    </row>
    <row r="458" spans="1:20" x14ac:dyDescent="0.25">
      <c r="A458" s="6" t="s">
        <v>9414</v>
      </c>
      <c r="B458" s="8" t="s">
        <v>10503</v>
      </c>
      <c r="C458" s="6" t="s">
        <v>11</v>
      </c>
      <c r="D458" s="2" t="s">
        <v>10901</v>
      </c>
      <c r="F458" s="6"/>
      <c r="G458" s="8">
        <v>54</v>
      </c>
      <c r="H458" s="6" t="s">
        <v>9327</v>
      </c>
      <c r="I458" s="6" t="str">
        <f t="shared" si="7"/>
        <v>fate4573225</v>
      </c>
      <c r="J458" s="7" t="s">
        <v>9362</v>
      </c>
      <c r="K458" s="7">
        <v>32</v>
      </c>
      <c r="L458" s="7">
        <v>25</v>
      </c>
      <c r="M458" s="7"/>
      <c r="N458" s="7"/>
      <c r="P458" s="6" t="s">
        <v>9328</v>
      </c>
      <c r="Q458" s="6" t="s">
        <v>9329</v>
      </c>
      <c r="R458" s="6" t="s">
        <v>9330</v>
      </c>
      <c r="S458" s="6"/>
      <c r="T458" s="6"/>
    </row>
    <row r="459" spans="1:20" x14ac:dyDescent="0.25">
      <c r="A459" s="6" t="s">
        <v>9416</v>
      </c>
      <c r="B459" s="8" t="s">
        <v>10503</v>
      </c>
      <c r="C459" s="6" t="s">
        <v>11</v>
      </c>
      <c r="D459" s="2" t="s">
        <v>10905</v>
      </c>
      <c r="F459" s="6"/>
      <c r="G459" s="8">
        <v>55</v>
      </c>
      <c r="H459" s="6" t="s">
        <v>9327</v>
      </c>
      <c r="I459" s="6" t="str">
        <f t="shared" si="7"/>
        <v>fate4582017</v>
      </c>
      <c r="J459" s="7" t="s">
        <v>9373</v>
      </c>
      <c r="K459" s="7">
        <v>20</v>
      </c>
      <c r="L459" s="7">
        <v>17</v>
      </c>
      <c r="M459" s="7"/>
      <c r="N459" s="7"/>
      <c r="P459" s="6" t="s">
        <v>9365</v>
      </c>
      <c r="Q459" s="6" t="s">
        <v>9366</v>
      </c>
      <c r="R459" s="6" t="s">
        <v>9367</v>
      </c>
      <c r="S459" s="6"/>
      <c r="T459" s="6"/>
    </row>
    <row r="460" spans="1:20" x14ac:dyDescent="0.25">
      <c r="A460" s="6" t="s">
        <v>9418</v>
      </c>
      <c r="B460" s="8" t="s">
        <v>10503</v>
      </c>
      <c r="C460" s="6" t="s">
        <v>11</v>
      </c>
      <c r="D460" s="2" t="s">
        <v>10906</v>
      </c>
      <c r="F460" s="6"/>
      <c r="G460" s="8">
        <v>56</v>
      </c>
      <c r="H460" s="6" t="s">
        <v>9327</v>
      </c>
      <c r="I460" s="6" t="str">
        <f t="shared" si="7"/>
        <v>fate459258</v>
      </c>
      <c r="J460" s="7" t="s">
        <v>9389</v>
      </c>
      <c r="K460" s="7">
        <v>25</v>
      </c>
      <c r="L460" s="7">
        <v>8</v>
      </c>
      <c r="M460" s="7"/>
      <c r="N460" s="7"/>
      <c r="P460" s="6" t="s">
        <v>9169</v>
      </c>
      <c r="Q460" s="6" t="s">
        <v>9170</v>
      </c>
      <c r="R460" s="6" t="s">
        <v>9171</v>
      </c>
      <c r="S460" s="6"/>
      <c r="T460" s="6"/>
    </row>
    <row r="461" spans="1:20" x14ac:dyDescent="0.25">
      <c r="A461" s="6" t="s">
        <v>9420</v>
      </c>
      <c r="B461" s="8" t="s">
        <v>8310</v>
      </c>
      <c r="C461" s="6" t="s">
        <v>11</v>
      </c>
      <c r="D461" s="6"/>
      <c r="E461" s="6">
        <v>24</v>
      </c>
      <c r="F461" s="6">
        <v>1</v>
      </c>
      <c r="G461" s="8">
        <v>54</v>
      </c>
      <c r="H461" s="6" t="s">
        <v>9327</v>
      </c>
      <c r="I461" s="6" t="str">
        <f t="shared" si="7"/>
        <v>fate4601732</v>
      </c>
      <c r="J461" s="7" t="s">
        <v>9336</v>
      </c>
      <c r="K461" s="7">
        <v>17</v>
      </c>
      <c r="L461" s="7">
        <v>32</v>
      </c>
      <c r="M461" s="7"/>
      <c r="N461" s="7"/>
      <c r="P461" s="6" t="s">
        <v>9328</v>
      </c>
      <c r="Q461" s="6" t="s">
        <v>9329</v>
      </c>
      <c r="R461" s="6" t="s">
        <v>9330</v>
      </c>
      <c r="S461" s="6"/>
      <c r="T461" s="6"/>
    </row>
    <row r="462" spans="1:20" x14ac:dyDescent="0.25">
      <c r="A462" s="6" t="s">
        <v>9422</v>
      </c>
      <c r="B462" s="8" t="s">
        <v>8310</v>
      </c>
      <c r="C462" s="6" t="s">
        <v>11</v>
      </c>
      <c r="D462" s="6"/>
      <c r="E462" s="6">
        <v>24</v>
      </c>
      <c r="F462" s="6">
        <v>2</v>
      </c>
      <c r="G462" s="8">
        <v>54</v>
      </c>
      <c r="H462" s="6" t="s">
        <v>9327</v>
      </c>
      <c r="I462" s="6" t="str">
        <f t="shared" si="7"/>
        <v>fate4611732</v>
      </c>
      <c r="J462" s="7" t="s">
        <v>9352</v>
      </c>
      <c r="K462" s="7">
        <v>17</v>
      </c>
      <c r="L462" s="7">
        <v>32</v>
      </c>
      <c r="M462" s="7"/>
      <c r="N462" s="7"/>
      <c r="P462" s="6" t="s">
        <v>9328</v>
      </c>
      <c r="Q462" s="6" t="s">
        <v>9329</v>
      </c>
      <c r="R462" s="6" t="s">
        <v>9330</v>
      </c>
      <c r="S462" s="6"/>
      <c r="T462" s="6"/>
    </row>
    <row r="463" spans="1:20" x14ac:dyDescent="0.25">
      <c r="A463" s="6" t="s">
        <v>9424</v>
      </c>
      <c r="B463" s="8" t="s">
        <v>8310</v>
      </c>
      <c r="C463" s="6" t="s">
        <v>11</v>
      </c>
      <c r="D463" s="6"/>
      <c r="E463" s="6">
        <v>25</v>
      </c>
      <c r="F463" s="6">
        <v>1</v>
      </c>
      <c r="G463" s="8">
        <v>54</v>
      </c>
      <c r="H463" s="6" t="s">
        <v>9327</v>
      </c>
      <c r="I463" s="6" t="str">
        <f t="shared" si="7"/>
        <v>fate4622720</v>
      </c>
      <c r="J463" s="7" t="s">
        <v>9344</v>
      </c>
      <c r="K463" s="7">
        <v>27</v>
      </c>
      <c r="L463" s="7">
        <v>20</v>
      </c>
      <c r="M463" s="7"/>
      <c r="N463" s="7"/>
      <c r="P463" s="6" t="s">
        <v>9328</v>
      </c>
      <c r="Q463" s="6" t="s">
        <v>9329</v>
      </c>
      <c r="R463" s="6" t="s">
        <v>9330</v>
      </c>
      <c r="S463" s="6"/>
      <c r="T463" s="6"/>
    </row>
    <row r="464" spans="1:20" x14ac:dyDescent="0.25">
      <c r="A464" s="6" t="s">
        <v>9426</v>
      </c>
      <c r="B464" s="8" t="s">
        <v>8310</v>
      </c>
      <c r="C464" s="6" t="s">
        <v>11</v>
      </c>
      <c r="D464" s="6"/>
      <c r="E464" s="6">
        <v>25</v>
      </c>
      <c r="F464" s="6">
        <v>2</v>
      </c>
      <c r="G464" s="8">
        <v>54</v>
      </c>
      <c r="H464" s="6" t="s">
        <v>9327</v>
      </c>
      <c r="I464" s="6" t="str">
        <f t="shared" si="7"/>
        <v>fate4632519</v>
      </c>
      <c r="J464" s="7" t="s">
        <v>9360</v>
      </c>
      <c r="K464" s="7">
        <v>25</v>
      </c>
      <c r="L464" s="7">
        <v>19</v>
      </c>
      <c r="M464" s="7"/>
      <c r="N464" s="7"/>
      <c r="P464" s="6" t="s">
        <v>9328</v>
      </c>
      <c r="Q464" s="6" t="s">
        <v>9329</v>
      </c>
      <c r="R464" s="6" t="s">
        <v>9330</v>
      </c>
      <c r="S464" s="6"/>
      <c r="T464" s="6"/>
    </row>
    <row r="465" spans="1:20" x14ac:dyDescent="0.25">
      <c r="A465" s="6" t="s">
        <v>9428</v>
      </c>
      <c r="B465" s="8" t="s">
        <v>8346</v>
      </c>
      <c r="C465" s="6" t="s">
        <v>11</v>
      </c>
      <c r="D465" s="6"/>
      <c r="E465" s="6">
        <v>26</v>
      </c>
      <c r="F465" s="6">
        <v>1</v>
      </c>
      <c r="G465" s="8">
        <v>55</v>
      </c>
      <c r="H465" s="6" t="s">
        <v>9327</v>
      </c>
      <c r="I465" s="6" t="str">
        <f t="shared" si="7"/>
        <v>fate4641812</v>
      </c>
      <c r="J465" s="7" t="s">
        <v>9383</v>
      </c>
      <c r="K465" s="7">
        <v>18</v>
      </c>
      <c r="L465" s="7">
        <v>12</v>
      </c>
      <c r="M465" s="7"/>
      <c r="N465" s="7"/>
      <c r="P465" s="6" t="s">
        <v>9365</v>
      </c>
      <c r="Q465" s="6" t="s">
        <v>9366</v>
      </c>
      <c r="R465" s="6" t="s">
        <v>9367</v>
      </c>
      <c r="S465" s="6"/>
      <c r="T465" s="6"/>
    </row>
    <row r="466" spans="1:20" x14ac:dyDescent="0.25">
      <c r="A466" s="6" t="s">
        <v>9430</v>
      </c>
      <c r="B466" s="8" t="s">
        <v>8346</v>
      </c>
      <c r="C466" s="6" t="s">
        <v>11</v>
      </c>
      <c r="D466" s="6"/>
      <c r="E466" s="6">
        <v>26</v>
      </c>
      <c r="F466" s="6">
        <v>2</v>
      </c>
      <c r="G466" s="8">
        <v>55</v>
      </c>
      <c r="H466" s="6" t="s">
        <v>9327</v>
      </c>
      <c r="I466" s="6" t="str">
        <f t="shared" si="7"/>
        <v>fate4651812</v>
      </c>
      <c r="J466" s="7" t="s">
        <v>9369</v>
      </c>
      <c r="K466" s="7">
        <v>18</v>
      </c>
      <c r="L466" s="7">
        <v>12</v>
      </c>
      <c r="M466" s="7"/>
      <c r="N466" s="7"/>
      <c r="P466" s="6" t="s">
        <v>9365</v>
      </c>
      <c r="Q466" s="6" t="s">
        <v>9366</v>
      </c>
      <c r="R466" s="6" t="s">
        <v>9367</v>
      </c>
      <c r="S466" s="6"/>
      <c r="T466" s="6"/>
    </row>
    <row r="467" spans="1:20" x14ac:dyDescent="0.25">
      <c r="A467" s="6" t="s">
        <v>9432</v>
      </c>
      <c r="B467" s="8" t="s">
        <v>8346</v>
      </c>
      <c r="C467" s="6" t="s">
        <v>11</v>
      </c>
      <c r="D467" s="6"/>
      <c r="E467" s="6">
        <v>26</v>
      </c>
      <c r="F467" s="6">
        <v>3</v>
      </c>
      <c r="G467" s="8">
        <v>55</v>
      </c>
      <c r="H467" s="6" t="s">
        <v>9327</v>
      </c>
      <c r="I467" s="6" t="str">
        <f t="shared" si="7"/>
        <v>fate466189</v>
      </c>
      <c r="J467" s="7" t="s">
        <v>9375</v>
      </c>
      <c r="K467" s="7">
        <v>18</v>
      </c>
      <c r="L467" s="7">
        <v>9</v>
      </c>
      <c r="M467" s="7"/>
      <c r="N467" s="7"/>
      <c r="P467" s="6" t="s">
        <v>9365</v>
      </c>
      <c r="Q467" s="6" t="s">
        <v>9366</v>
      </c>
      <c r="R467" s="6" t="s">
        <v>9367</v>
      </c>
      <c r="S467" s="6"/>
      <c r="T467" s="6"/>
    </row>
    <row r="468" spans="1:20" x14ac:dyDescent="0.25">
      <c r="A468" s="6" t="s">
        <v>9434</v>
      </c>
      <c r="B468" s="8" t="s">
        <v>8310</v>
      </c>
      <c r="C468" s="6" t="s">
        <v>11</v>
      </c>
      <c r="D468" s="6"/>
      <c r="E468" s="6">
        <v>26</v>
      </c>
      <c r="F468" s="6">
        <v>4</v>
      </c>
      <c r="G468" s="8">
        <v>55</v>
      </c>
      <c r="H468" s="6" t="s">
        <v>9327</v>
      </c>
      <c r="I468" s="6" t="str">
        <f t="shared" si="7"/>
        <v>fate4671413</v>
      </c>
      <c r="J468" s="7" t="s">
        <v>9364</v>
      </c>
      <c r="K468" s="7">
        <v>14</v>
      </c>
      <c r="L468" s="7">
        <v>13</v>
      </c>
      <c r="M468" s="7"/>
      <c r="N468" s="7"/>
      <c r="P468" s="6" t="s">
        <v>9365</v>
      </c>
      <c r="Q468" s="6" t="s">
        <v>9366</v>
      </c>
      <c r="R468" s="6" t="s">
        <v>9367</v>
      </c>
      <c r="S468" s="6"/>
      <c r="T468" s="6"/>
    </row>
    <row r="469" spans="1:20" x14ac:dyDescent="0.25">
      <c r="A469" s="6" t="s">
        <v>9436</v>
      </c>
      <c r="B469" s="8" t="s">
        <v>10503</v>
      </c>
      <c r="C469" s="6" t="s">
        <v>11</v>
      </c>
      <c r="D469" s="2" t="s">
        <v>10902</v>
      </c>
      <c r="E469" s="6">
        <v>26</v>
      </c>
      <c r="F469" s="6">
        <v>4</v>
      </c>
      <c r="G469" s="8">
        <v>54</v>
      </c>
      <c r="H469" s="6" t="s">
        <v>9327</v>
      </c>
      <c r="I469" s="6" t="str">
        <f t="shared" si="7"/>
        <v>fate4682221</v>
      </c>
      <c r="J469" s="7" t="s">
        <v>9342</v>
      </c>
      <c r="K469" s="7">
        <v>22</v>
      </c>
      <c r="L469" s="7">
        <v>21</v>
      </c>
      <c r="M469" s="7"/>
      <c r="N469" s="7"/>
      <c r="P469" s="6" t="s">
        <v>9328</v>
      </c>
      <c r="Q469" s="6" t="s">
        <v>9329</v>
      </c>
      <c r="R469" s="6" t="s">
        <v>9330</v>
      </c>
      <c r="S469" s="6"/>
      <c r="T469" s="6"/>
    </row>
    <row r="470" spans="1:20" x14ac:dyDescent="0.25">
      <c r="A470" s="6" t="s">
        <v>9438</v>
      </c>
      <c r="B470" s="8" t="s">
        <v>8346</v>
      </c>
      <c r="C470" s="6" t="s">
        <v>11</v>
      </c>
      <c r="D470" s="6"/>
      <c r="E470" s="6">
        <v>26</v>
      </c>
      <c r="F470" s="6">
        <v>4</v>
      </c>
      <c r="G470" s="8">
        <v>54</v>
      </c>
      <c r="H470" s="6" t="s">
        <v>9327</v>
      </c>
      <c r="I470" s="6" t="str">
        <f t="shared" si="7"/>
        <v>fate4691324</v>
      </c>
      <c r="J470" s="7" t="s">
        <v>9356</v>
      </c>
      <c r="K470" s="7">
        <v>13</v>
      </c>
      <c r="L470" s="7">
        <v>24</v>
      </c>
      <c r="M470" s="7"/>
      <c r="N470" s="7"/>
      <c r="P470" s="6" t="s">
        <v>9328</v>
      </c>
      <c r="Q470" s="6" t="s">
        <v>9329</v>
      </c>
      <c r="R470" s="6" t="s">
        <v>9330</v>
      </c>
      <c r="S470" s="6"/>
      <c r="T470" s="6"/>
    </row>
    <row r="471" spans="1:20" x14ac:dyDescent="0.25">
      <c r="A471" s="6" t="s">
        <v>9440</v>
      </c>
      <c r="B471" s="8" t="s">
        <v>10503</v>
      </c>
      <c r="C471" s="6" t="s">
        <v>11</v>
      </c>
      <c r="D471" s="2" t="s">
        <v>10903</v>
      </c>
      <c r="E471" s="6">
        <v>26</v>
      </c>
      <c r="F471" s="6">
        <v>5</v>
      </c>
      <c r="G471" s="8">
        <v>56</v>
      </c>
      <c r="H471" s="6" t="s">
        <v>9327</v>
      </c>
      <c r="I471" s="6" t="str">
        <f t="shared" si="7"/>
        <v>fate4701136</v>
      </c>
      <c r="J471" s="7" t="s">
        <v>9387</v>
      </c>
      <c r="K471" s="7">
        <v>11</v>
      </c>
      <c r="L471" s="7">
        <v>36</v>
      </c>
      <c r="M471" s="7"/>
      <c r="N471" s="7"/>
      <c r="P471" s="6" t="s">
        <v>9169</v>
      </c>
      <c r="Q471" s="6" t="s">
        <v>9170</v>
      </c>
      <c r="R471" s="6" t="s">
        <v>9171</v>
      </c>
      <c r="S471" s="6"/>
      <c r="T471" s="6"/>
    </row>
    <row r="472" spans="1:20" x14ac:dyDescent="0.25">
      <c r="A472" s="6" t="s">
        <v>9442</v>
      </c>
      <c r="B472" s="8" t="s">
        <v>8310</v>
      </c>
      <c r="C472" s="6" t="s">
        <v>11</v>
      </c>
      <c r="D472" s="6"/>
      <c r="F472" s="6"/>
      <c r="G472" s="8">
        <v>58</v>
      </c>
      <c r="H472" s="6" t="s">
        <v>9392</v>
      </c>
      <c r="I472" s="6" t="str">
        <f t="shared" si="7"/>
        <v>fate4712325</v>
      </c>
      <c r="J472" s="7" t="s">
        <v>9401</v>
      </c>
      <c r="K472" s="7">
        <v>23</v>
      </c>
      <c r="L472" s="7">
        <v>25</v>
      </c>
      <c r="M472" s="7"/>
      <c r="N472" s="7"/>
      <c r="P472" s="6" t="s">
        <v>9393</v>
      </c>
      <c r="Q472" s="6" t="s">
        <v>9394</v>
      </c>
      <c r="R472" s="6" t="s">
        <v>9395</v>
      </c>
      <c r="S472" s="6"/>
      <c r="T472" s="6"/>
    </row>
    <row r="473" spans="1:20" x14ac:dyDescent="0.25">
      <c r="A473" s="6" t="s">
        <v>9443</v>
      </c>
      <c r="B473" s="8" t="s">
        <v>8310</v>
      </c>
      <c r="C473" s="6" t="s">
        <v>11</v>
      </c>
      <c r="D473" s="6"/>
      <c r="F473" s="6"/>
      <c r="G473" s="8">
        <v>58</v>
      </c>
      <c r="H473" s="6" t="s">
        <v>9392</v>
      </c>
      <c r="I473" s="6" t="str">
        <f t="shared" si="7"/>
        <v>fate4721622</v>
      </c>
      <c r="J473" s="7" t="s">
        <v>9405</v>
      </c>
      <c r="K473" s="7">
        <v>16</v>
      </c>
      <c r="L473" s="7">
        <v>22</v>
      </c>
      <c r="M473" s="7"/>
      <c r="N473" s="7"/>
      <c r="P473" s="6" t="s">
        <v>9393</v>
      </c>
      <c r="Q473" s="6" t="s">
        <v>9394</v>
      </c>
      <c r="R473" s="6" t="s">
        <v>9395</v>
      </c>
      <c r="S473" s="6"/>
      <c r="T473" s="6"/>
    </row>
    <row r="474" spans="1:20" x14ac:dyDescent="0.25">
      <c r="A474" s="6" t="s">
        <v>9445</v>
      </c>
      <c r="B474" s="8" t="s">
        <v>8310</v>
      </c>
      <c r="C474" s="6" t="s">
        <v>11</v>
      </c>
      <c r="D474" s="6"/>
      <c r="F474" s="6"/>
      <c r="G474" s="8">
        <v>58</v>
      </c>
      <c r="H474" s="6" t="s">
        <v>9392</v>
      </c>
      <c r="I474" s="6" t="str">
        <f t="shared" si="7"/>
        <v>fate4731131</v>
      </c>
      <c r="J474" s="7" t="s">
        <v>9409</v>
      </c>
      <c r="K474" s="7">
        <v>11</v>
      </c>
      <c r="L474" s="7">
        <v>31</v>
      </c>
      <c r="M474" s="7"/>
      <c r="N474" s="7"/>
      <c r="P474" s="6" t="s">
        <v>9393</v>
      </c>
      <c r="Q474" s="6" t="s">
        <v>9394</v>
      </c>
      <c r="R474" s="6" t="s">
        <v>9395</v>
      </c>
      <c r="S474" s="6"/>
      <c r="T474" s="6"/>
    </row>
    <row r="475" spans="1:20" x14ac:dyDescent="0.25">
      <c r="A475" s="6" t="s">
        <v>9447</v>
      </c>
      <c r="B475" s="8" t="s">
        <v>8310</v>
      </c>
      <c r="C475" s="6" t="s">
        <v>11</v>
      </c>
      <c r="D475" s="6"/>
      <c r="F475" s="6"/>
      <c r="G475" s="8">
        <v>58</v>
      </c>
      <c r="H475" s="6" t="s">
        <v>9392</v>
      </c>
      <c r="I475" s="6" t="str">
        <f t="shared" si="7"/>
        <v>fate4742116</v>
      </c>
      <c r="J475" s="7" t="s">
        <v>9415</v>
      </c>
      <c r="K475" s="7">
        <v>21</v>
      </c>
      <c r="L475" s="7">
        <v>16</v>
      </c>
      <c r="M475" s="7"/>
      <c r="N475" s="7"/>
      <c r="P475" s="6" t="s">
        <v>9393</v>
      </c>
      <c r="Q475" s="6" t="s">
        <v>9394</v>
      </c>
      <c r="R475" s="6" t="s">
        <v>9395</v>
      </c>
      <c r="S475" s="6"/>
      <c r="T475" s="6"/>
    </row>
    <row r="476" spans="1:20" x14ac:dyDescent="0.25">
      <c r="A476" s="6" t="s">
        <v>9449</v>
      </c>
      <c r="B476" s="8" t="s">
        <v>8310</v>
      </c>
      <c r="C476" s="6" t="s">
        <v>11</v>
      </c>
      <c r="D476" s="6"/>
      <c r="F476" s="6"/>
      <c r="G476" s="8">
        <v>58</v>
      </c>
      <c r="H476" s="6" t="s">
        <v>9392</v>
      </c>
      <c r="I476" s="6" t="str">
        <f t="shared" si="7"/>
        <v>fate4753326</v>
      </c>
      <c r="J476" s="7" t="s">
        <v>9419</v>
      </c>
      <c r="K476" s="7">
        <v>33</v>
      </c>
      <c r="L476" s="7">
        <v>26</v>
      </c>
      <c r="M476" s="7"/>
      <c r="N476" s="7"/>
      <c r="P476" s="6" t="s">
        <v>9393</v>
      </c>
      <c r="Q476" s="6" t="s">
        <v>9394</v>
      </c>
      <c r="R476" s="6" t="s">
        <v>9395</v>
      </c>
      <c r="S476" s="6"/>
      <c r="T476" s="6"/>
    </row>
    <row r="477" spans="1:20" x14ac:dyDescent="0.25">
      <c r="A477" s="6" t="s">
        <v>9451</v>
      </c>
      <c r="B477" s="8" t="s">
        <v>8310</v>
      </c>
      <c r="C477" s="6" t="s">
        <v>11</v>
      </c>
      <c r="D477" s="6"/>
      <c r="F477" s="6"/>
      <c r="G477" s="8">
        <v>58</v>
      </c>
      <c r="H477" s="6" t="s">
        <v>9392</v>
      </c>
      <c r="I477" s="6" t="str">
        <f t="shared" si="7"/>
        <v>fate4761025</v>
      </c>
      <c r="J477" s="7" t="s">
        <v>9421</v>
      </c>
      <c r="K477" s="7">
        <v>10</v>
      </c>
      <c r="L477" s="7">
        <v>25</v>
      </c>
      <c r="M477" s="7"/>
      <c r="N477" s="7"/>
      <c r="P477" s="6" t="s">
        <v>9393</v>
      </c>
      <c r="Q477" s="6" t="s">
        <v>9394</v>
      </c>
      <c r="R477" s="6" t="s">
        <v>9395</v>
      </c>
      <c r="S477" s="6"/>
      <c r="T477" s="6"/>
    </row>
    <row r="478" spans="1:20" x14ac:dyDescent="0.25">
      <c r="A478" s="6" t="s">
        <v>9456</v>
      </c>
      <c r="B478" s="8" t="s">
        <v>8310</v>
      </c>
      <c r="C478" s="6" t="s">
        <v>11</v>
      </c>
      <c r="D478" s="6"/>
      <c r="F478" s="6"/>
      <c r="G478" s="8">
        <v>58</v>
      </c>
      <c r="H478" s="6" t="s">
        <v>9392</v>
      </c>
      <c r="I478" s="6" t="str">
        <f t="shared" si="7"/>
        <v>fate4773725</v>
      </c>
      <c r="J478" s="7" t="s">
        <v>9429</v>
      </c>
      <c r="K478" s="7">
        <v>37</v>
      </c>
      <c r="L478" s="7">
        <v>25</v>
      </c>
      <c r="M478" s="7"/>
      <c r="N478" s="7"/>
      <c r="P478" s="6" t="s">
        <v>9393</v>
      </c>
      <c r="Q478" s="6" t="s">
        <v>9394</v>
      </c>
      <c r="R478" s="6" t="s">
        <v>9395</v>
      </c>
      <c r="S478" s="6"/>
      <c r="T478" s="6"/>
    </row>
    <row r="479" spans="1:20" x14ac:dyDescent="0.25">
      <c r="A479" s="6" t="s">
        <v>9458</v>
      </c>
      <c r="B479" s="8" t="s">
        <v>8310</v>
      </c>
      <c r="C479" s="6" t="s">
        <v>11</v>
      </c>
      <c r="D479" s="6"/>
      <c r="F479" s="6"/>
      <c r="G479" s="8">
        <v>58</v>
      </c>
      <c r="H479" s="6" t="s">
        <v>9392</v>
      </c>
      <c r="I479" s="6" t="str">
        <f t="shared" si="7"/>
        <v>fate4781429</v>
      </c>
      <c r="J479" s="7" t="s">
        <v>9433</v>
      </c>
      <c r="K479" s="7">
        <v>14</v>
      </c>
      <c r="L479" s="7">
        <v>29</v>
      </c>
      <c r="M479" s="7"/>
      <c r="N479" s="7"/>
      <c r="P479" s="6" t="s">
        <v>9393</v>
      </c>
      <c r="Q479" s="6" t="s">
        <v>9394</v>
      </c>
      <c r="R479" s="6" t="s">
        <v>9395</v>
      </c>
      <c r="S479" s="6"/>
      <c r="T479" s="6"/>
    </row>
    <row r="480" spans="1:20" x14ac:dyDescent="0.25">
      <c r="A480" s="6" t="s">
        <v>9460</v>
      </c>
      <c r="B480" s="8" t="s">
        <v>8310</v>
      </c>
      <c r="C480" s="6" t="s">
        <v>11</v>
      </c>
      <c r="D480" s="6"/>
      <c r="F480" s="6"/>
      <c r="G480" s="8">
        <v>58</v>
      </c>
      <c r="H480" s="6" t="s">
        <v>9392</v>
      </c>
      <c r="I480" s="6" t="str">
        <f t="shared" si="7"/>
        <v>fate4792623</v>
      </c>
      <c r="J480" s="7" t="s">
        <v>9435</v>
      </c>
      <c r="K480" s="7">
        <v>26</v>
      </c>
      <c r="L480" s="7">
        <v>23</v>
      </c>
      <c r="M480" s="7"/>
      <c r="N480" s="7"/>
      <c r="P480" s="6" t="s">
        <v>9393</v>
      </c>
      <c r="Q480" s="6" t="s">
        <v>9394</v>
      </c>
      <c r="R480" s="6" t="s">
        <v>9395</v>
      </c>
      <c r="S480" s="6"/>
      <c r="T480" s="6"/>
    </row>
    <row r="481" spans="1:20" x14ac:dyDescent="0.25">
      <c r="A481" s="6" t="s">
        <v>9462</v>
      </c>
      <c r="B481" s="8" t="s">
        <v>8310</v>
      </c>
      <c r="C481" s="6" t="s">
        <v>11</v>
      </c>
      <c r="D481" s="6"/>
      <c r="F481" s="6"/>
      <c r="G481" s="8">
        <v>59</v>
      </c>
      <c r="H481" s="6" t="s">
        <v>9392</v>
      </c>
      <c r="I481" s="6" t="str">
        <f t="shared" si="7"/>
        <v>fate4801533</v>
      </c>
      <c r="J481" s="7" t="s">
        <v>9437</v>
      </c>
      <c r="K481" s="7">
        <v>15</v>
      </c>
      <c r="L481" s="7">
        <v>33</v>
      </c>
      <c r="M481" s="7"/>
      <c r="N481" s="7"/>
      <c r="P481" s="6" t="s">
        <v>9212</v>
      </c>
      <c r="Q481" s="6" t="s">
        <v>9213</v>
      </c>
      <c r="R481" s="6" t="s">
        <v>9214</v>
      </c>
      <c r="S481" s="6"/>
      <c r="T481" s="6"/>
    </row>
    <row r="482" spans="1:20" x14ac:dyDescent="0.25">
      <c r="A482" s="6" t="s">
        <v>9464</v>
      </c>
      <c r="B482" s="8" t="s">
        <v>8310</v>
      </c>
      <c r="C482" s="6" t="s">
        <v>11</v>
      </c>
      <c r="D482" s="6"/>
      <c r="F482" s="6"/>
      <c r="G482" s="8">
        <v>59</v>
      </c>
      <c r="H482" s="6" t="s">
        <v>9392</v>
      </c>
      <c r="I482" s="6" t="str">
        <f t="shared" si="7"/>
        <v>fate4812037</v>
      </c>
      <c r="J482" s="7" t="s">
        <v>9441</v>
      </c>
      <c r="K482" s="7">
        <v>20</v>
      </c>
      <c r="L482" s="7">
        <v>37</v>
      </c>
      <c r="M482" s="7"/>
      <c r="N482" s="7"/>
      <c r="P482" s="6" t="s">
        <v>9212</v>
      </c>
      <c r="Q482" s="6" t="s">
        <v>9213</v>
      </c>
      <c r="R482" s="6" t="s">
        <v>9214</v>
      </c>
      <c r="S482" s="6"/>
      <c r="T482" s="6"/>
    </row>
    <row r="483" spans="1:20" x14ac:dyDescent="0.25">
      <c r="A483" s="6" t="s">
        <v>9466</v>
      </c>
      <c r="B483" s="8" t="s">
        <v>8310</v>
      </c>
      <c r="C483" s="6" t="s">
        <v>11</v>
      </c>
      <c r="D483" s="6"/>
      <c r="F483" s="6"/>
      <c r="G483" s="8">
        <v>59</v>
      </c>
      <c r="H483" s="6" t="s">
        <v>9392</v>
      </c>
      <c r="I483" s="6" t="str">
        <f t="shared" si="7"/>
        <v>fate4822634</v>
      </c>
      <c r="J483" s="7" t="s">
        <v>9446</v>
      </c>
      <c r="K483" s="7">
        <v>26</v>
      </c>
      <c r="L483" s="7">
        <v>34</v>
      </c>
      <c r="M483" s="7"/>
      <c r="N483" s="7"/>
      <c r="P483" s="6" t="s">
        <v>9212</v>
      </c>
      <c r="Q483" s="6" t="s">
        <v>9213</v>
      </c>
      <c r="R483" s="6" t="s">
        <v>9214</v>
      </c>
      <c r="S483" s="6"/>
      <c r="T483" s="6"/>
    </row>
    <row r="484" spans="1:20" x14ac:dyDescent="0.25">
      <c r="A484" s="6" t="s">
        <v>9468</v>
      </c>
      <c r="B484" s="8" t="s">
        <v>8310</v>
      </c>
      <c r="C484" s="6" t="s">
        <v>11</v>
      </c>
      <c r="D484" s="6"/>
      <c r="F484" s="6"/>
      <c r="G484" s="8">
        <v>59</v>
      </c>
      <c r="H484" s="6" t="s">
        <v>9392</v>
      </c>
      <c r="I484" s="6" t="str">
        <f t="shared" si="7"/>
        <v>fate4832538</v>
      </c>
      <c r="J484" s="7" t="s">
        <v>9448</v>
      </c>
      <c r="K484" s="7">
        <v>25</v>
      </c>
      <c r="L484" s="7">
        <v>38</v>
      </c>
      <c r="M484" s="7"/>
      <c r="N484" s="7"/>
      <c r="P484" s="6" t="s">
        <v>9212</v>
      </c>
      <c r="Q484" s="6" t="s">
        <v>9213</v>
      </c>
      <c r="R484" s="6" t="s">
        <v>9214</v>
      </c>
      <c r="S484" s="6"/>
      <c r="T484" s="6"/>
    </row>
    <row r="485" spans="1:20" x14ac:dyDescent="0.25">
      <c r="A485" s="6" t="s">
        <v>9470</v>
      </c>
      <c r="B485" s="8" t="s">
        <v>8310</v>
      </c>
      <c r="C485" s="6" t="s">
        <v>11</v>
      </c>
      <c r="D485" s="6"/>
      <c r="F485" s="6"/>
      <c r="G485" s="8">
        <v>59</v>
      </c>
      <c r="H485" s="6" t="s">
        <v>9392</v>
      </c>
      <c r="I485" s="6" t="str">
        <f t="shared" si="7"/>
        <v>fate4841331</v>
      </c>
      <c r="J485" s="7" t="s">
        <v>9450</v>
      </c>
      <c r="K485" s="7">
        <v>13</v>
      </c>
      <c r="L485" s="7">
        <v>31</v>
      </c>
      <c r="M485" s="7"/>
      <c r="N485" s="7"/>
      <c r="P485" s="6" t="s">
        <v>9212</v>
      </c>
      <c r="Q485" s="6" t="s">
        <v>9213</v>
      </c>
      <c r="R485" s="6" t="s">
        <v>9214</v>
      </c>
      <c r="S485" s="6"/>
      <c r="T485" s="6"/>
    </row>
    <row r="486" spans="1:20" x14ac:dyDescent="0.25">
      <c r="A486" s="6" t="s">
        <v>9472</v>
      </c>
      <c r="B486" s="8" t="s">
        <v>8450</v>
      </c>
      <c r="C486" s="6" t="s">
        <v>11</v>
      </c>
      <c r="D486" s="6"/>
      <c r="F486" s="6"/>
      <c r="G486" s="8">
        <v>59</v>
      </c>
      <c r="H486" s="6" t="s">
        <v>9392</v>
      </c>
      <c r="I486" s="6" t="str">
        <f t="shared" si="7"/>
        <v>fate4851030</v>
      </c>
      <c r="J486" s="7" t="s">
        <v>9439</v>
      </c>
      <c r="K486" s="7">
        <v>10</v>
      </c>
      <c r="L486" s="7">
        <v>30</v>
      </c>
      <c r="M486" s="7"/>
      <c r="N486" s="7"/>
      <c r="P486" s="6" t="s">
        <v>9212</v>
      </c>
      <c r="Q486" s="6" t="s">
        <v>9213</v>
      </c>
      <c r="R486" s="6" t="s">
        <v>9214</v>
      </c>
      <c r="S486" s="6"/>
      <c r="T486" s="6"/>
    </row>
    <row r="487" spans="1:20" x14ac:dyDescent="0.25">
      <c r="A487" s="6" t="s">
        <v>9474</v>
      </c>
      <c r="B487" s="8" t="s">
        <v>8424</v>
      </c>
      <c r="C487" s="6" t="s">
        <v>11</v>
      </c>
      <c r="D487" s="6"/>
      <c r="F487" s="6"/>
      <c r="G487" s="8">
        <v>58</v>
      </c>
      <c r="H487" s="6" t="s">
        <v>9392</v>
      </c>
      <c r="I487" s="6" t="str">
        <f t="shared" si="7"/>
        <v>fate4861323</v>
      </c>
      <c r="J487" s="7" t="s">
        <v>9399</v>
      </c>
      <c r="K487" s="7">
        <v>13</v>
      </c>
      <c r="L487" s="7">
        <v>23</v>
      </c>
      <c r="M487" s="7"/>
      <c r="N487" s="7"/>
      <c r="P487" s="6" t="s">
        <v>9393</v>
      </c>
      <c r="Q487" s="6" t="s">
        <v>9394</v>
      </c>
      <c r="R487" s="6" t="s">
        <v>9395</v>
      </c>
      <c r="S487" s="6"/>
      <c r="T487" s="6"/>
    </row>
    <row r="488" spans="1:20" x14ac:dyDescent="0.25">
      <c r="A488" s="6" t="s">
        <v>9476</v>
      </c>
      <c r="B488" s="8" t="s">
        <v>10503</v>
      </c>
      <c r="C488" s="6" t="s">
        <v>11</v>
      </c>
      <c r="D488" s="2" t="s">
        <v>10914</v>
      </c>
      <c r="F488" s="6"/>
      <c r="G488" s="8">
        <v>58</v>
      </c>
      <c r="H488" s="6" t="s">
        <v>9392</v>
      </c>
      <c r="I488" s="6" t="str">
        <f t="shared" si="7"/>
        <v>fate4871419</v>
      </c>
      <c r="J488" s="7" t="s">
        <v>9391</v>
      </c>
      <c r="K488" s="7">
        <v>14</v>
      </c>
      <c r="L488" s="7">
        <v>19</v>
      </c>
      <c r="M488" s="7"/>
      <c r="N488" s="7"/>
      <c r="P488" s="6" t="s">
        <v>9393</v>
      </c>
      <c r="Q488" s="6" t="s">
        <v>9394</v>
      </c>
      <c r="R488" s="6" t="s">
        <v>9395</v>
      </c>
      <c r="S488" s="6"/>
      <c r="T488" s="6"/>
    </row>
    <row r="489" spans="1:20" x14ac:dyDescent="0.25">
      <c r="A489" s="6" t="s">
        <v>9478</v>
      </c>
      <c r="B489" s="8" t="s">
        <v>10503</v>
      </c>
      <c r="C489" s="6" t="s">
        <v>11</v>
      </c>
      <c r="D489" s="2" t="s">
        <v>10913</v>
      </c>
      <c r="F489" s="6"/>
      <c r="G489" s="8">
        <v>58</v>
      </c>
      <c r="H489" s="6" t="s">
        <v>9392</v>
      </c>
      <c r="I489" s="6" t="str">
        <f t="shared" si="7"/>
        <v>fate4882826</v>
      </c>
      <c r="J489" s="7" t="s">
        <v>9407</v>
      </c>
      <c r="K489" s="7">
        <v>28</v>
      </c>
      <c r="L489" s="7">
        <v>26</v>
      </c>
      <c r="M489" s="7"/>
      <c r="N489" s="7"/>
      <c r="P489" s="6" t="s">
        <v>9393</v>
      </c>
      <c r="Q489" s="6" t="s">
        <v>9394</v>
      </c>
      <c r="R489" s="6" t="s">
        <v>9395</v>
      </c>
      <c r="S489" s="6"/>
      <c r="T489" s="6"/>
    </row>
    <row r="490" spans="1:20" x14ac:dyDescent="0.25">
      <c r="A490" s="6" t="s">
        <v>9482</v>
      </c>
      <c r="B490" s="8" t="s">
        <v>10503</v>
      </c>
      <c r="C490" s="6" t="s">
        <v>11</v>
      </c>
      <c r="D490" s="2" t="s">
        <v>10915</v>
      </c>
      <c r="F490" s="6"/>
      <c r="G490" s="8">
        <v>58</v>
      </c>
      <c r="H490" s="6" t="s">
        <v>9392</v>
      </c>
      <c r="I490" s="6" t="str">
        <f t="shared" si="7"/>
        <v>fate4891223</v>
      </c>
      <c r="J490" s="7" t="s">
        <v>9411</v>
      </c>
      <c r="K490" s="7">
        <v>12</v>
      </c>
      <c r="L490" s="7">
        <v>23</v>
      </c>
      <c r="M490" s="7"/>
      <c r="N490" s="7"/>
      <c r="P490" s="6" t="s">
        <v>9393</v>
      </c>
      <c r="Q490" s="6" t="s">
        <v>9394</v>
      </c>
      <c r="R490" s="6" t="s">
        <v>9395</v>
      </c>
      <c r="S490" s="6"/>
      <c r="T490" s="6"/>
    </row>
    <row r="491" spans="1:20" x14ac:dyDescent="0.25">
      <c r="A491" s="6" t="s">
        <v>9484</v>
      </c>
      <c r="B491" s="8" t="s">
        <v>10503</v>
      </c>
      <c r="C491" s="6" t="s">
        <v>11</v>
      </c>
      <c r="D491" s="2" t="s">
        <v>10911</v>
      </c>
      <c r="F491" s="6"/>
      <c r="G491" s="8">
        <v>58</v>
      </c>
      <c r="H491" s="6" t="s">
        <v>9392</v>
      </c>
      <c r="I491" s="6" t="str">
        <f t="shared" si="7"/>
        <v>fate4903624</v>
      </c>
      <c r="J491" s="7" t="s">
        <v>9417</v>
      </c>
      <c r="K491" s="7">
        <v>36</v>
      </c>
      <c r="L491" s="7">
        <v>24</v>
      </c>
      <c r="M491" s="7"/>
      <c r="N491" s="7"/>
      <c r="P491" s="6" t="s">
        <v>9393</v>
      </c>
      <c r="Q491" s="6" t="s">
        <v>9394</v>
      </c>
      <c r="R491" s="6" t="s">
        <v>9395</v>
      </c>
      <c r="S491" s="6"/>
      <c r="T491" s="6"/>
    </row>
    <row r="492" spans="1:20" x14ac:dyDescent="0.25">
      <c r="A492" s="6" t="s">
        <v>9486</v>
      </c>
      <c r="B492" s="8" t="s">
        <v>10503</v>
      </c>
      <c r="C492" s="6" t="s">
        <v>11</v>
      </c>
      <c r="D492" s="2" t="s">
        <v>10912</v>
      </c>
      <c r="F492" s="6"/>
      <c r="G492" s="8">
        <v>58</v>
      </c>
      <c r="H492" s="6" t="s">
        <v>9392</v>
      </c>
      <c r="I492" s="6" t="str">
        <f t="shared" si="7"/>
        <v>fate491720</v>
      </c>
      <c r="J492" s="7" t="s">
        <v>9425</v>
      </c>
      <c r="K492" s="7">
        <v>7</v>
      </c>
      <c r="L492" s="7">
        <v>20</v>
      </c>
      <c r="M492" s="7"/>
      <c r="N492" s="7"/>
      <c r="P492" s="6" t="s">
        <v>9393</v>
      </c>
      <c r="Q492" s="6" t="s">
        <v>9394</v>
      </c>
      <c r="R492" s="6" t="s">
        <v>9395</v>
      </c>
      <c r="S492" s="6"/>
      <c r="T492" s="6"/>
    </row>
    <row r="493" spans="1:20" x14ac:dyDescent="0.25">
      <c r="A493" s="6" t="s">
        <v>9488</v>
      </c>
      <c r="B493" s="8" t="s">
        <v>10503</v>
      </c>
      <c r="C493" s="6" t="s">
        <v>11</v>
      </c>
      <c r="D493" s="2" t="s">
        <v>10908</v>
      </c>
      <c r="F493" s="6"/>
      <c r="G493" s="8">
        <v>58</v>
      </c>
      <c r="H493" s="6" t="s">
        <v>9392</v>
      </c>
      <c r="I493" s="6" t="str">
        <f t="shared" si="7"/>
        <v>fate4923822</v>
      </c>
      <c r="J493" s="7" t="s">
        <v>9427</v>
      </c>
      <c r="K493" s="7">
        <v>38</v>
      </c>
      <c r="L493" s="7">
        <v>22</v>
      </c>
      <c r="M493" s="7"/>
      <c r="N493" s="7"/>
      <c r="P493" s="6" t="s">
        <v>9393</v>
      </c>
      <c r="Q493" s="6" t="s">
        <v>9394</v>
      </c>
      <c r="R493" s="6" t="s">
        <v>9395</v>
      </c>
      <c r="S493" s="6"/>
      <c r="T493" s="6"/>
    </row>
    <row r="494" spans="1:20" x14ac:dyDescent="0.25">
      <c r="A494" s="6" t="s">
        <v>9490</v>
      </c>
      <c r="B494" s="8" t="s">
        <v>10503</v>
      </c>
      <c r="C494" s="6" t="s">
        <v>11</v>
      </c>
      <c r="D494" s="2" t="s">
        <v>761</v>
      </c>
      <c r="F494" s="6"/>
      <c r="G494" s="8">
        <v>59</v>
      </c>
      <c r="H494" s="6" t="s">
        <v>9392</v>
      </c>
      <c r="I494" s="6" t="str">
        <f t="shared" si="7"/>
        <v>fate4931134</v>
      </c>
      <c r="J494" s="7" t="s">
        <v>762</v>
      </c>
      <c r="K494" s="7">
        <v>11</v>
      </c>
      <c r="L494" s="7">
        <v>34</v>
      </c>
      <c r="M494" s="7"/>
      <c r="N494" s="7"/>
      <c r="P494" s="6" t="s">
        <v>9212</v>
      </c>
      <c r="Q494" s="6" t="s">
        <v>9213</v>
      </c>
      <c r="R494" s="6" t="s">
        <v>9214</v>
      </c>
      <c r="S494" s="6"/>
      <c r="T494" s="6"/>
    </row>
    <row r="495" spans="1:20" x14ac:dyDescent="0.25">
      <c r="A495" s="6" t="s">
        <v>9492</v>
      </c>
      <c r="B495" s="8" t="s">
        <v>10503</v>
      </c>
      <c r="C495" s="6" t="s">
        <v>11</v>
      </c>
      <c r="D495" s="2" t="s">
        <v>10916</v>
      </c>
      <c r="F495" s="6"/>
      <c r="G495" s="8">
        <v>59</v>
      </c>
      <c r="H495" s="6" t="s">
        <v>9392</v>
      </c>
      <c r="I495" s="6" t="str">
        <f t="shared" si="7"/>
        <v>fate4941436</v>
      </c>
      <c r="J495" s="7" t="s">
        <v>9444</v>
      </c>
      <c r="K495" s="7">
        <v>14</v>
      </c>
      <c r="L495" s="7">
        <v>36</v>
      </c>
      <c r="M495" s="7"/>
      <c r="N495" s="7"/>
      <c r="P495" s="6" t="s">
        <v>9212</v>
      </c>
      <c r="Q495" s="6" t="s">
        <v>9213</v>
      </c>
      <c r="R495" s="6" t="s">
        <v>9214</v>
      </c>
      <c r="S495" s="6"/>
      <c r="T495" s="6"/>
    </row>
    <row r="496" spans="1:20" x14ac:dyDescent="0.25">
      <c r="A496" s="6" t="s">
        <v>9494</v>
      </c>
      <c r="B496" s="8" t="s">
        <v>8424</v>
      </c>
      <c r="C496" s="6" t="s">
        <v>11</v>
      </c>
      <c r="D496" s="6"/>
      <c r="E496" s="6">
        <v>27</v>
      </c>
      <c r="F496" s="6">
        <v>1</v>
      </c>
      <c r="G496" s="8">
        <v>58</v>
      </c>
      <c r="H496" s="6" t="s">
        <v>9392</v>
      </c>
      <c r="I496" s="6" t="str">
        <f t="shared" si="7"/>
        <v>fate4953224</v>
      </c>
      <c r="J496" s="7" t="s">
        <v>9413</v>
      </c>
      <c r="K496" s="7">
        <v>32</v>
      </c>
      <c r="L496" s="7">
        <v>24</v>
      </c>
      <c r="M496" s="7"/>
      <c r="N496" s="7"/>
      <c r="P496" s="6" t="s">
        <v>9393</v>
      </c>
      <c r="Q496" s="6" t="s">
        <v>9394</v>
      </c>
      <c r="R496" s="6" t="s">
        <v>9395</v>
      </c>
      <c r="S496" s="6"/>
      <c r="T496" s="6"/>
    </row>
    <row r="497" spans="1:20" x14ac:dyDescent="0.25">
      <c r="A497" s="6" t="s">
        <v>9499</v>
      </c>
      <c r="B497" s="8" t="s">
        <v>8310</v>
      </c>
      <c r="C497" s="6" t="s">
        <v>11</v>
      </c>
      <c r="D497" s="6"/>
      <c r="E497" s="6">
        <v>27</v>
      </c>
      <c r="F497" s="6">
        <v>2</v>
      </c>
      <c r="G497" s="8">
        <v>58</v>
      </c>
      <c r="H497" s="6" t="s">
        <v>9392</v>
      </c>
      <c r="I497" s="6" t="str">
        <f t="shared" si="7"/>
        <v>fate4963222</v>
      </c>
      <c r="J497" s="7" t="s">
        <v>9431</v>
      </c>
      <c r="K497" s="7">
        <v>32</v>
      </c>
      <c r="L497" s="7">
        <v>22</v>
      </c>
      <c r="M497" s="7"/>
      <c r="N497" s="7"/>
      <c r="P497" s="6" t="s">
        <v>9393</v>
      </c>
      <c r="Q497" s="6" t="s">
        <v>9394</v>
      </c>
      <c r="R497" s="6" t="s">
        <v>9395</v>
      </c>
      <c r="S497" s="6"/>
      <c r="T497" s="6"/>
    </row>
    <row r="498" spans="1:20" x14ac:dyDescent="0.25">
      <c r="A498" s="6" t="s">
        <v>9501</v>
      </c>
      <c r="B498" s="8" t="s">
        <v>10503</v>
      </c>
      <c r="C498" s="6" t="s">
        <v>11</v>
      </c>
      <c r="D498" s="2" t="s">
        <v>10909</v>
      </c>
      <c r="E498" s="6">
        <v>27</v>
      </c>
      <c r="F498" s="6">
        <v>3</v>
      </c>
      <c r="G498" s="8">
        <v>58</v>
      </c>
      <c r="H498" s="6" t="s">
        <v>9392</v>
      </c>
      <c r="I498" s="6" t="str">
        <f t="shared" si="7"/>
        <v>fate4973122</v>
      </c>
      <c r="J498" s="7" t="s">
        <v>9397</v>
      </c>
      <c r="K498" s="7">
        <v>31</v>
      </c>
      <c r="L498" s="7">
        <v>22</v>
      </c>
      <c r="M498" s="7"/>
      <c r="N498" s="7"/>
      <c r="P498" s="6" t="s">
        <v>9393</v>
      </c>
      <c r="Q498" s="6" t="s">
        <v>9394</v>
      </c>
      <c r="R498" s="6" t="s">
        <v>9395</v>
      </c>
      <c r="S498" s="6"/>
      <c r="T498" s="6"/>
    </row>
    <row r="499" spans="1:20" x14ac:dyDescent="0.25">
      <c r="A499" s="6" t="s">
        <v>9503</v>
      </c>
      <c r="B499" s="8" t="s">
        <v>8346</v>
      </c>
      <c r="C499" s="6" t="s">
        <v>11</v>
      </c>
      <c r="D499" s="6"/>
      <c r="E499" s="6">
        <v>28</v>
      </c>
      <c r="F499" s="6">
        <v>1</v>
      </c>
      <c r="G499" s="8">
        <v>58</v>
      </c>
      <c r="H499" s="6" t="s">
        <v>9392</v>
      </c>
      <c r="I499" s="6" t="str">
        <f t="shared" si="7"/>
        <v>fate4982118</v>
      </c>
      <c r="J499" s="7" t="s">
        <v>9403</v>
      </c>
      <c r="K499" s="7">
        <v>21</v>
      </c>
      <c r="L499" s="7">
        <v>18</v>
      </c>
      <c r="M499" s="7"/>
      <c r="N499" s="7"/>
      <c r="P499" s="6" t="s">
        <v>9393</v>
      </c>
      <c r="Q499" s="6" t="s">
        <v>9394</v>
      </c>
      <c r="R499" s="6" t="s">
        <v>9395</v>
      </c>
      <c r="S499" s="6"/>
      <c r="T499" s="6"/>
    </row>
    <row r="500" spans="1:20" x14ac:dyDescent="0.25">
      <c r="A500" s="6" t="s">
        <v>9505</v>
      </c>
      <c r="B500" s="8" t="s">
        <v>10503</v>
      </c>
      <c r="C500" s="6" t="s">
        <v>11</v>
      </c>
      <c r="D500" s="2" t="s">
        <v>10910</v>
      </c>
      <c r="E500" s="6">
        <v>28</v>
      </c>
      <c r="F500" s="6">
        <v>2</v>
      </c>
      <c r="G500" s="8">
        <v>58</v>
      </c>
      <c r="H500" s="6" t="s">
        <v>9392</v>
      </c>
      <c r="I500" s="6" t="str">
        <f t="shared" si="7"/>
        <v>fate4992218</v>
      </c>
      <c r="J500" s="7" t="s">
        <v>9423</v>
      </c>
      <c r="K500" s="7">
        <v>22</v>
      </c>
      <c r="L500" s="7">
        <v>18</v>
      </c>
      <c r="M500" s="7"/>
      <c r="N500" s="7"/>
      <c r="P500" s="6" t="s">
        <v>9393</v>
      </c>
      <c r="Q500" s="6" t="s">
        <v>9394</v>
      </c>
      <c r="R500" s="6" t="s">
        <v>9395</v>
      </c>
      <c r="S500" s="6"/>
      <c r="T500" s="6"/>
    </row>
    <row r="501" spans="1:20" x14ac:dyDescent="0.25">
      <c r="A501" s="6" t="s">
        <v>9507</v>
      </c>
      <c r="B501" s="8" t="s">
        <v>8310</v>
      </c>
      <c r="C501" s="6" t="s">
        <v>73</v>
      </c>
      <c r="D501" s="6"/>
      <c r="F501" s="6"/>
      <c r="G501" s="8">
        <v>60</v>
      </c>
      <c r="H501" s="6" t="s">
        <v>9453</v>
      </c>
      <c r="I501" s="6" t="str">
        <f t="shared" si="7"/>
        <v>fate5001213</v>
      </c>
      <c r="J501" s="7" t="s">
        <v>9459</v>
      </c>
      <c r="K501" s="7">
        <v>12.7</v>
      </c>
      <c r="L501" s="7">
        <v>13.5</v>
      </c>
      <c r="M501" s="7"/>
      <c r="N501" s="7"/>
      <c r="P501" s="6" t="s">
        <v>9454</v>
      </c>
      <c r="Q501" s="6" t="s">
        <v>8546</v>
      </c>
      <c r="R501" s="6" t="s">
        <v>9455</v>
      </c>
      <c r="S501" s="6"/>
      <c r="T501" s="6"/>
    </row>
    <row r="502" spans="1:20" x14ac:dyDescent="0.25">
      <c r="A502" s="6" t="s">
        <v>9509</v>
      </c>
      <c r="B502" s="8" t="s">
        <v>8310</v>
      </c>
      <c r="C502" s="6" t="s">
        <v>73</v>
      </c>
      <c r="D502" s="6"/>
      <c r="F502" s="6"/>
      <c r="G502" s="8">
        <v>60</v>
      </c>
      <c r="H502" s="6" t="s">
        <v>9453</v>
      </c>
      <c r="I502" s="6" t="str">
        <f t="shared" si="7"/>
        <v>fate5011012</v>
      </c>
      <c r="J502" s="7" t="s">
        <v>9465</v>
      </c>
      <c r="K502" s="7">
        <v>10.1</v>
      </c>
      <c r="L502" s="7">
        <v>12.6</v>
      </c>
      <c r="M502" s="7"/>
      <c r="N502" s="7"/>
      <c r="P502" s="6" t="s">
        <v>9454</v>
      </c>
      <c r="Q502" s="6" t="s">
        <v>8546</v>
      </c>
      <c r="R502" s="6" t="s">
        <v>9455</v>
      </c>
      <c r="S502" s="6"/>
      <c r="T502" s="6"/>
    </row>
    <row r="503" spans="1:20" x14ac:dyDescent="0.25">
      <c r="A503" s="6" t="s">
        <v>9511</v>
      </c>
      <c r="B503" s="8" t="s">
        <v>8310</v>
      </c>
      <c r="C503" s="6" t="s">
        <v>73</v>
      </c>
      <c r="D503" s="6"/>
      <c r="F503" s="6"/>
      <c r="G503" s="8">
        <v>60</v>
      </c>
      <c r="H503" s="6" t="s">
        <v>9453</v>
      </c>
      <c r="I503" s="6" t="str">
        <f t="shared" si="7"/>
        <v>fate5022710</v>
      </c>
      <c r="J503" s="7" t="s">
        <v>9473</v>
      </c>
      <c r="K503" s="7">
        <v>27.5</v>
      </c>
      <c r="L503" s="7">
        <v>10.199999999999999</v>
      </c>
      <c r="M503" s="7"/>
      <c r="N503" s="7"/>
      <c r="P503" s="6" t="s">
        <v>9454</v>
      </c>
      <c r="Q503" s="6" t="s">
        <v>8546</v>
      </c>
      <c r="R503" s="6" t="s">
        <v>9455</v>
      </c>
      <c r="S503" s="6"/>
      <c r="T503" s="6"/>
    </row>
    <row r="504" spans="1:20" x14ac:dyDescent="0.25">
      <c r="A504" s="6" t="s">
        <v>9513</v>
      </c>
      <c r="B504" s="8" t="s">
        <v>8310</v>
      </c>
      <c r="C504" s="6" t="s">
        <v>73</v>
      </c>
      <c r="D504" s="6"/>
      <c r="F504" s="6"/>
      <c r="G504" s="8">
        <v>60</v>
      </c>
      <c r="H504" s="6" t="s">
        <v>9453</v>
      </c>
      <c r="I504" s="6" t="str">
        <f t="shared" si="7"/>
        <v>fate5031211</v>
      </c>
      <c r="J504" s="7" t="s">
        <v>9477</v>
      </c>
      <c r="K504" s="7">
        <v>12.2</v>
      </c>
      <c r="L504" s="7">
        <v>11.1</v>
      </c>
      <c r="M504" s="7"/>
      <c r="N504" s="7"/>
      <c r="P504" s="6" t="s">
        <v>9454</v>
      </c>
      <c r="Q504" s="6" t="s">
        <v>8546</v>
      </c>
      <c r="R504" s="6" t="s">
        <v>9455</v>
      </c>
      <c r="S504" s="6"/>
      <c r="T504" s="6"/>
    </row>
    <row r="505" spans="1:20" x14ac:dyDescent="0.25">
      <c r="A505" s="6" t="s">
        <v>9515</v>
      </c>
      <c r="B505" s="8" t="s">
        <v>8310</v>
      </c>
      <c r="C505" s="6" t="s">
        <v>73</v>
      </c>
      <c r="D505" s="6"/>
      <c r="F505" s="6"/>
      <c r="G505" s="8">
        <v>61</v>
      </c>
      <c r="H505" s="6" t="s">
        <v>9453</v>
      </c>
      <c r="I505" s="6" t="str">
        <f t="shared" si="7"/>
        <v>fate5041029</v>
      </c>
      <c r="J505" s="7" t="s">
        <v>9483</v>
      </c>
      <c r="K505" s="7">
        <v>10.3</v>
      </c>
      <c r="L505" s="7">
        <v>29</v>
      </c>
      <c r="M505" s="7"/>
      <c r="N505" s="7"/>
      <c r="P505" s="6" t="s">
        <v>9480</v>
      </c>
      <c r="Q505" s="6" t="s">
        <v>9481</v>
      </c>
      <c r="R505" s="6" t="s">
        <v>8322</v>
      </c>
      <c r="S505" s="6"/>
      <c r="T505" s="6"/>
    </row>
    <row r="506" spans="1:20" x14ac:dyDescent="0.25">
      <c r="A506" s="6" t="s">
        <v>9517</v>
      </c>
      <c r="B506" s="8" t="s">
        <v>8310</v>
      </c>
      <c r="C506" s="6" t="s">
        <v>73</v>
      </c>
      <c r="D506" s="6"/>
      <c r="F506" s="6"/>
      <c r="G506" s="8">
        <v>61</v>
      </c>
      <c r="H506" s="6" t="s">
        <v>9453</v>
      </c>
      <c r="I506" s="6" t="str">
        <f t="shared" si="7"/>
        <v>fate5051225</v>
      </c>
      <c r="J506" s="7" t="s">
        <v>9485</v>
      </c>
      <c r="K506" s="7">
        <v>12</v>
      </c>
      <c r="L506" s="7">
        <v>25.8</v>
      </c>
      <c r="M506" s="7"/>
      <c r="N506" s="7"/>
      <c r="P506" s="6" t="s">
        <v>9480</v>
      </c>
      <c r="Q506" s="6" t="s">
        <v>9481</v>
      </c>
      <c r="R506" s="6" t="s">
        <v>8322</v>
      </c>
      <c r="S506" s="6"/>
      <c r="T506" s="6"/>
    </row>
    <row r="507" spans="1:20" x14ac:dyDescent="0.25">
      <c r="A507" s="6" t="s">
        <v>9520</v>
      </c>
      <c r="B507" s="8" t="s">
        <v>8310</v>
      </c>
      <c r="C507" s="6" t="s">
        <v>73</v>
      </c>
      <c r="D507" s="6"/>
      <c r="F507" s="6"/>
      <c r="G507" s="8">
        <v>61</v>
      </c>
      <c r="H507" s="6" t="s">
        <v>9453</v>
      </c>
      <c r="I507" s="6" t="str">
        <f t="shared" si="7"/>
        <v>fate5061018</v>
      </c>
      <c r="J507" s="7" t="s">
        <v>9487</v>
      </c>
      <c r="K507" s="7">
        <v>10.6</v>
      </c>
      <c r="L507" s="7">
        <v>18.899999999999999</v>
      </c>
      <c r="M507" s="7"/>
      <c r="N507" s="7"/>
      <c r="P507" s="6" t="s">
        <v>9480</v>
      </c>
      <c r="Q507" s="6" t="s">
        <v>9481</v>
      </c>
      <c r="R507" s="6" t="s">
        <v>8322</v>
      </c>
      <c r="S507" s="6"/>
      <c r="T507" s="6"/>
    </row>
    <row r="508" spans="1:20" x14ac:dyDescent="0.25">
      <c r="A508" s="6" t="s">
        <v>9522</v>
      </c>
      <c r="B508" s="8" t="s">
        <v>8310</v>
      </c>
      <c r="C508" s="6" t="s">
        <v>73</v>
      </c>
      <c r="D508" s="6"/>
      <c r="F508" s="6"/>
      <c r="G508" s="8">
        <v>61</v>
      </c>
      <c r="H508" s="6" t="s">
        <v>9453</v>
      </c>
      <c r="I508" s="6" t="str">
        <f t="shared" si="7"/>
        <v>fate5071320</v>
      </c>
      <c r="J508" s="7" t="s">
        <v>9493</v>
      </c>
      <c r="K508" s="7">
        <v>13.7</v>
      </c>
      <c r="L508" s="7">
        <v>20.2</v>
      </c>
      <c r="M508" s="7"/>
      <c r="N508" s="7"/>
      <c r="P508" s="6" t="s">
        <v>9480</v>
      </c>
      <c r="Q508" s="6" t="s">
        <v>9481</v>
      </c>
      <c r="R508" s="6" t="s">
        <v>8322</v>
      </c>
      <c r="S508" s="6"/>
      <c r="T508" s="6"/>
    </row>
    <row r="509" spans="1:20" x14ac:dyDescent="0.25">
      <c r="A509" s="6" t="s">
        <v>9524</v>
      </c>
      <c r="B509" s="8" t="s">
        <v>8310</v>
      </c>
      <c r="C509" s="6" t="s">
        <v>73</v>
      </c>
      <c r="D509" s="6"/>
      <c r="F509" s="6"/>
      <c r="G509" s="8">
        <v>67</v>
      </c>
      <c r="H509" s="6" t="s">
        <v>9453</v>
      </c>
      <c r="I509" s="6" t="str">
        <f t="shared" si="7"/>
        <v>fate5083528</v>
      </c>
      <c r="J509" s="7" t="s">
        <v>9500</v>
      </c>
      <c r="K509" s="7">
        <v>35.700000000000003</v>
      </c>
      <c r="L509" s="7">
        <v>28.4</v>
      </c>
      <c r="M509" s="7"/>
      <c r="N509" s="7"/>
      <c r="P509" s="6" t="s">
        <v>9496</v>
      </c>
      <c r="Q509" s="6" t="s">
        <v>9497</v>
      </c>
      <c r="R509" s="6" t="s">
        <v>9498</v>
      </c>
      <c r="S509" s="6"/>
      <c r="T509" s="6"/>
    </row>
    <row r="510" spans="1:20" x14ac:dyDescent="0.25">
      <c r="A510" s="6" t="s">
        <v>9526</v>
      </c>
      <c r="B510" s="8" t="s">
        <v>8310</v>
      </c>
      <c r="C510" s="6" t="s">
        <v>73</v>
      </c>
      <c r="D510" s="6"/>
      <c r="F510" s="6"/>
      <c r="G510" s="8">
        <v>67</v>
      </c>
      <c r="H510" s="6" t="s">
        <v>9453</v>
      </c>
      <c r="I510" s="6" t="str">
        <f t="shared" si="7"/>
        <v>fate5093125</v>
      </c>
      <c r="J510" s="7" t="s">
        <v>9508</v>
      </c>
      <c r="K510" s="7">
        <v>31.8</v>
      </c>
      <c r="L510" s="7">
        <v>25.6</v>
      </c>
      <c r="M510" s="7"/>
      <c r="N510" s="7"/>
      <c r="P510" s="6" t="s">
        <v>9496</v>
      </c>
      <c r="Q510" s="6" t="s">
        <v>9497</v>
      </c>
      <c r="R510" s="6" t="s">
        <v>9498</v>
      </c>
      <c r="S510" s="6"/>
      <c r="T510" s="6"/>
    </row>
    <row r="511" spans="1:20" x14ac:dyDescent="0.25">
      <c r="A511" s="6" t="s">
        <v>9528</v>
      </c>
      <c r="B511" s="8" t="s">
        <v>8346</v>
      </c>
      <c r="C511" s="6" t="s">
        <v>73</v>
      </c>
      <c r="D511" s="6"/>
      <c r="F511" s="6"/>
      <c r="G511" s="8">
        <v>60</v>
      </c>
      <c r="H511" s="6" t="s">
        <v>9453</v>
      </c>
      <c r="I511" s="6" t="str">
        <f t="shared" si="7"/>
        <v>fate5102311</v>
      </c>
      <c r="J511" s="7" t="s">
        <v>9461</v>
      </c>
      <c r="K511" s="7">
        <v>23.6</v>
      </c>
      <c r="L511" s="7">
        <v>11.2</v>
      </c>
      <c r="M511" s="7"/>
      <c r="N511" s="7"/>
      <c r="P511" s="6" t="s">
        <v>9454</v>
      </c>
      <c r="Q511" s="6" t="s">
        <v>8546</v>
      </c>
      <c r="R511" s="6" t="s">
        <v>9455</v>
      </c>
      <c r="S511" s="6"/>
      <c r="T511" s="6"/>
    </row>
    <row r="512" spans="1:20" x14ac:dyDescent="0.25">
      <c r="A512" s="6" t="s">
        <v>9530</v>
      </c>
      <c r="B512" s="8" t="s">
        <v>8346</v>
      </c>
      <c r="C512" s="6" t="s">
        <v>73</v>
      </c>
      <c r="D512" s="6"/>
      <c r="F512" s="6"/>
      <c r="G512" s="8">
        <v>61</v>
      </c>
      <c r="H512" s="6" t="s">
        <v>9453</v>
      </c>
      <c r="I512" s="6" t="str">
        <f t="shared" si="7"/>
        <v>fate5111122</v>
      </c>
      <c r="J512" s="7" t="s">
        <v>9479</v>
      </c>
      <c r="K512" s="7">
        <v>11.5</v>
      </c>
      <c r="L512" s="7">
        <v>22.4</v>
      </c>
      <c r="M512" s="7"/>
      <c r="N512" s="7"/>
      <c r="P512" s="6" t="s">
        <v>9480</v>
      </c>
      <c r="Q512" s="6" t="s">
        <v>9481</v>
      </c>
      <c r="R512" s="6" t="s">
        <v>8322</v>
      </c>
      <c r="S512" s="6"/>
      <c r="T512" s="6"/>
    </row>
    <row r="513" spans="1:20" x14ac:dyDescent="0.25">
      <c r="A513" s="6" t="s">
        <v>9532</v>
      </c>
      <c r="B513" s="8" t="s">
        <v>8346</v>
      </c>
      <c r="C513" s="6" t="s">
        <v>73</v>
      </c>
      <c r="D513" s="6"/>
      <c r="F513" s="6"/>
      <c r="G513" s="8">
        <v>67</v>
      </c>
      <c r="H513" s="6" t="s">
        <v>9453</v>
      </c>
      <c r="I513" s="6" t="str">
        <f t="shared" si="7"/>
        <v>fate5123129</v>
      </c>
      <c r="J513" s="7" t="s">
        <v>9516</v>
      </c>
      <c r="K513" s="7">
        <v>31.4</v>
      </c>
      <c r="L513" s="7">
        <v>29.6</v>
      </c>
      <c r="M513" s="7"/>
      <c r="N513" s="7"/>
      <c r="P513" s="6" t="s">
        <v>9496</v>
      </c>
      <c r="Q513" s="6" t="s">
        <v>9497</v>
      </c>
      <c r="R513" s="6" t="s">
        <v>9498</v>
      </c>
      <c r="S513" s="6"/>
      <c r="T513" s="6"/>
    </row>
    <row r="514" spans="1:20" x14ac:dyDescent="0.25">
      <c r="A514" s="6" t="s">
        <v>9534</v>
      </c>
      <c r="B514" s="8" t="s">
        <v>8450</v>
      </c>
      <c r="C514" s="6" t="s">
        <v>73</v>
      </c>
      <c r="D514" s="6"/>
      <c r="F514" s="6"/>
      <c r="G514" s="8">
        <v>60</v>
      </c>
      <c r="H514" s="6" t="s">
        <v>9453</v>
      </c>
      <c r="I514" s="6" t="str">
        <f t="shared" si="7"/>
        <v>fate5132314</v>
      </c>
      <c r="J514" s="7" t="s">
        <v>9469</v>
      </c>
      <c r="K514" s="7">
        <v>23.7</v>
      </c>
      <c r="L514" s="7">
        <v>14</v>
      </c>
      <c r="M514" s="7"/>
      <c r="N514" s="7"/>
      <c r="P514" s="6" t="s">
        <v>9454</v>
      </c>
      <c r="Q514" s="6" t="s">
        <v>8546</v>
      </c>
      <c r="R514" s="6" t="s">
        <v>9455</v>
      </c>
      <c r="S514" s="6"/>
      <c r="T514" s="6"/>
    </row>
    <row r="515" spans="1:20" x14ac:dyDescent="0.25">
      <c r="A515" s="6" t="s">
        <v>9536</v>
      </c>
      <c r="B515" s="8" t="s">
        <v>8450</v>
      </c>
      <c r="C515" s="6" t="s">
        <v>73</v>
      </c>
      <c r="D515" s="6"/>
      <c r="F515" s="6"/>
      <c r="G515" s="8">
        <v>60</v>
      </c>
      <c r="H515" s="6" t="s">
        <v>9453</v>
      </c>
      <c r="I515" s="6" t="str">
        <f t="shared" si="7"/>
        <v>fate5142812</v>
      </c>
      <c r="J515" s="7" t="s">
        <v>9475</v>
      </c>
      <c r="K515" s="7">
        <v>28.6</v>
      </c>
      <c r="L515" s="7">
        <v>12</v>
      </c>
      <c r="M515" s="7"/>
      <c r="N515" s="7"/>
      <c r="P515" s="6" t="s">
        <v>9454</v>
      </c>
      <c r="Q515" s="6" t="s">
        <v>8546</v>
      </c>
      <c r="R515" s="6" t="s">
        <v>9455</v>
      </c>
      <c r="S515" s="6"/>
      <c r="T515" s="6"/>
    </row>
    <row r="516" spans="1:20" x14ac:dyDescent="0.25">
      <c r="A516" s="6" t="s">
        <v>9538</v>
      </c>
      <c r="B516" s="8" t="s">
        <v>8424</v>
      </c>
      <c r="C516" s="6" t="s">
        <v>73</v>
      </c>
      <c r="D516" s="6"/>
      <c r="F516" s="6"/>
      <c r="G516" s="8">
        <v>67</v>
      </c>
      <c r="H516" s="6" t="s">
        <v>9453</v>
      </c>
      <c r="I516" s="6" t="str">
        <f t="shared" ref="I516:I579" si="8">A516&amp;LEFT(SUBSTITUTE(K516,".",""),2)&amp;LEFT(SUBSTITUTE(L516,".",""),2)</f>
        <v>fate5152725</v>
      </c>
      <c r="J516" s="7" t="s">
        <v>9504</v>
      </c>
      <c r="K516" s="7">
        <v>27.3</v>
      </c>
      <c r="L516" s="7">
        <v>25.3</v>
      </c>
      <c r="M516" s="7"/>
      <c r="N516" s="7"/>
      <c r="P516" s="6" t="s">
        <v>9496</v>
      </c>
      <c r="Q516" s="6" t="s">
        <v>9497</v>
      </c>
      <c r="R516" s="6" t="s">
        <v>9498</v>
      </c>
      <c r="S516" s="6"/>
      <c r="T516" s="6"/>
    </row>
    <row r="517" spans="1:20" x14ac:dyDescent="0.25">
      <c r="A517" s="6" t="s">
        <v>9540</v>
      </c>
      <c r="B517" s="8" t="s">
        <v>8424</v>
      </c>
      <c r="C517" s="6" t="s">
        <v>73</v>
      </c>
      <c r="D517" s="6"/>
      <c r="F517" s="6"/>
      <c r="G517" s="8">
        <v>67</v>
      </c>
      <c r="H517" s="6" t="s">
        <v>9453</v>
      </c>
      <c r="I517" s="6" t="str">
        <f t="shared" si="8"/>
        <v>fate5163426</v>
      </c>
      <c r="J517" s="7" t="s">
        <v>9510</v>
      </c>
      <c r="K517" s="7">
        <v>34.4</v>
      </c>
      <c r="L517" s="7">
        <v>26.1</v>
      </c>
      <c r="M517" s="7"/>
      <c r="N517" s="7"/>
      <c r="P517" s="6" t="s">
        <v>9496</v>
      </c>
      <c r="Q517" s="6" t="s">
        <v>9497</v>
      </c>
      <c r="R517" s="6" t="s">
        <v>9498</v>
      </c>
      <c r="S517" s="6"/>
      <c r="T517" s="6"/>
    </row>
    <row r="518" spans="1:20" x14ac:dyDescent="0.25">
      <c r="A518" s="6" t="s">
        <v>9542</v>
      </c>
      <c r="B518" s="8" t="s">
        <v>10503</v>
      </c>
      <c r="C518" s="6" t="s">
        <v>73</v>
      </c>
      <c r="D518" s="2" t="s">
        <v>10918</v>
      </c>
      <c r="F518" s="6"/>
      <c r="G518" s="8">
        <v>60</v>
      </c>
      <c r="H518" s="6" t="s">
        <v>9453</v>
      </c>
      <c r="I518" s="6" t="str">
        <f t="shared" si="8"/>
        <v>fate5171811</v>
      </c>
      <c r="J518" s="7" t="s">
        <v>9452</v>
      </c>
      <c r="K518" s="7">
        <v>18.100000000000001</v>
      </c>
      <c r="L518" s="7">
        <v>11.4</v>
      </c>
      <c r="M518" s="7"/>
      <c r="N518" s="7"/>
      <c r="P518" s="6" t="s">
        <v>9454</v>
      </c>
      <c r="Q518" s="6" t="s">
        <v>8546</v>
      </c>
      <c r="R518" s="6" t="s">
        <v>9455</v>
      </c>
      <c r="S518" s="6"/>
      <c r="T518" s="6"/>
    </row>
    <row r="519" spans="1:20" x14ac:dyDescent="0.25">
      <c r="A519" s="6" t="s">
        <v>9544</v>
      </c>
      <c r="B519" s="8" t="s">
        <v>10503</v>
      </c>
      <c r="C519" s="6" t="s">
        <v>73</v>
      </c>
      <c r="D519" s="2" t="s">
        <v>10917</v>
      </c>
      <c r="F519" s="6"/>
      <c r="G519" s="8">
        <v>60</v>
      </c>
      <c r="H519" s="6" t="s">
        <v>9453</v>
      </c>
      <c r="I519" s="6" t="str">
        <f t="shared" si="8"/>
        <v>fate5181116</v>
      </c>
      <c r="J519" s="7" t="s">
        <v>9457</v>
      </c>
      <c r="K519" s="7">
        <v>11.9</v>
      </c>
      <c r="L519" s="7">
        <v>16.7</v>
      </c>
      <c r="M519" s="7"/>
      <c r="N519" s="7"/>
      <c r="P519" s="6" t="s">
        <v>9454</v>
      </c>
      <c r="Q519" s="6" t="s">
        <v>8546</v>
      </c>
      <c r="R519" s="6" t="s">
        <v>9455</v>
      </c>
      <c r="S519" s="6"/>
      <c r="T519" s="6"/>
    </row>
    <row r="520" spans="1:20" x14ac:dyDescent="0.25">
      <c r="A520" s="6" t="s">
        <v>9546</v>
      </c>
      <c r="B520" s="8" t="s">
        <v>10503</v>
      </c>
      <c r="C520" s="6" t="s">
        <v>73</v>
      </c>
      <c r="D520" s="2" t="s">
        <v>10920</v>
      </c>
      <c r="F520" s="6"/>
      <c r="G520" s="8">
        <v>61</v>
      </c>
      <c r="H520" s="6" t="s">
        <v>9453</v>
      </c>
      <c r="I520" s="6" t="str">
        <f t="shared" si="8"/>
        <v>fate5191717</v>
      </c>
      <c r="J520" s="7" t="s">
        <v>9489</v>
      </c>
      <c r="K520" s="7">
        <v>17.7</v>
      </c>
      <c r="L520" s="7">
        <v>17.2</v>
      </c>
      <c r="M520" s="7"/>
      <c r="N520" s="7"/>
      <c r="P520" s="6" t="s">
        <v>9480</v>
      </c>
      <c r="Q520" s="6" t="s">
        <v>9481</v>
      </c>
      <c r="R520" s="6" t="s">
        <v>8322</v>
      </c>
      <c r="S520" s="6"/>
      <c r="T520" s="6"/>
    </row>
    <row r="521" spans="1:20" x14ac:dyDescent="0.25">
      <c r="A521" s="6" t="s">
        <v>9548</v>
      </c>
      <c r="B521" s="8" t="s">
        <v>10503</v>
      </c>
      <c r="C521" s="6" t="s">
        <v>73</v>
      </c>
      <c r="D521" s="2" t="s">
        <v>10919</v>
      </c>
      <c r="F521" s="6"/>
      <c r="G521" s="8">
        <v>61</v>
      </c>
      <c r="H521" s="6" t="s">
        <v>9453</v>
      </c>
      <c r="I521" s="6" t="str">
        <f t="shared" si="8"/>
        <v>fate5201423</v>
      </c>
      <c r="J521" s="7" t="s">
        <v>9491</v>
      </c>
      <c r="K521" s="7">
        <v>14.5</v>
      </c>
      <c r="L521" s="7">
        <v>23.7</v>
      </c>
      <c r="M521" s="7"/>
      <c r="N521" s="7"/>
      <c r="P521" s="6" t="s">
        <v>9480</v>
      </c>
      <c r="Q521" s="6" t="s">
        <v>9481</v>
      </c>
      <c r="R521" s="6" t="s">
        <v>8322</v>
      </c>
      <c r="S521" s="6"/>
      <c r="T521" s="6"/>
    </row>
    <row r="522" spans="1:20" x14ac:dyDescent="0.25">
      <c r="A522" s="6" t="s">
        <v>9550</v>
      </c>
      <c r="B522" s="8" t="s">
        <v>10503</v>
      </c>
      <c r="C522" s="6" t="s">
        <v>73</v>
      </c>
      <c r="D522" s="2" t="s">
        <v>10924</v>
      </c>
      <c r="F522" s="6"/>
      <c r="G522" s="8">
        <v>67</v>
      </c>
      <c r="H522" s="6" t="s">
        <v>9453</v>
      </c>
      <c r="I522" s="6" t="str">
        <f t="shared" si="8"/>
        <v>fate5212727</v>
      </c>
      <c r="J522" s="7" t="s">
        <v>9495</v>
      </c>
      <c r="K522" s="7">
        <v>27.8</v>
      </c>
      <c r="L522" s="7">
        <v>27.8</v>
      </c>
      <c r="M522" s="7"/>
      <c r="N522" s="7"/>
      <c r="P522" s="6" t="s">
        <v>9496</v>
      </c>
      <c r="Q522" s="6" t="s">
        <v>9497</v>
      </c>
      <c r="R522" s="6" t="s">
        <v>9498</v>
      </c>
      <c r="S522" s="6"/>
      <c r="T522" s="6"/>
    </row>
    <row r="523" spans="1:20" x14ac:dyDescent="0.25">
      <c r="A523" s="6" t="s">
        <v>9552</v>
      </c>
      <c r="B523" s="8" t="s">
        <v>10503</v>
      </c>
      <c r="C523" s="6" t="s">
        <v>73</v>
      </c>
      <c r="D523" s="2" t="s">
        <v>10925</v>
      </c>
      <c r="F523" s="6"/>
      <c r="G523" s="8">
        <v>67</v>
      </c>
      <c r="H523" s="6" t="s">
        <v>9453</v>
      </c>
      <c r="I523" s="6" t="str">
        <f t="shared" si="8"/>
        <v>fate5222923</v>
      </c>
      <c r="J523" s="7" t="s">
        <v>9512</v>
      </c>
      <c r="K523" s="7">
        <v>29.7</v>
      </c>
      <c r="L523" s="7">
        <v>23.9</v>
      </c>
      <c r="M523" s="7"/>
      <c r="N523" s="7"/>
      <c r="P523" s="6" t="s">
        <v>9496</v>
      </c>
      <c r="Q523" s="6" t="s">
        <v>9497</v>
      </c>
      <c r="R523" s="6" t="s">
        <v>9498</v>
      </c>
      <c r="S523" s="6"/>
      <c r="T523" s="6"/>
    </row>
    <row r="524" spans="1:20" x14ac:dyDescent="0.25">
      <c r="A524" s="6" t="s">
        <v>9553</v>
      </c>
      <c r="B524" s="8" t="s">
        <v>10503</v>
      </c>
      <c r="C524" s="6" t="s">
        <v>73</v>
      </c>
      <c r="D524" s="2" t="s">
        <v>10923</v>
      </c>
      <c r="F524" s="6"/>
      <c r="G524" s="8">
        <v>67</v>
      </c>
      <c r="H524" s="6" t="s">
        <v>9453</v>
      </c>
      <c r="I524" s="6" t="str">
        <f t="shared" si="8"/>
        <v>fate5232817</v>
      </c>
      <c r="J524" s="7" t="s">
        <v>9514</v>
      </c>
      <c r="K524" s="7">
        <v>28.3</v>
      </c>
      <c r="L524" s="7">
        <v>17.100000000000001</v>
      </c>
      <c r="M524" s="7"/>
      <c r="N524" s="7"/>
      <c r="P524" s="6" t="s">
        <v>9496</v>
      </c>
      <c r="Q524" s="6" t="s">
        <v>9497</v>
      </c>
      <c r="R524" s="6" t="s">
        <v>9498</v>
      </c>
      <c r="S524" s="6"/>
      <c r="T524" s="6"/>
    </row>
    <row r="525" spans="1:20" x14ac:dyDescent="0.25">
      <c r="A525" s="6" t="s">
        <v>9555</v>
      </c>
      <c r="B525" s="8" t="s">
        <v>8310</v>
      </c>
      <c r="C525" s="6" t="s">
        <v>73</v>
      </c>
      <c r="D525" s="6"/>
      <c r="E525" s="6">
        <v>29</v>
      </c>
      <c r="F525" s="6">
        <v>1</v>
      </c>
      <c r="G525" s="8">
        <v>60</v>
      </c>
      <c r="H525" s="6" t="s">
        <v>9453</v>
      </c>
      <c r="I525" s="6" t="str">
        <f t="shared" si="8"/>
        <v>fate5248516</v>
      </c>
      <c r="J525" s="7" t="s">
        <v>9471</v>
      </c>
      <c r="K525" s="7">
        <v>8.5</v>
      </c>
      <c r="L525" s="7">
        <v>16.7</v>
      </c>
      <c r="M525" s="7"/>
      <c r="N525" s="7"/>
      <c r="P525" s="6" t="s">
        <v>9454</v>
      </c>
      <c r="Q525" s="6" t="s">
        <v>8546</v>
      </c>
      <c r="R525" s="6" t="s">
        <v>9455</v>
      </c>
      <c r="S525" s="6"/>
      <c r="T525" s="6"/>
    </row>
    <row r="526" spans="1:20" x14ac:dyDescent="0.25">
      <c r="A526" s="6" t="s">
        <v>9557</v>
      </c>
      <c r="B526" s="8" t="s">
        <v>8310</v>
      </c>
      <c r="C526" s="6" t="s">
        <v>73</v>
      </c>
      <c r="D526" s="6"/>
      <c r="E526" s="6">
        <v>29</v>
      </c>
      <c r="F526" s="6">
        <v>2</v>
      </c>
      <c r="G526" s="8">
        <v>60</v>
      </c>
      <c r="H526" s="6" t="s">
        <v>9453</v>
      </c>
      <c r="I526" s="6" t="str">
        <f t="shared" si="8"/>
        <v>fate5258816</v>
      </c>
      <c r="J526" s="7" t="s">
        <v>9463</v>
      </c>
      <c r="K526" s="7">
        <v>8.8000000000000007</v>
      </c>
      <c r="L526" s="7">
        <v>16.3</v>
      </c>
      <c r="M526" s="7"/>
      <c r="N526" s="7"/>
      <c r="P526" s="6" t="s">
        <v>9454</v>
      </c>
      <c r="Q526" s="6" t="s">
        <v>8546</v>
      </c>
      <c r="R526" s="6" t="s">
        <v>9455</v>
      </c>
      <c r="S526" s="6"/>
      <c r="T526" s="6"/>
    </row>
    <row r="527" spans="1:20" x14ac:dyDescent="0.25">
      <c r="A527" s="6" t="s">
        <v>9562</v>
      </c>
      <c r="B527" s="8" t="s">
        <v>10503</v>
      </c>
      <c r="C527" s="6" t="s">
        <v>73</v>
      </c>
      <c r="D527" s="2" t="s">
        <v>10926</v>
      </c>
      <c r="E527" s="6">
        <v>29</v>
      </c>
      <c r="F527" s="6">
        <v>3</v>
      </c>
      <c r="G527" s="8">
        <v>60</v>
      </c>
      <c r="H527" s="6" t="s">
        <v>9453</v>
      </c>
      <c r="I527" s="6" t="str">
        <f t="shared" si="8"/>
        <v>fate526916</v>
      </c>
      <c r="J527" s="7" t="s">
        <v>9467</v>
      </c>
      <c r="K527" s="7">
        <v>9</v>
      </c>
      <c r="L527" s="7">
        <v>16.3</v>
      </c>
      <c r="M527" s="7"/>
      <c r="N527" s="7"/>
      <c r="P527" s="6" t="s">
        <v>9454</v>
      </c>
      <c r="Q527" s="6" t="s">
        <v>8546</v>
      </c>
      <c r="R527" s="6" t="s">
        <v>9455</v>
      </c>
      <c r="S527" s="6"/>
      <c r="T527" s="6"/>
    </row>
    <row r="528" spans="1:20" x14ac:dyDescent="0.25">
      <c r="A528" s="6" t="s">
        <v>9563</v>
      </c>
      <c r="B528" s="8" t="s">
        <v>10503</v>
      </c>
      <c r="C528" s="6" t="s">
        <v>73</v>
      </c>
      <c r="D528" s="2" t="s">
        <v>10922</v>
      </c>
      <c r="E528" s="6">
        <v>30</v>
      </c>
      <c r="F528" s="6">
        <v>1</v>
      </c>
      <c r="G528" s="8">
        <v>67</v>
      </c>
      <c r="H528" s="6" t="s">
        <v>9453</v>
      </c>
      <c r="I528" s="6" t="str">
        <f t="shared" si="8"/>
        <v>fate5273021</v>
      </c>
      <c r="J528" s="7" t="s">
        <v>9502</v>
      </c>
      <c r="K528" s="7">
        <v>30.8</v>
      </c>
      <c r="L528" s="7">
        <v>21.4</v>
      </c>
      <c r="M528" s="7"/>
      <c r="N528" s="7"/>
      <c r="P528" s="6" t="s">
        <v>9496</v>
      </c>
      <c r="Q528" s="6" t="s">
        <v>9497</v>
      </c>
      <c r="R528" s="6" t="s">
        <v>9498</v>
      </c>
      <c r="S528" s="6"/>
      <c r="T528" s="6"/>
    </row>
    <row r="529" spans="1:20" x14ac:dyDescent="0.25">
      <c r="A529" s="6" t="s">
        <v>9565</v>
      </c>
      <c r="B529" s="8" t="s">
        <v>10503</v>
      </c>
      <c r="C529" s="6" t="s">
        <v>73</v>
      </c>
      <c r="D529" s="2" t="s">
        <v>10921</v>
      </c>
      <c r="E529" s="6">
        <v>30</v>
      </c>
      <c r="F529" s="6">
        <v>2</v>
      </c>
      <c r="G529" s="8">
        <v>67</v>
      </c>
      <c r="H529" s="6" t="s">
        <v>9453</v>
      </c>
      <c r="I529" s="6" t="str">
        <f t="shared" si="8"/>
        <v>fate5283021</v>
      </c>
      <c r="J529" s="7" t="s">
        <v>9506</v>
      </c>
      <c r="K529" s="7">
        <v>30.8</v>
      </c>
      <c r="L529" s="7">
        <v>21.4</v>
      </c>
      <c r="M529" s="7"/>
      <c r="N529" s="7"/>
      <c r="P529" s="6" t="s">
        <v>9496</v>
      </c>
      <c r="Q529" s="6" t="s">
        <v>9497</v>
      </c>
      <c r="R529" s="6" t="s">
        <v>9498</v>
      </c>
      <c r="S529" s="6"/>
      <c r="T529" s="6"/>
    </row>
    <row r="530" spans="1:20" x14ac:dyDescent="0.25">
      <c r="A530" s="6" t="s">
        <v>9567</v>
      </c>
      <c r="B530" s="8" t="s">
        <v>8310</v>
      </c>
      <c r="C530" s="6" t="s">
        <v>73</v>
      </c>
      <c r="D530" s="6"/>
      <c r="F530" s="6"/>
      <c r="G530" s="8">
        <v>60</v>
      </c>
      <c r="H530" s="6" t="s">
        <v>9519</v>
      </c>
      <c r="I530" s="6" t="str">
        <f t="shared" si="8"/>
        <v>fate5292167</v>
      </c>
      <c r="J530" s="7" t="s">
        <v>9525</v>
      </c>
      <c r="K530" s="7">
        <v>21.4</v>
      </c>
      <c r="L530" s="7">
        <v>6.7</v>
      </c>
      <c r="M530" s="7"/>
      <c r="N530" s="7"/>
      <c r="P530" s="6" t="s">
        <v>9454</v>
      </c>
      <c r="Q530" s="6" t="s">
        <v>8546</v>
      </c>
      <c r="R530" s="6" t="s">
        <v>9455</v>
      </c>
      <c r="S530" s="6"/>
      <c r="T530" s="6"/>
    </row>
    <row r="531" spans="1:20" x14ac:dyDescent="0.25">
      <c r="A531" s="6" t="s">
        <v>9569</v>
      </c>
      <c r="B531" s="8" t="s">
        <v>8310</v>
      </c>
      <c r="C531" s="6" t="s">
        <v>73</v>
      </c>
      <c r="D531" s="6"/>
      <c r="F531" s="6"/>
      <c r="G531" s="8">
        <v>60</v>
      </c>
      <c r="H531" s="6" t="s">
        <v>9519</v>
      </c>
      <c r="I531" s="6" t="str">
        <f t="shared" si="8"/>
        <v>fate5302191</v>
      </c>
      <c r="J531" s="7" t="s">
        <v>9527</v>
      </c>
      <c r="K531" s="7">
        <v>21.6</v>
      </c>
      <c r="L531" s="7">
        <v>9.1</v>
      </c>
      <c r="M531" s="7"/>
      <c r="N531" s="7"/>
      <c r="P531" s="6" t="s">
        <v>9454</v>
      </c>
      <c r="Q531" s="6" t="s">
        <v>8546</v>
      </c>
      <c r="R531" s="6" t="s">
        <v>9455</v>
      </c>
      <c r="S531" s="6"/>
      <c r="T531" s="6"/>
    </row>
    <row r="532" spans="1:20" x14ac:dyDescent="0.25">
      <c r="A532" s="6" t="s">
        <v>9570</v>
      </c>
      <c r="B532" s="8" t="s">
        <v>8310</v>
      </c>
      <c r="C532" s="6" t="s">
        <v>73</v>
      </c>
      <c r="D532" s="6"/>
      <c r="F532" s="6"/>
      <c r="G532" s="8">
        <v>60</v>
      </c>
      <c r="H532" s="6" t="s">
        <v>9519</v>
      </c>
      <c r="I532" s="6" t="str">
        <f t="shared" si="8"/>
        <v>fate5311815</v>
      </c>
      <c r="J532" s="7" t="s">
        <v>9535</v>
      </c>
      <c r="K532" s="7">
        <v>18.8</v>
      </c>
      <c r="L532" s="7">
        <v>15.4</v>
      </c>
      <c r="M532" s="7"/>
      <c r="N532" s="7"/>
      <c r="P532" s="6" t="s">
        <v>9454</v>
      </c>
      <c r="Q532" s="6" t="s">
        <v>8546</v>
      </c>
      <c r="R532" s="6" t="s">
        <v>9455</v>
      </c>
      <c r="S532" s="6"/>
      <c r="T532" s="6"/>
    </row>
    <row r="533" spans="1:20" x14ac:dyDescent="0.25">
      <c r="A533" s="6" t="s">
        <v>9572</v>
      </c>
      <c r="B533" s="8" t="s">
        <v>8310</v>
      </c>
      <c r="C533" s="6" t="s">
        <v>73</v>
      </c>
      <c r="D533" s="6"/>
      <c r="F533" s="6"/>
      <c r="G533" s="8">
        <v>60</v>
      </c>
      <c r="H533" s="6" t="s">
        <v>9519</v>
      </c>
      <c r="I533" s="6" t="str">
        <f t="shared" si="8"/>
        <v>fate5321913</v>
      </c>
      <c r="J533" s="7" t="s">
        <v>9537</v>
      </c>
      <c r="K533" s="7">
        <v>19.7</v>
      </c>
      <c r="L533" s="7">
        <v>13.6</v>
      </c>
      <c r="M533" s="7"/>
      <c r="N533" s="7"/>
      <c r="P533" s="6" t="s">
        <v>9454</v>
      </c>
      <c r="Q533" s="6" t="s">
        <v>8546</v>
      </c>
      <c r="R533" s="6" t="s">
        <v>9455</v>
      </c>
      <c r="S533" s="6"/>
      <c r="T533" s="6"/>
    </row>
    <row r="534" spans="1:20" x14ac:dyDescent="0.25">
      <c r="A534" s="6" t="s">
        <v>9574</v>
      </c>
      <c r="B534" s="8" t="s">
        <v>8310</v>
      </c>
      <c r="C534" s="6" t="s">
        <v>73</v>
      </c>
      <c r="D534" s="6"/>
      <c r="F534" s="6"/>
      <c r="G534" s="8">
        <v>60</v>
      </c>
      <c r="H534" s="6" t="s">
        <v>9519</v>
      </c>
      <c r="I534" s="6" t="str">
        <f t="shared" si="8"/>
        <v>fate5331014</v>
      </c>
      <c r="J534" s="7" t="s">
        <v>9541</v>
      </c>
      <c r="K534" s="7">
        <v>10.5</v>
      </c>
      <c r="L534" s="7">
        <v>14.6</v>
      </c>
      <c r="M534" s="7"/>
      <c r="N534" s="7"/>
      <c r="P534" s="6" t="s">
        <v>9454</v>
      </c>
      <c r="Q534" s="6" t="s">
        <v>8546</v>
      </c>
      <c r="R534" s="6" t="s">
        <v>9455</v>
      </c>
      <c r="S534" s="6"/>
      <c r="T534" s="6"/>
    </row>
    <row r="535" spans="1:20" x14ac:dyDescent="0.25">
      <c r="A535" s="6" t="s">
        <v>9575</v>
      </c>
      <c r="B535" s="8" t="s">
        <v>8310</v>
      </c>
      <c r="C535" s="6" t="s">
        <v>73</v>
      </c>
      <c r="D535" s="6"/>
      <c r="F535" s="6"/>
      <c r="G535" s="8">
        <v>60</v>
      </c>
      <c r="H535" s="6" t="s">
        <v>9519</v>
      </c>
      <c r="I535" s="6" t="str">
        <f t="shared" si="8"/>
        <v>fate5341711</v>
      </c>
      <c r="J535" s="7" t="s">
        <v>9543</v>
      </c>
      <c r="K535" s="7">
        <v>17.8</v>
      </c>
      <c r="L535" s="7">
        <v>11.4</v>
      </c>
      <c r="M535" s="7"/>
      <c r="N535" s="7"/>
      <c r="P535" s="6" t="s">
        <v>9454</v>
      </c>
      <c r="Q535" s="6" t="s">
        <v>8546</v>
      </c>
      <c r="R535" s="6" t="s">
        <v>9455</v>
      </c>
      <c r="S535" s="6"/>
      <c r="T535" s="6"/>
    </row>
    <row r="536" spans="1:20" x14ac:dyDescent="0.25">
      <c r="A536" s="6" t="s">
        <v>9577</v>
      </c>
      <c r="B536" s="8" t="s">
        <v>8310</v>
      </c>
      <c r="C536" s="6" t="s">
        <v>73</v>
      </c>
      <c r="D536" s="6"/>
      <c r="F536" s="6"/>
      <c r="G536" s="8">
        <v>60</v>
      </c>
      <c r="H536" s="6" t="s">
        <v>9519</v>
      </c>
      <c r="I536" s="6" t="str">
        <f t="shared" si="8"/>
        <v>fate5351167</v>
      </c>
      <c r="J536" s="7" t="s">
        <v>9549</v>
      </c>
      <c r="K536" s="7">
        <v>11.1</v>
      </c>
      <c r="L536" s="7">
        <v>6.7</v>
      </c>
      <c r="M536" s="7"/>
      <c r="N536" s="7"/>
      <c r="P536" s="6" t="s">
        <v>9454</v>
      </c>
      <c r="Q536" s="6" t="s">
        <v>8546</v>
      </c>
      <c r="R536" s="6" t="s">
        <v>9455</v>
      </c>
      <c r="S536" s="6"/>
      <c r="T536" s="6"/>
    </row>
    <row r="537" spans="1:20" x14ac:dyDescent="0.25">
      <c r="A537" s="6" t="s">
        <v>9579</v>
      </c>
      <c r="B537" s="8" t="s">
        <v>8310</v>
      </c>
      <c r="C537" s="6" t="s">
        <v>73</v>
      </c>
      <c r="D537" s="6"/>
      <c r="F537" s="6"/>
      <c r="G537" s="8">
        <v>61</v>
      </c>
      <c r="H537" s="6" t="s">
        <v>9519</v>
      </c>
      <c r="I537" s="6" t="str">
        <f t="shared" si="8"/>
        <v>fate5362413</v>
      </c>
      <c r="J537" s="7" t="s">
        <v>9556</v>
      </c>
      <c r="K537" s="7">
        <v>24.8</v>
      </c>
      <c r="L537" s="7">
        <v>13.6</v>
      </c>
      <c r="M537" s="7"/>
      <c r="N537" s="7"/>
      <c r="P537" s="6" t="s">
        <v>9480</v>
      </c>
      <c r="Q537" s="6" t="s">
        <v>9481</v>
      </c>
      <c r="R537" s="6" t="s">
        <v>8322</v>
      </c>
      <c r="S537" s="6"/>
      <c r="T537" s="6"/>
    </row>
    <row r="538" spans="1:20" x14ac:dyDescent="0.25">
      <c r="A538" s="6" t="s">
        <v>9581</v>
      </c>
      <c r="B538" s="8" t="s">
        <v>8310</v>
      </c>
      <c r="C538" s="6" t="s">
        <v>73</v>
      </c>
      <c r="D538" s="6"/>
      <c r="F538" s="6"/>
      <c r="G538" s="8">
        <v>68</v>
      </c>
      <c r="H538" s="6" t="s">
        <v>9519</v>
      </c>
      <c r="I538" s="6" t="str">
        <f t="shared" si="8"/>
        <v>fate5371336</v>
      </c>
      <c r="J538" s="7" t="s">
        <v>9571</v>
      </c>
      <c r="K538" s="7">
        <v>13.6</v>
      </c>
      <c r="L538" s="7">
        <v>36.200000000000003</v>
      </c>
      <c r="M538" s="7"/>
      <c r="N538" s="7"/>
      <c r="P538" s="6" t="s">
        <v>9559</v>
      </c>
      <c r="Q538" s="6" t="s">
        <v>9560</v>
      </c>
      <c r="R538" s="6" t="s">
        <v>9561</v>
      </c>
      <c r="S538" s="6"/>
      <c r="T538" s="6"/>
    </row>
    <row r="539" spans="1:20" x14ac:dyDescent="0.25">
      <c r="A539" s="6" t="s">
        <v>9586</v>
      </c>
      <c r="B539" s="8" t="s">
        <v>8310</v>
      </c>
      <c r="C539" s="6" t="s">
        <v>73</v>
      </c>
      <c r="D539" s="6"/>
      <c r="F539" s="6"/>
      <c r="G539" s="8">
        <v>68</v>
      </c>
      <c r="H539" s="6" t="s">
        <v>9519</v>
      </c>
      <c r="I539" s="6" t="str">
        <f t="shared" si="8"/>
        <v>fate5381425</v>
      </c>
      <c r="J539" s="7" t="s">
        <v>9576</v>
      </c>
      <c r="K539" s="7">
        <v>14.8</v>
      </c>
      <c r="L539" s="7">
        <v>25.1</v>
      </c>
      <c r="M539" s="7"/>
      <c r="N539" s="7"/>
      <c r="P539" s="6" t="s">
        <v>9559</v>
      </c>
      <c r="Q539" s="6" t="s">
        <v>9560</v>
      </c>
      <c r="R539" s="6" t="s">
        <v>9561</v>
      </c>
      <c r="S539" s="6"/>
      <c r="T539" s="6"/>
    </row>
    <row r="540" spans="1:20" x14ac:dyDescent="0.25">
      <c r="A540" s="6" t="s">
        <v>9588</v>
      </c>
      <c r="B540" s="8" t="s">
        <v>8310</v>
      </c>
      <c r="C540" s="6" t="s">
        <v>73</v>
      </c>
      <c r="D540" s="6"/>
      <c r="F540" s="6"/>
      <c r="G540" s="8">
        <v>68</v>
      </c>
      <c r="H540" s="6" t="s">
        <v>9519</v>
      </c>
      <c r="I540" s="6" t="str">
        <f t="shared" si="8"/>
        <v>fate5391628</v>
      </c>
      <c r="J540" s="7" t="s">
        <v>9578</v>
      </c>
      <c r="K540" s="7">
        <v>16.600000000000001</v>
      </c>
      <c r="L540" s="7">
        <v>28.6</v>
      </c>
      <c r="M540" s="7"/>
      <c r="N540" s="7"/>
      <c r="P540" s="6" t="s">
        <v>9559</v>
      </c>
      <c r="Q540" s="6" t="s">
        <v>9560</v>
      </c>
      <c r="R540" s="6" t="s">
        <v>9561</v>
      </c>
      <c r="S540" s="6"/>
      <c r="T540" s="6"/>
    </row>
    <row r="541" spans="1:20" x14ac:dyDescent="0.25">
      <c r="A541" s="6" t="s">
        <v>9590</v>
      </c>
      <c r="B541" s="8" t="s">
        <v>8346</v>
      </c>
      <c r="C541" s="6" t="s">
        <v>73</v>
      </c>
      <c r="D541" s="6"/>
      <c r="F541" s="6"/>
      <c r="G541" s="8">
        <v>60</v>
      </c>
      <c r="H541" s="6" t="s">
        <v>9519</v>
      </c>
      <c r="I541" s="6" t="str">
        <f t="shared" si="8"/>
        <v>fate5401577</v>
      </c>
      <c r="J541" s="7" t="s">
        <v>9523</v>
      </c>
      <c r="K541" s="7">
        <v>15.3</v>
      </c>
      <c r="L541" s="7">
        <v>7.7</v>
      </c>
      <c r="M541" s="7"/>
      <c r="N541" s="7"/>
      <c r="P541" s="6" t="s">
        <v>9454</v>
      </c>
      <c r="Q541" s="6" t="s">
        <v>8546</v>
      </c>
      <c r="R541" s="6" t="s">
        <v>9455</v>
      </c>
      <c r="S541" s="6"/>
      <c r="T541" s="6"/>
    </row>
    <row r="542" spans="1:20" x14ac:dyDescent="0.25">
      <c r="A542" s="6" t="s">
        <v>9592</v>
      </c>
      <c r="B542" s="8" t="s">
        <v>8346</v>
      </c>
      <c r="C542" s="6" t="s">
        <v>73</v>
      </c>
      <c r="D542" s="6"/>
      <c r="F542" s="6"/>
      <c r="G542" s="8">
        <v>60</v>
      </c>
      <c r="H542" s="6" t="s">
        <v>9519</v>
      </c>
      <c r="I542" s="6" t="str">
        <f t="shared" si="8"/>
        <v>fate5419598</v>
      </c>
      <c r="J542" s="7" t="s">
        <v>9529</v>
      </c>
      <c r="K542" s="7">
        <v>9.5</v>
      </c>
      <c r="L542" s="7">
        <v>9.8000000000000007</v>
      </c>
      <c r="M542" s="7"/>
      <c r="N542" s="7"/>
      <c r="P542" s="6" t="s">
        <v>9454</v>
      </c>
      <c r="Q542" s="6" t="s">
        <v>8546</v>
      </c>
      <c r="R542" s="6" t="s">
        <v>9455</v>
      </c>
      <c r="S542" s="6"/>
      <c r="T542" s="6"/>
    </row>
    <row r="543" spans="1:20" x14ac:dyDescent="0.25">
      <c r="A543" s="6" t="s">
        <v>9594</v>
      </c>
      <c r="B543" s="8" t="s">
        <v>8346</v>
      </c>
      <c r="C543" s="6" t="s">
        <v>73</v>
      </c>
      <c r="D543" s="6"/>
      <c r="F543" s="6"/>
      <c r="G543" s="8">
        <v>68</v>
      </c>
      <c r="H543" s="6" t="s">
        <v>9519</v>
      </c>
      <c r="I543" s="6" t="str">
        <f t="shared" si="8"/>
        <v>fate5422434</v>
      </c>
      <c r="J543" s="7" t="s">
        <v>9566</v>
      </c>
      <c r="K543" s="7">
        <v>24.4</v>
      </c>
      <c r="L543" s="7">
        <v>34.5</v>
      </c>
      <c r="M543" s="7"/>
      <c r="N543" s="7"/>
      <c r="P543" s="6" t="s">
        <v>9559</v>
      </c>
      <c r="Q543" s="6" t="s">
        <v>9560</v>
      </c>
      <c r="R543" s="6" t="s">
        <v>9561</v>
      </c>
      <c r="S543" s="6"/>
      <c r="T543" s="6"/>
    </row>
    <row r="544" spans="1:20" x14ac:dyDescent="0.25">
      <c r="A544" s="6" t="s">
        <v>9596</v>
      </c>
      <c r="B544" s="8" t="s">
        <v>10667</v>
      </c>
      <c r="C544" s="6" t="s">
        <v>73</v>
      </c>
      <c r="D544" s="2" t="s">
        <v>796</v>
      </c>
      <c r="F544" s="6"/>
      <c r="G544" s="8">
        <v>68</v>
      </c>
      <c r="H544" s="6" t="s">
        <v>9519</v>
      </c>
      <c r="I544" s="6" t="str">
        <f t="shared" si="8"/>
        <v>fate5431425</v>
      </c>
      <c r="J544" s="7" t="s">
        <v>797</v>
      </c>
      <c r="K544" s="7">
        <v>14.3</v>
      </c>
      <c r="L544" s="7">
        <v>25.8</v>
      </c>
      <c r="M544" s="7"/>
      <c r="N544" s="7"/>
      <c r="P544" s="6" t="s">
        <v>9559</v>
      </c>
      <c r="Q544" s="6" t="s">
        <v>9560</v>
      </c>
      <c r="R544" s="6" t="s">
        <v>9561</v>
      </c>
      <c r="S544" s="6"/>
      <c r="T544" s="6"/>
    </row>
    <row r="545" spans="1:20" x14ac:dyDescent="0.25">
      <c r="A545" s="6" t="s">
        <v>9598</v>
      </c>
      <c r="B545" s="8" t="s">
        <v>8424</v>
      </c>
      <c r="C545" s="6" t="s">
        <v>73</v>
      </c>
      <c r="D545" s="6"/>
      <c r="F545" s="6"/>
      <c r="G545" s="8">
        <v>68</v>
      </c>
      <c r="H545" s="6" t="s">
        <v>9519</v>
      </c>
      <c r="I545" s="6" t="str">
        <f t="shared" si="8"/>
        <v>fate5442528</v>
      </c>
      <c r="J545" s="7" t="s">
        <v>9558</v>
      </c>
      <c r="K545" s="7">
        <v>25.7</v>
      </c>
      <c r="L545" s="7">
        <v>28</v>
      </c>
      <c r="M545" s="7"/>
      <c r="N545" s="7"/>
      <c r="P545" s="6" t="s">
        <v>9559</v>
      </c>
      <c r="Q545" s="6" t="s">
        <v>9560</v>
      </c>
      <c r="R545" s="6" t="s">
        <v>9561</v>
      </c>
      <c r="S545" s="6"/>
      <c r="T545" s="6"/>
    </row>
    <row r="546" spans="1:20" x14ac:dyDescent="0.25">
      <c r="A546" s="6" t="s">
        <v>9600</v>
      </c>
      <c r="B546" s="8" t="s">
        <v>10503</v>
      </c>
      <c r="C546" s="6" t="s">
        <v>73</v>
      </c>
      <c r="D546" s="2" t="s">
        <v>10927</v>
      </c>
      <c r="F546" s="6"/>
      <c r="G546" s="8">
        <v>60</v>
      </c>
      <c r="H546" s="6" t="s">
        <v>9519</v>
      </c>
      <c r="I546" s="6" t="str">
        <f t="shared" si="8"/>
        <v>fate5457313</v>
      </c>
      <c r="J546" s="7" t="s">
        <v>9518</v>
      </c>
      <c r="K546" s="7">
        <v>7.3</v>
      </c>
      <c r="L546" s="7">
        <v>13.7</v>
      </c>
      <c r="M546" s="7"/>
      <c r="N546" s="7"/>
      <c r="P546" s="6" t="s">
        <v>9454</v>
      </c>
      <c r="Q546" s="6" t="s">
        <v>8546</v>
      </c>
      <c r="R546" s="6" t="s">
        <v>9455</v>
      </c>
      <c r="S546" s="6"/>
      <c r="T546" s="6"/>
    </row>
    <row r="547" spans="1:20" x14ac:dyDescent="0.25">
      <c r="A547" s="6" t="s">
        <v>9602</v>
      </c>
      <c r="B547" s="8" t="s">
        <v>10503</v>
      </c>
      <c r="C547" s="6" t="s">
        <v>73</v>
      </c>
      <c r="D547" s="2" t="s">
        <v>10931</v>
      </c>
      <c r="F547" s="6"/>
      <c r="G547" s="8">
        <v>60</v>
      </c>
      <c r="H547" s="6" t="s">
        <v>9519</v>
      </c>
      <c r="I547" s="6" t="str">
        <f t="shared" si="8"/>
        <v>fate5461510</v>
      </c>
      <c r="J547" s="7" t="s">
        <v>9531</v>
      </c>
      <c r="K547" s="7">
        <v>15.7</v>
      </c>
      <c r="L547" s="7">
        <v>10.8</v>
      </c>
      <c r="M547" s="7"/>
      <c r="N547" s="7"/>
      <c r="P547" s="6" t="s">
        <v>9454</v>
      </c>
      <c r="Q547" s="6" t="s">
        <v>8546</v>
      </c>
      <c r="R547" s="6" t="s">
        <v>9455</v>
      </c>
      <c r="S547" s="6"/>
      <c r="T547" s="6"/>
    </row>
    <row r="548" spans="1:20" x14ac:dyDescent="0.25">
      <c r="A548" s="6" t="s">
        <v>9604</v>
      </c>
      <c r="B548" s="8" t="s">
        <v>10503</v>
      </c>
      <c r="C548" s="6" t="s">
        <v>73</v>
      </c>
      <c r="D548" s="2" t="s">
        <v>10930</v>
      </c>
      <c r="F548" s="6"/>
      <c r="G548" s="8">
        <v>60</v>
      </c>
      <c r="H548" s="6" t="s">
        <v>9519</v>
      </c>
      <c r="I548" s="6" t="str">
        <f t="shared" si="8"/>
        <v>fate5471378</v>
      </c>
      <c r="J548" s="7" t="s">
        <v>9545</v>
      </c>
      <c r="K548" s="7">
        <v>13.8</v>
      </c>
      <c r="L548" s="7">
        <v>7.8</v>
      </c>
      <c r="M548" s="7"/>
      <c r="N548" s="7"/>
      <c r="P548" s="6" t="s">
        <v>9454</v>
      </c>
      <c r="Q548" s="6" t="s">
        <v>8546</v>
      </c>
      <c r="R548" s="6" t="s">
        <v>9455</v>
      </c>
      <c r="S548" s="6"/>
      <c r="T548" s="6"/>
    </row>
    <row r="549" spans="1:20" x14ac:dyDescent="0.25">
      <c r="A549" s="6" t="s">
        <v>9606</v>
      </c>
      <c r="B549" s="8" t="s">
        <v>10503</v>
      </c>
      <c r="C549" s="6" t="s">
        <v>73</v>
      </c>
      <c r="D549" s="2" t="s">
        <v>10929</v>
      </c>
      <c r="F549" s="6"/>
      <c r="G549" s="8">
        <v>60</v>
      </c>
      <c r="H549" s="6" t="s">
        <v>9519</v>
      </c>
      <c r="I549" s="6" t="str">
        <f t="shared" si="8"/>
        <v>fate5482115</v>
      </c>
      <c r="J549" s="7" t="s">
        <v>9547</v>
      </c>
      <c r="K549" s="7">
        <v>21.5</v>
      </c>
      <c r="L549" s="7">
        <v>15</v>
      </c>
      <c r="M549" s="7"/>
      <c r="N549" s="7"/>
      <c r="P549" s="6" t="s">
        <v>9454</v>
      </c>
      <c r="Q549" s="6" t="s">
        <v>8546</v>
      </c>
      <c r="R549" s="6" t="s">
        <v>9455</v>
      </c>
      <c r="S549" s="6"/>
      <c r="T549" s="6"/>
    </row>
    <row r="550" spans="1:20" x14ac:dyDescent="0.25">
      <c r="A550" s="6" t="s">
        <v>9608</v>
      </c>
      <c r="B550" s="8" t="s">
        <v>10503</v>
      </c>
      <c r="C550" s="6" t="s">
        <v>73</v>
      </c>
      <c r="D550" s="2" t="s">
        <v>10933</v>
      </c>
      <c r="F550" s="6"/>
      <c r="G550" s="8">
        <v>61</v>
      </c>
      <c r="H550" s="6" t="s">
        <v>9519</v>
      </c>
      <c r="I550" s="6" t="str">
        <f t="shared" si="8"/>
        <v>fate5492715</v>
      </c>
      <c r="J550" s="7" t="s">
        <v>9551</v>
      </c>
      <c r="K550" s="7">
        <v>27.2</v>
      </c>
      <c r="L550" s="7">
        <v>15.1</v>
      </c>
      <c r="M550" s="7"/>
      <c r="N550" s="7"/>
      <c r="P550" s="6" t="s">
        <v>9480</v>
      </c>
      <c r="Q550" s="6" t="s">
        <v>9481</v>
      </c>
      <c r="R550" s="6" t="s">
        <v>8322</v>
      </c>
      <c r="S550" s="6"/>
      <c r="T550" s="6"/>
    </row>
    <row r="551" spans="1:20" x14ac:dyDescent="0.25">
      <c r="A551" s="6" t="s">
        <v>9610</v>
      </c>
      <c r="B551" s="8" t="s">
        <v>10503</v>
      </c>
      <c r="C551" s="6" t="s">
        <v>73</v>
      </c>
      <c r="D551" s="2" t="s">
        <v>606</v>
      </c>
      <c r="F551" s="6"/>
      <c r="G551" s="8">
        <v>61</v>
      </c>
      <c r="H551" s="6" t="s">
        <v>9519</v>
      </c>
      <c r="I551" s="6" t="str">
        <f t="shared" si="8"/>
        <v>fate5502392</v>
      </c>
      <c r="J551" s="7" t="s">
        <v>607</v>
      </c>
      <c r="K551" s="7">
        <v>23.3</v>
      </c>
      <c r="L551" s="7">
        <v>9.1999999999999993</v>
      </c>
      <c r="M551" s="7"/>
      <c r="N551" s="7"/>
      <c r="P551" s="6" t="s">
        <v>9480</v>
      </c>
      <c r="Q551" s="6" t="s">
        <v>9481</v>
      </c>
      <c r="R551" s="6" t="s">
        <v>8322</v>
      </c>
      <c r="S551" s="6"/>
      <c r="T551" s="6"/>
    </row>
    <row r="552" spans="1:20" x14ac:dyDescent="0.25">
      <c r="A552" s="6" t="s">
        <v>9612</v>
      </c>
      <c r="B552" s="8" t="s">
        <v>10503</v>
      </c>
      <c r="C552" s="6" t="s">
        <v>73</v>
      </c>
      <c r="D552" s="2" t="s">
        <v>10932</v>
      </c>
      <c r="F552" s="6"/>
      <c r="G552" s="8">
        <v>61</v>
      </c>
      <c r="H552" s="6" t="s">
        <v>9519</v>
      </c>
      <c r="I552" s="6" t="str">
        <f t="shared" si="8"/>
        <v>fate5513487</v>
      </c>
      <c r="J552" s="7" t="s">
        <v>9554</v>
      </c>
      <c r="K552" s="7">
        <v>34.700000000000003</v>
      </c>
      <c r="L552" s="7">
        <v>8.6999999999999993</v>
      </c>
      <c r="M552" s="7"/>
      <c r="N552" s="7"/>
      <c r="P552" s="6" t="s">
        <v>9480</v>
      </c>
      <c r="Q552" s="6" t="s">
        <v>9481</v>
      </c>
      <c r="R552" s="6" t="s">
        <v>8322</v>
      </c>
      <c r="S552" s="6"/>
      <c r="T552" s="6"/>
    </row>
    <row r="553" spans="1:20" x14ac:dyDescent="0.25">
      <c r="A553" s="6" t="s">
        <v>9614</v>
      </c>
      <c r="B553" s="8" t="s">
        <v>10503</v>
      </c>
      <c r="C553" s="6" t="s">
        <v>73</v>
      </c>
      <c r="D553" s="2" t="s">
        <v>671</v>
      </c>
      <c r="F553" s="6"/>
      <c r="G553" s="8">
        <v>68</v>
      </c>
      <c r="H553" s="6" t="s">
        <v>9519</v>
      </c>
      <c r="I553" s="6" t="str">
        <f t="shared" si="8"/>
        <v>fate5522625</v>
      </c>
      <c r="J553" s="7" t="s">
        <v>672</v>
      </c>
      <c r="K553" s="7">
        <v>26.6</v>
      </c>
      <c r="L553" s="7">
        <v>25.2</v>
      </c>
      <c r="M553" s="7"/>
      <c r="N553" s="7"/>
      <c r="P553" s="6" t="s">
        <v>9559</v>
      </c>
      <c r="Q553" s="6" t="s">
        <v>9560</v>
      </c>
      <c r="R553" s="6" t="s">
        <v>9561</v>
      </c>
      <c r="S553" s="6"/>
      <c r="T553" s="6"/>
    </row>
    <row r="554" spans="1:20" x14ac:dyDescent="0.25">
      <c r="A554" s="6" t="s">
        <v>9616</v>
      </c>
      <c r="B554" s="8" t="s">
        <v>10503</v>
      </c>
      <c r="C554" s="6" t="s">
        <v>73</v>
      </c>
      <c r="D554" s="2" t="s">
        <v>780</v>
      </c>
      <c r="F554" s="6"/>
      <c r="G554" s="8">
        <v>68</v>
      </c>
      <c r="H554" s="6" t="s">
        <v>9519</v>
      </c>
      <c r="I554" s="6" t="str">
        <f t="shared" si="8"/>
        <v>fate5532328</v>
      </c>
      <c r="J554" s="7" t="s">
        <v>781</v>
      </c>
      <c r="K554" s="7">
        <v>23.1</v>
      </c>
      <c r="L554" s="7">
        <v>28.7</v>
      </c>
      <c r="M554" s="7"/>
      <c r="N554" s="7"/>
      <c r="P554" s="6" t="s">
        <v>9559</v>
      </c>
      <c r="Q554" s="6" t="s">
        <v>9560</v>
      </c>
      <c r="R554" s="6" t="s">
        <v>9561</v>
      </c>
      <c r="S554" s="6"/>
      <c r="T554" s="6"/>
    </row>
    <row r="555" spans="1:20" x14ac:dyDescent="0.25">
      <c r="A555" s="6" t="s">
        <v>9618</v>
      </c>
      <c r="B555" s="8" t="s">
        <v>10503</v>
      </c>
      <c r="C555" s="6" t="s">
        <v>73</v>
      </c>
      <c r="D555" s="2" t="s">
        <v>10934</v>
      </c>
      <c r="F555" s="6"/>
      <c r="G555" s="8">
        <v>68</v>
      </c>
      <c r="H555" s="6" t="s">
        <v>9519</v>
      </c>
      <c r="I555" s="6" t="str">
        <f t="shared" si="8"/>
        <v>fate5541330</v>
      </c>
      <c r="J555" s="7" t="s">
        <v>9573</v>
      </c>
      <c r="K555" s="7">
        <v>13</v>
      </c>
      <c r="L555" s="7">
        <v>30.1</v>
      </c>
      <c r="M555" s="7"/>
      <c r="N555" s="7"/>
      <c r="P555" s="6" t="s">
        <v>9559</v>
      </c>
      <c r="Q555" s="6" t="s">
        <v>9560</v>
      </c>
      <c r="R555" s="6" t="s">
        <v>9561</v>
      </c>
      <c r="S555" s="6"/>
      <c r="T555" s="6"/>
    </row>
    <row r="556" spans="1:20" x14ac:dyDescent="0.25">
      <c r="A556" s="6" t="s">
        <v>9620</v>
      </c>
      <c r="B556" s="8" t="s">
        <v>10503</v>
      </c>
      <c r="C556" s="6" t="s">
        <v>73</v>
      </c>
      <c r="D556" s="2" t="s">
        <v>10935</v>
      </c>
      <c r="F556" s="6"/>
      <c r="G556" s="8">
        <v>68</v>
      </c>
      <c r="H556" s="6" t="s">
        <v>9519</v>
      </c>
      <c r="I556" s="6" t="str">
        <f t="shared" si="8"/>
        <v>fate5552831</v>
      </c>
      <c r="J556" s="7" t="s">
        <v>9580</v>
      </c>
      <c r="K556" s="7">
        <v>28.4</v>
      </c>
      <c r="L556" s="7">
        <v>31.2</v>
      </c>
      <c r="M556" s="7"/>
      <c r="N556" s="7"/>
      <c r="P556" s="6" t="s">
        <v>9559</v>
      </c>
      <c r="Q556" s="6" t="s">
        <v>9560</v>
      </c>
      <c r="R556" s="6" t="s">
        <v>9561</v>
      </c>
      <c r="S556" s="6"/>
      <c r="T556" s="6"/>
    </row>
    <row r="557" spans="1:20" x14ac:dyDescent="0.25">
      <c r="A557" s="6" t="s">
        <v>9622</v>
      </c>
      <c r="B557" s="8" t="s">
        <v>8450</v>
      </c>
      <c r="C557" s="6" t="s">
        <v>73</v>
      </c>
      <c r="D557" s="6"/>
      <c r="E557" s="6">
        <v>31</v>
      </c>
      <c r="F557" s="6">
        <v>1</v>
      </c>
      <c r="G557" s="8">
        <v>60</v>
      </c>
      <c r="H557" s="6" t="s">
        <v>9519</v>
      </c>
      <c r="I557" s="6" t="str">
        <f t="shared" si="8"/>
        <v>fate5561111</v>
      </c>
      <c r="J557" s="7" t="s">
        <v>9533</v>
      </c>
      <c r="K557" s="7">
        <v>11.9</v>
      </c>
      <c r="L557" s="7">
        <v>11.2</v>
      </c>
      <c r="M557" s="7"/>
      <c r="N557" s="7"/>
      <c r="P557" s="6" t="s">
        <v>9454</v>
      </c>
      <c r="Q557" s="6" t="s">
        <v>8546</v>
      </c>
      <c r="R557" s="6" t="s">
        <v>9455</v>
      </c>
      <c r="S557" s="6"/>
      <c r="T557" s="6"/>
    </row>
    <row r="558" spans="1:20" x14ac:dyDescent="0.25">
      <c r="A558" s="6" t="s">
        <v>9624</v>
      </c>
      <c r="B558" s="8" t="s">
        <v>10503</v>
      </c>
      <c r="C558" s="6" t="s">
        <v>73</v>
      </c>
      <c r="D558" s="2" t="s">
        <v>10928</v>
      </c>
      <c r="E558" s="6">
        <v>31</v>
      </c>
      <c r="F558" s="6">
        <v>3</v>
      </c>
      <c r="G558" s="8">
        <v>60</v>
      </c>
      <c r="H558" s="6" t="s">
        <v>9519</v>
      </c>
      <c r="I558" s="6" t="str">
        <f t="shared" si="8"/>
        <v>fate5571315</v>
      </c>
      <c r="J558" s="7" t="s">
        <v>9521</v>
      </c>
      <c r="K558" s="7">
        <v>13</v>
      </c>
      <c r="L558" s="7">
        <v>15</v>
      </c>
      <c r="M558" s="7"/>
      <c r="N558" s="7"/>
      <c r="P558" s="6" t="s">
        <v>9454</v>
      </c>
      <c r="Q558" s="6" t="s">
        <v>8546</v>
      </c>
      <c r="R558" s="6" t="s">
        <v>9455</v>
      </c>
      <c r="S558" s="6"/>
      <c r="T558" s="6"/>
    </row>
    <row r="559" spans="1:20" x14ac:dyDescent="0.25">
      <c r="A559" s="6" t="s">
        <v>9626</v>
      </c>
      <c r="B559" s="8" t="s">
        <v>8310</v>
      </c>
      <c r="C559" s="6" t="s">
        <v>73</v>
      </c>
      <c r="D559" s="6"/>
      <c r="E559" s="6">
        <v>31</v>
      </c>
      <c r="F559" s="6">
        <v>2</v>
      </c>
      <c r="G559" s="8">
        <v>60</v>
      </c>
      <c r="H559" s="6" t="s">
        <v>9519</v>
      </c>
      <c r="I559" s="6" t="str">
        <f t="shared" si="8"/>
        <v>fate5581315</v>
      </c>
      <c r="J559" s="7" t="s">
        <v>9539</v>
      </c>
      <c r="K559" s="7">
        <v>13</v>
      </c>
      <c r="L559" s="7">
        <v>15</v>
      </c>
      <c r="M559" s="7"/>
      <c r="N559" s="7"/>
      <c r="P559" s="6" t="s">
        <v>9454</v>
      </c>
      <c r="Q559" s="6" t="s">
        <v>8546</v>
      </c>
      <c r="R559" s="6" t="s">
        <v>9455</v>
      </c>
      <c r="S559" s="6"/>
      <c r="T559" s="6"/>
    </row>
    <row r="560" spans="1:20" x14ac:dyDescent="0.25">
      <c r="A560" s="6" t="s">
        <v>9628</v>
      </c>
      <c r="B560" s="8" t="s">
        <v>8346</v>
      </c>
      <c r="C560" s="6" t="s">
        <v>73</v>
      </c>
      <c r="D560" s="6"/>
      <c r="E560" s="6">
        <v>32</v>
      </c>
      <c r="F560" s="6">
        <v>1</v>
      </c>
      <c r="G560" s="8">
        <v>68</v>
      </c>
      <c r="H560" s="6" t="s">
        <v>9519</v>
      </c>
      <c r="I560" s="6" t="str">
        <f t="shared" si="8"/>
        <v>fate5591834</v>
      </c>
      <c r="J560" s="7" t="s">
        <v>9564</v>
      </c>
      <c r="K560" s="7">
        <v>18.399999999999999</v>
      </c>
      <c r="L560" s="7">
        <v>34.6</v>
      </c>
      <c r="M560" s="7"/>
      <c r="N560" s="7"/>
      <c r="P560" s="6" t="s">
        <v>9559</v>
      </c>
      <c r="Q560" s="6" t="s">
        <v>9560</v>
      </c>
      <c r="R560" s="6" t="s">
        <v>9561</v>
      </c>
      <c r="S560" s="6"/>
      <c r="T560" s="6"/>
    </row>
    <row r="561" spans="1:20" x14ac:dyDescent="0.25">
      <c r="A561" s="6" t="s">
        <v>9630</v>
      </c>
      <c r="B561" s="8" t="s">
        <v>10503</v>
      </c>
      <c r="C561" s="6" t="s">
        <v>73</v>
      </c>
      <c r="D561" s="2" t="s">
        <v>10936</v>
      </c>
      <c r="E561" s="6">
        <v>32</v>
      </c>
      <c r="F561" s="6">
        <v>2</v>
      </c>
      <c r="G561" s="8">
        <v>68</v>
      </c>
      <c r="H561" s="6" t="s">
        <v>9519</v>
      </c>
      <c r="I561" s="6" t="str">
        <f t="shared" si="8"/>
        <v>fate5601530</v>
      </c>
      <c r="J561" s="7" t="s">
        <v>9568</v>
      </c>
      <c r="K561" s="7">
        <v>15.5</v>
      </c>
      <c r="L561" s="7">
        <v>30.5</v>
      </c>
      <c r="M561" s="7"/>
      <c r="N561" s="7"/>
      <c r="P561" s="6" t="s">
        <v>9559</v>
      </c>
      <c r="Q561" s="6" t="s">
        <v>9560</v>
      </c>
      <c r="R561" s="6" t="s">
        <v>9561</v>
      </c>
      <c r="S561" s="6"/>
      <c r="T561" s="6"/>
    </row>
    <row r="562" spans="1:20" x14ac:dyDescent="0.25">
      <c r="A562" s="6" t="s">
        <v>9632</v>
      </c>
      <c r="B562" s="8" t="s">
        <v>8310</v>
      </c>
      <c r="C562" s="6" t="s">
        <v>73</v>
      </c>
      <c r="D562" s="6"/>
      <c r="F562" s="6"/>
      <c r="G562" s="8">
        <v>69</v>
      </c>
      <c r="H562" s="6" t="s">
        <v>9583</v>
      </c>
      <c r="I562" s="6" t="str">
        <f t="shared" si="8"/>
        <v>fate5611013</v>
      </c>
      <c r="J562" s="7" t="s">
        <v>9582</v>
      </c>
      <c r="K562" s="7">
        <v>10.6</v>
      </c>
      <c r="L562" s="7">
        <v>13.2</v>
      </c>
      <c r="M562" s="7"/>
      <c r="N562" s="7"/>
      <c r="P562" s="6" t="s">
        <v>9584</v>
      </c>
      <c r="Q562" s="6" t="s">
        <v>8719</v>
      </c>
      <c r="R562" s="6" t="s">
        <v>9585</v>
      </c>
      <c r="S562" s="6"/>
      <c r="T562" s="6"/>
    </row>
    <row r="563" spans="1:20" x14ac:dyDescent="0.25">
      <c r="A563" s="6" t="s">
        <v>9634</v>
      </c>
      <c r="B563" s="8" t="s">
        <v>8310</v>
      </c>
      <c r="C563" s="6" t="s">
        <v>73</v>
      </c>
      <c r="D563" s="6"/>
      <c r="F563" s="6"/>
      <c r="G563" s="8">
        <v>69</v>
      </c>
      <c r="H563" s="6" t="s">
        <v>9583</v>
      </c>
      <c r="I563" s="6" t="str">
        <f t="shared" si="8"/>
        <v>fate5621833</v>
      </c>
      <c r="J563" s="7" t="s">
        <v>9587</v>
      </c>
      <c r="K563" s="7">
        <v>18.5</v>
      </c>
      <c r="L563" s="7">
        <v>33.1</v>
      </c>
      <c r="M563" s="7"/>
      <c r="N563" s="7"/>
      <c r="P563" s="6" t="s">
        <v>9584</v>
      </c>
      <c r="Q563" s="6" t="s">
        <v>8719</v>
      </c>
      <c r="R563" s="6" t="s">
        <v>9585</v>
      </c>
      <c r="S563" s="6"/>
      <c r="T563" s="6"/>
    </row>
    <row r="564" spans="1:20" x14ac:dyDescent="0.25">
      <c r="A564" s="6" t="s">
        <v>9636</v>
      </c>
      <c r="B564" s="8" t="s">
        <v>8310</v>
      </c>
      <c r="C564" s="6" t="s">
        <v>73</v>
      </c>
      <c r="D564" s="6"/>
      <c r="F564" s="6"/>
      <c r="G564" s="8">
        <v>69</v>
      </c>
      <c r="H564" s="6" t="s">
        <v>9583</v>
      </c>
      <c r="I564" s="6" t="str">
        <f t="shared" si="8"/>
        <v>fate5638725</v>
      </c>
      <c r="J564" s="7" t="s">
        <v>9589</v>
      </c>
      <c r="K564" s="7">
        <v>8.6999999999999993</v>
      </c>
      <c r="L564" s="7">
        <v>25.1</v>
      </c>
      <c r="M564" s="7"/>
      <c r="N564" s="7"/>
      <c r="P564" s="6" t="s">
        <v>9584</v>
      </c>
      <c r="Q564" s="6" t="s">
        <v>8719</v>
      </c>
      <c r="R564" s="6" t="s">
        <v>9585</v>
      </c>
      <c r="S564" s="6"/>
      <c r="T564" s="6"/>
    </row>
    <row r="565" spans="1:20" x14ac:dyDescent="0.25">
      <c r="A565" s="6" t="s">
        <v>9638</v>
      </c>
      <c r="B565" s="8" t="s">
        <v>8310</v>
      </c>
      <c r="C565" s="6" t="s">
        <v>73</v>
      </c>
      <c r="D565" s="6"/>
      <c r="F565" s="6"/>
      <c r="G565" s="8">
        <v>69</v>
      </c>
      <c r="H565" s="6" t="s">
        <v>9583</v>
      </c>
      <c r="I565" s="6" t="str">
        <f t="shared" si="8"/>
        <v>fate5642612</v>
      </c>
      <c r="J565" s="7" t="s">
        <v>9591</v>
      </c>
      <c r="K565" s="7">
        <v>26.4</v>
      </c>
      <c r="L565" s="7">
        <v>12.9</v>
      </c>
      <c r="M565" s="7"/>
      <c r="N565" s="7"/>
      <c r="P565" s="6" t="s">
        <v>9584</v>
      </c>
      <c r="Q565" s="6" t="s">
        <v>8719</v>
      </c>
      <c r="R565" s="6" t="s">
        <v>9585</v>
      </c>
      <c r="S565" s="6"/>
      <c r="T565" s="6"/>
    </row>
    <row r="566" spans="1:20" x14ac:dyDescent="0.25">
      <c r="A566" s="6" t="s">
        <v>9640</v>
      </c>
      <c r="B566" s="8" t="s">
        <v>8310</v>
      </c>
      <c r="C566" s="6" t="s">
        <v>73</v>
      </c>
      <c r="D566" s="6"/>
      <c r="F566" s="6"/>
      <c r="G566" s="8">
        <v>69</v>
      </c>
      <c r="H566" s="6" t="s">
        <v>9583</v>
      </c>
      <c r="I566" s="6" t="str">
        <f t="shared" si="8"/>
        <v>fate5651431</v>
      </c>
      <c r="J566" s="7" t="s">
        <v>9597</v>
      </c>
      <c r="K566" s="7">
        <v>14</v>
      </c>
      <c r="L566" s="7">
        <v>31.2</v>
      </c>
      <c r="M566" s="7"/>
      <c r="N566" s="7"/>
      <c r="P566" s="6" t="s">
        <v>9584</v>
      </c>
      <c r="Q566" s="6" t="s">
        <v>8719</v>
      </c>
      <c r="R566" s="6" t="s">
        <v>9585</v>
      </c>
      <c r="S566" s="6"/>
      <c r="T566" s="6"/>
    </row>
    <row r="567" spans="1:20" x14ac:dyDescent="0.25">
      <c r="A567" s="6" t="s">
        <v>9642</v>
      </c>
      <c r="B567" s="8" t="s">
        <v>8310</v>
      </c>
      <c r="C567" s="6" t="s">
        <v>73</v>
      </c>
      <c r="D567" s="6"/>
      <c r="F567" s="6"/>
      <c r="G567" s="8">
        <v>69</v>
      </c>
      <c r="H567" s="6" t="s">
        <v>9583</v>
      </c>
      <c r="I567" s="6" t="str">
        <f t="shared" si="8"/>
        <v>fate5662016</v>
      </c>
      <c r="J567" s="7" t="s">
        <v>9599</v>
      </c>
      <c r="K567" s="7">
        <v>20.5</v>
      </c>
      <c r="L567" s="7">
        <v>16.2</v>
      </c>
      <c r="M567" s="7"/>
      <c r="N567" s="7"/>
      <c r="P567" s="6" t="s">
        <v>9584</v>
      </c>
      <c r="Q567" s="6" t="s">
        <v>8719</v>
      </c>
      <c r="R567" s="6" t="s">
        <v>9585</v>
      </c>
      <c r="S567" s="6"/>
      <c r="T567" s="6"/>
    </row>
    <row r="568" spans="1:20" x14ac:dyDescent="0.25">
      <c r="A568" s="6" t="s">
        <v>9644</v>
      </c>
      <c r="B568" s="8" t="s">
        <v>8310</v>
      </c>
      <c r="C568" s="6" t="s">
        <v>73</v>
      </c>
      <c r="D568" s="6"/>
      <c r="F568" s="6"/>
      <c r="G568" s="8">
        <v>69</v>
      </c>
      <c r="H568" s="6" t="s">
        <v>9583</v>
      </c>
      <c r="I568" s="6" t="str">
        <f t="shared" si="8"/>
        <v>fate5672430</v>
      </c>
      <c r="J568" s="7" t="s">
        <v>9601</v>
      </c>
      <c r="K568" s="7">
        <v>24.8</v>
      </c>
      <c r="L568" s="7">
        <v>30.8</v>
      </c>
      <c r="M568" s="7"/>
      <c r="N568" s="7"/>
      <c r="P568" s="6" t="s">
        <v>9584</v>
      </c>
      <c r="Q568" s="6" t="s">
        <v>8719</v>
      </c>
      <c r="R568" s="6" t="s">
        <v>9585</v>
      </c>
      <c r="S568" s="6"/>
      <c r="T568" s="6"/>
    </row>
    <row r="569" spans="1:20" x14ac:dyDescent="0.25">
      <c r="A569" s="6" t="s">
        <v>9646</v>
      </c>
      <c r="B569" s="8" t="s">
        <v>8310</v>
      </c>
      <c r="C569" s="6" t="s">
        <v>73</v>
      </c>
      <c r="D569" s="6"/>
      <c r="F569" s="6"/>
      <c r="G569" s="8">
        <v>69</v>
      </c>
      <c r="H569" s="6" t="s">
        <v>9583</v>
      </c>
      <c r="I569" s="6" t="str">
        <f t="shared" si="8"/>
        <v>fate5682592</v>
      </c>
      <c r="J569" s="7" t="s">
        <v>9603</v>
      </c>
      <c r="K569" s="7">
        <v>25.5</v>
      </c>
      <c r="L569" s="7">
        <v>9.1999999999999993</v>
      </c>
      <c r="M569" s="7"/>
      <c r="N569" s="7"/>
      <c r="P569" s="6" t="s">
        <v>9584</v>
      </c>
      <c r="Q569" s="6" t="s">
        <v>8719</v>
      </c>
      <c r="R569" s="6" t="s">
        <v>9585</v>
      </c>
      <c r="S569" s="6"/>
      <c r="T569" s="6"/>
    </row>
    <row r="570" spans="1:20" x14ac:dyDescent="0.25">
      <c r="A570" s="6" t="s">
        <v>9648</v>
      </c>
      <c r="B570" s="8" t="s">
        <v>8310</v>
      </c>
      <c r="C570" s="6" t="s">
        <v>73</v>
      </c>
      <c r="D570" s="6"/>
      <c r="F570" s="6"/>
      <c r="G570" s="8">
        <v>69</v>
      </c>
      <c r="H570" s="6" t="s">
        <v>9583</v>
      </c>
      <c r="I570" s="6" t="str">
        <f t="shared" si="8"/>
        <v>fate5692329</v>
      </c>
      <c r="J570" s="7" t="s">
        <v>9611</v>
      </c>
      <c r="K570" s="7">
        <v>23.1</v>
      </c>
      <c r="L570" s="7">
        <v>29.2</v>
      </c>
      <c r="M570" s="7"/>
      <c r="N570" s="7"/>
      <c r="P570" s="6" t="s">
        <v>9584</v>
      </c>
      <c r="Q570" s="6" t="s">
        <v>8719</v>
      </c>
      <c r="R570" s="6" t="s">
        <v>9585</v>
      </c>
      <c r="S570" s="6"/>
      <c r="T570" s="6"/>
    </row>
    <row r="571" spans="1:20" x14ac:dyDescent="0.25">
      <c r="A571" s="6" t="s">
        <v>9650</v>
      </c>
      <c r="B571" s="8" t="s">
        <v>8310</v>
      </c>
      <c r="C571" s="6" t="s">
        <v>73</v>
      </c>
      <c r="D571" s="6"/>
      <c r="F571" s="6"/>
      <c r="G571" s="8">
        <v>69</v>
      </c>
      <c r="H571" s="6" t="s">
        <v>9583</v>
      </c>
      <c r="I571" s="6" t="str">
        <f t="shared" si="8"/>
        <v>fate5702819</v>
      </c>
      <c r="J571" s="7" t="s">
        <v>9621</v>
      </c>
      <c r="K571" s="7">
        <v>28.7</v>
      </c>
      <c r="L571" s="7">
        <v>19</v>
      </c>
      <c r="M571" s="7"/>
      <c r="N571" s="7"/>
      <c r="P571" s="6" t="s">
        <v>9584</v>
      </c>
      <c r="Q571" s="6" t="s">
        <v>8719</v>
      </c>
      <c r="R571" s="6" t="s">
        <v>9585</v>
      </c>
      <c r="S571" s="6"/>
      <c r="T571" s="6"/>
    </row>
    <row r="572" spans="1:20" x14ac:dyDescent="0.25">
      <c r="A572" s="6" t="s">
        <v>9652</v>
      </c>
      <c r="B572" s="8" t="s">
        <v>8310</v>
      </c>
      <c r="C572" s="6" t="s">
        <v>73</v>
      </c>
      <c r="D572" s="6"/>
      <c r="F572" s="6"/>
      <c r="G572" s="8">
        <v>69</v>
      </c>
      <c r="H572" s="6" t="s">
        <v>9583</v>
      </c>
      <c r="I572" s="6" t="str">
        <f t="shared" si="8"/>
        <v>fate5711419</v>
      </c>
      <c r="J572" s="7" t="s">
        <v>9639</v>
      </c>
      <c r="K572" s="7">
        <v>14.6</v>
      </c>
      <c r="L572" s="7">
        <v>19.8</v>
      </c>
      <c r="M572" s="7"/>
      <c r="N572" s="7"/>
      <c r="P572" s="6" t="s">
        <v>9584</v>
      </c>
      <c r="Q572" s="6" t="s">
        <v>8719</v>
      </c>
      <c r="R572" s="6" t="s">
        <v>9585</v>
      </c>
      <c r="S572" s="6"/>
      <c r="T572" s="6"/>
    </row>
    <row r="573" spans="1:20" x14ac:dyDescent="0.25">
      <c r="A573" s="6" t="s">
        <v>9655</v>
      </c>
      <c r="B573" s="8" t="s">
        <v>8310</v>
      </c>
      <c r="C573" s="6" t="s">
        <v>73</v>
      </c>
      <c r="D573" s="6"/>
      <c r="F573" s="6"/>
      <c r="G573" s="8">
        <v>69</v>
      </c>
      <c r="H573" s="6" t="s">
        <v>9583</v>
      </c>
      <c r="I573" s="6" t="str">
        <f t="shared" si="8"/>
        <v>fate5722422</v>
      </c>
      <c r="J573" s="7" t="s">
        <v>9641</v>
      </c>
      <c r="K573" s="7">
        <v>24.4</v>
      </c>
      <c r="L573" s="7">
        <v>22.8</v>
      </c>
      <c r="M573" s="7"/>
      <c r="N573" s="7"/>
      <c r="P573" s="6" t="s">
        <v>9584</v>
      </c>
      <c r="Q573" s="6" t="s">
        <v>8719</v>
      </c>
      <c r="R573" s="6" t="s">
        <v>9585</v>
      </c>
      <c r="S573" s="6"/>
      <c r="T573" s="6"/>
    </row>
    <row r="574" spans="1:20" x14ac:dyDescent="0.25">
      <c r="A574" s="6" t="s">
        <v>9661</v>
      </c>
      <c r="B574" s="8" t="s">
        <v>8310</v>
      </c>
      <c r="C574" s="6" t="s">
        <v>73</v>
      </c>
      <c r="D574" s="6"/>
      <c r="F574" s="6"/>
      <c r="G574" s="8">
        <v>69</v>
      </c>
      <c r="H574" s="6" t="s">
        <v>9583</v>
      </c>
      <c r="I574" s="6" t="str">
        <f t="shared" si="8"/>
        <v>fate5732935</v>
      </c>
      <c r="J574" s="7" t="s">
        <v>9643</v>
      </c>
      <c r="K574" s="7">
        <v>29.1</v>
      </c>
      <c r="L574" s="7">
        <v>35.1</v>
      </c>
      <c r="M574" s="7"/>
      <c r="N574" s="7"/>
      <c r="P574" s="6" t="s">
        <v>9584</v>
      </c>
      <c r="Q574" s="6" t="s">
        <v>8719</v>
      </c>
      <c r="R574" s="6" t="s">
        <v>9585</v>
      </c>
      <c r="S574" s="6"/>
      <c r="T574" s="6"/>
    </row>
    <row r="575" spans="1:20" x14ac:dyDescent="0.25">
      <c r="A575" s="6" t="s">
        <v>9663</v>
      </c>
      <c r="B575" s="8" t="s">
        <v>8310</v>
      </c>
      <c r="C575" s="6" t="s">
        <v>73</v>
      </c>
      <c r="D575" s="6"/>
      <c r="F575" s="6"/>
      <c r="G575" s="8">
        <v>69</v>
      </c>
      <c r="H575" s="6" t="s">
        <v>9583</v>
      </c>
      <c r="I575" s="6" t="str">
        <f t="shared" si="8"/>
        <v>fate5743030</v>
      </c>
      <c r="J575" s="7" t="s">
        <v>9647</v>
      </c>
      <c r="K575" s="7">
        <v>30.8</v>
      </c>
      <c r="L575" s="7">
        <v>30.6</v>
      </c>
      <c r="M575" s="7"/>
      <c r="N575" s="7"/>
      <c r="P575" s="6" t="s">
        <v>9584</v>
      </c>
      <c r="Q575" s="6" t="s">
        <v>8719</v>
      </c>
      <c r="R575" s="6" t="s">
        <v>9585</v>
      </c>
      <c r="S575" s="6"/>
      <c r="T575" s="6"/>
    </row>
    <row r="576" spans="1:20" x14ac:dyDescent="0.25">
      <c r="A576" s="6" t="s">
        <v>9665</v>
      </c>
      <c r="B576" s="8" t="s">
        <v>10503</v>
      </c>
      <c r="C576" s="6" t="s">
        <v>73</v>
      </c>
      <c r="D576" s="2" t="s">
        <v>10945</v>
      </c>
      <c r="F576" s="6"/>
      <c r="G576" s="8">
        <v>69</v>
      </c>
      <c r="H576" s="6" t="s">
        <v>9583</v>
      </c>
      <c r="I576" s="6" t="str">
        <f t="shared" si="8"/>
        <v>fate5752325</v>
      </c>
      <c r="J576" s="7" t="s">
        <v>9595</v>
      </c>
      <c r="K576" s="7">
        <v>23</v>
      </c>
      <c r="L576" s="7">
        <v>25</v>
      </c>
      <c r="M576" s="7"/>
      <c r="N576" s="7"/>
      <c r="P576" s="6" t="s">
        <v>9584</v>
      </c>
      <c r="Q576" s="6" t="s">
        <v>8719</v>
      </c>
      <c r="R576" s="6" t="s">
        <v>9585</v>
      </c>
      <c r="S576" s="6"/>
      <c r="T576" s="6"/>
    </row>
    <row r="577" spans="1:20" x14ac:dyDescent="0.25">
      <c r="A577" s="6" t="s">
        <v>9667</v>
      </c>
      <c r="B577" s="8" t="s">
        <v>10503</v>
      </c>
      <c r="C577" s="6" t="s">
        <v>73</v>
      </c>
      <c r="D577" s="2" t="s">
        <v>10944</v>
      </c>
      <c r="F577" s="6"/>
      <c r="G577" s="8">
        <v>69</v>
      </c>
      <c r="H577" s="6" t="s">
        <v>9583</v>
      </c>
      <c r="I577" s="6" t="str">
        <f t="shared" si="8"/>
        <v>fate5761413</v>
      </c>
      <c r="J577" s="7" t="s">
        <v>9605</v>
      </c>
      <c r="K577" s="7">
        <v>14.9</v>
      </c>
      <c r="L577" s="7">
        <v>13.3</v>
      </c>
      <c r="M577" s="7"/>
      <c r="N577" s="7"/>
      <c r="P577" s="6" t="s">
        <v>9584</v>
      </c>
      <c r="Q577" s="6" t="s">
        <v>8719</v>
      </c>
      <c r="R577" s="6" t="s">
        <v>9585</v>
      </c>
      <c r="S577" s="6"/>
      <c r="T577" s="6"/>
    </row>
    <row r="578" spans="1:20" x14ac:dyDescent="0.25">
      <c r="A578" s="6" t="s">
        <v>9669</v>
      </c>
      <c r="B578" s="8" t="s">
        <v>10503</v>
      </c>
      <c r="C578" s="6" t="s">
        <v>73</v>
      </c>
      <c r="D578" s="2" t="s">
        <v>10950</v>
      </c>
      <c r="F578" s="6"/>
      <c r="G578" s="8">
        <v>69</v>
      </c>
      <c r="H578" s="6" t="s">
        <v>9583</v>
      </c>
      <c r="I578" s="6" t="str">
        <f t="shared" si="8"/>
        <v>fate5771226</v>
      </c>
      <c r="J578" s="7" t="s">
        <v>9609</v>
      </c>
      <c r="K578" s="7">
        <v>12.4</v>
      </c>
      <c r="L578" s="7">
        <v>26.9</v>
      </c>
      <c r="M578" s="7"/>
      <c r="N578" s="7"/>
      <c r="P578" s="6" t="s">
        <v>9584</v>
      </c>
      <c r="Q578" s="6" t="s">
        <v>8719</v>
      </c>
      <c r="R578" s="6" t="s">
        <v>9585</v>
      </c>
      <c r="S578" s="6"/>
      <c r="T578" s="6"/>
    </row>
    <row r="579" spans="1:20" x14ac:dyDescent="0.25">
      <c r="A579" s="6" t="s">
        <v>9671</v>
      </c>
      <c r="B579" s="8" t="s">
        <v>10503</v>
      </c>
      <c r="C579" s="6" t="s">
        <v>73</v>
      </c>
      <c r="D579" s="2" t="s">
        <v>10946</v>
      </c>
      <c r="F579" s="6"/>
      <c r="G579" s="8">
        <v>69</v>
      </c>
      <c r="H579" s="6" t="s">
        <v>9583</v>
      </c>
      <c r="I579" s="6" t="str">
        <f t="shared" si="8"/>
        <v>fate5781117</v>
      </c>
      <c r="J579" s="7" t="s">
        <v>9613</v>
      </c>
      <c r="K579" s="7">
        <v>11</v>
      </c>
      <c r="L579" s="7">
        <v>17.8</v>
      </c>
      <c r="M579" s="7"/>
      <c r="N579" s="7"/>
      <c r="P579" s="6" t="s">
        <v>9584</v>
      </c>
      <c r="Q579" s="6" t="s">
        <v>8719</v>
      </c>
      <c r="R579" s="6" t="s">
        <v>9585</v>
      </c>
      <c r="S579" s="6"/>
      <c r="T579" s="6"/>
    </row>
    <row r="580" spans="1:20" x14ac:dyDescent="0.25">
      <c r="A580" s="6" t="s">
        <v>9673</v>
      </c>
      <c r="B580" s="8" t="s">
        <v>10503</v>
      </c>
      <c r="C580" s="6" t="s">
        <v>73</v>
      </c>
      <c r="D580" s="2" t="s">
        <v>10949</v>
      </c>
      <c r="F580" s="6"/>
      <c r="G580" s="8">
        <v>69</v>
      </c>
      <c r="H580" s="6" t="s">
        <v>9583</v>
      </c>
      <c r="I580" s="6" t="str">
        <f t="shared" ref="I580:I643" si="9">A580&amp;LEFT(SUBSTITUTE(K580,".",""),2)&amp;LEFT(SUBSTITUTE(L580,".",""),2)</f>
        <v>fate5791927</v>
      </c>
      <c r="J580" s="7" t="s">
        <v>9617</v>
      </c>
      <c r="K580" s="7">
        <v>19.100000000000001</v>
      </c>
      <c r="L580" s="7">
        <v>27.9</v>
      </c>
      <c r="M580" s="7"/>
      <c r="N580" s="7"/>
      <c r="P580" s="6" t="s">
        <v>9584</v>
      </c>
      <c r="Q580" s="6" t="s">
        <v>8719</v>
      </c>
      <c r="R580" s="6" t="s">
        <v>9585</v>
      </c>
      <c r="S580" s="6"/>
      <c r="T580" s="6"/>
    </row>
    <row r="581" spans="1:20" x14ac:dyDescent="0.25">
      <c r="A581" s="6" t="s">
        <v>9675</v>
      </c>
      <c r="B581" s="8" t="s">
        <v>10503</v>
      </c>
      <c r="C581" s="6" t="s">
        <v>73</v>
      </c>
      <c r="D581" s="2" t="s">
        <v>10948</v>
      </c>
      <c r="F581" s="6"/>
      <c r="G581" s="8">
        <v>69</v>
      </c>
      <c r="H581" s="6" t="s">
        <v>9583</v>
      </c>
      <c r="I581" s="6" t="str">
        <f t="shared" si="9"/>
        <v>fate5804627</v>
      </c>
      <c r="J581" s="7" t="s">
        <v>9619</v>
      </c>
      <c r="K581" s="7">
        <v>4.5999999999999996</v>
      </c>
      <c r="L581" s="7">
        <v>27.1</v>
      </c>
      <c r="M581" s="7"/>
      <c r="N581" s="7"/>
      <c r="P581" s="6" t="s">
        <v>9584</v>
      </c>
      <c r="Q581" s="6" t="s">
        <v>8719</v>
      </c>
      <c r="R581" s="6" t="s">
        <v>9585</v>
      </c>
      <c r="S581" s="6"/>
      <c r="T581" s="6"/>
    </row>
    <row r="582" spans="1:20" x14ac:dyDescent="0.25">
      <c r="A582" s="6" t="s">
        <v>9677</v>
      </c>
      <c r="B582" s="8" t="s">
        <v>10503</v>
      </c>
      <c r="C582" s="6" t="s">
        <v>73</v>
      </c>
      <c r="D582" s="2" t="s">
        <v>10947</v>
      </c>
      <c r="F582" s="6"/>
      <c r="G582" s="8">
        <v>69</v>
      </c>
      <c r="H582" s="6" t="s">
        <v>9583</v>
      </c>
      <c r="I582" s="6" t="str">
        <f t="shared" si="9"/>
        <v>fate5811813</v>
      </c>
      <c r="J582" s="7" t="s">
        <v>9625</v>
      </c>
      <c r="K582" s="7">
        <v>18.8</v>
      </c>
      <c r="L582" s="7">
        <v>13.4</v>
      </c>
      <c r="M582" s="7"/>
      <c r="N582" s="7"/>
      <c r="P582" s="6" t="s">
        <v>9584</v>
      </c>
      <c r="Q582" s="6" t="s">
        <v>8719</v>
      </c>
      <c r="R582" s="6" t="s">
        <v>9585</v>
      </c>
      <c r="S582" s="6"/>
      <c r="T582" s="6"/>
    </row>
    <row r="583" spans="1:20" x14ac:dyDescent="0.25">
      <c r="A583" s="6" t="s">
        <v>9679</v>
      </c>
      <c r="B583" s="8" t="s">
        <v>10503</v>
      </c>
      <c r="C583" s="6" t="s">
        <v>73</v>
      </c>
      <c r="D583" s="2" t="s">
        <v>10942</v>
      </c>
      <c r="F583" s="6"/>
      <c r="G583" s="8">
        <v>69</v>
      </c>
      <c r="H583" s="6" t="s">
        <v>9583</v>
      </c>
      <c r="I583" s="6" t="str">
        <f t="shared" si="9"/>
        <v>fate5823015</v>
      </c>
      <c r="J583" s="7" t="s">
        <v>9627</v>
      </c>
      <c r="K583" s="7">
        <v>30</v>
      </c>
      <c r="L583" s="7">
        <v>15</v>
      </c>
      <c r="M583" s="7"/>
      <c r="N583" s="7"/>
      <c r="P583" s="6" t="s">
        <v>9584</v>
      </c>
      <c r="Q583" s="6" t="s">
        <v>8719</v>
      </c>
      <c r="R583" s="6" t="s">
        <v>9585</v>
      </c>
      <c r="S583" s="6"/>
      <c r="T583" s="6"/>
    </row>
    <row r="584" spans="1:20" x14ac:dyDescent="0.25">
      <c r="A584" s="6" t="s">
        <v>9681</v>
      </c>
      <c r="B584" s="8" t="s">
        <v>10503</v>
      </c>
      <c r="C584" s="6" t="s">
        <v>73</v>
      </c>
      <c r="D584" s="2" t="s">
        <v>10940</v>
      </c>
      <c r="F584" s="6"/>
      <c r="G584" s="8">
        <v>69</v>
      </c>
      <c r="H584" s="6" t="s">
        <v>9583</v>
      </c>
      <c r="I584" s="6" t="str">
        <f t="shared" si="9"/>
        <v>fate5832131</v>
      </c>
      <c r="J584" s="7" t="s">
        <v>9629</v>
      </c>
      <c r="K584" s="7">
        <v>21.9</v>
      </c>
      <c r="L584" s="7">
        <v>31.4</v>
      </c>
      <c r="M584" s="7"/>
      <c r="N584" s="7"/>
      <c r="P584" s="6" t="s">
        <v>9584</v>
      </c>
      <c r="Q584" s="6" t="s">
        <v>8719</v>
      </c>
      <c r="R584" s="6" t="s">
        <v>9585</v>
      </c>
      <c r="S584" s="6"/>
      <c r="T584" s="6"/>
    </row>
    <row r="585" spans="1:20" x14ac:dyDescent="0.25">
      <c r="A585" s="6" t="s">
        <v>9683</v>
      </c>
      <c r="B585" s="8" t="s">
        <v>10503</v>
      </c>
      <c r="C585" s="6" t="s">
        <v>73</v>
      </c>
      <c r="D585" s="2" t="s">
        <v>10943</v>
      </c>
      <c r="F585" s="6"/>
      <c r="G585" s="8">
        <v>69</v>
      </c>
      <c r="H585" s="6" t="s">
        <v>9583</v>
      </c>
      <c r="I585" s="6" t="str">
        <f t="shared" si="9"/>
        <v>fate5841323</v>
      </c>
      <c r="J585" s="7" t="s">
        <v>9633</v>
      </c>
      <c r="K585" s="7">
        <v>13</v>
      </c>
      <c r="L585" s="7">
        <v>23</v>
      </c>
      <c r="M585" s="7"/>
      <c r="N585" s="7"/>
      <c r="P585" s="6" t="s">
        <v>9584</v>
      </c>
      <c r="Q585" s="6" t="s">
        <v>8719</v>
      </c>
      <c r="R585" s="6" t="s">
        <v>9585</v>
      </c>
      <c r="S585" s="6"/>
      <c r="T585" s="6"/>
    </row>
    <row r="586" spans="1:20" x14ac:dyDescent="0.25">
      <c r="A586" s="6" t="s">
        <v>9685</v>
      </c>
      <c r="B586" s="8" t="s">
        <v>10503</v>
      </c>
      <c r="C586" s="6" t="s">
        <v>73</v>
      </c>
      <c r="D586" s="2" t="s">
        <v>10941</v>
      </c>
      <c r="F586" s="6"/>
      <c r="G586" s="8">
        <v>69</v>
      </c>
      <c r="H586" s="6" t="s">
        <v>9583</v>
      </c>
      <c r="I586" s="6" t="str">
        <f t="shared" si="9"/>
        <v>fate5852632</v>
      </c>
      <c r="J586" s="7" t="s">
        <v>9635</v>
      </c>
      <c r="K586" s="7">
        <v>26.4</v>
      </c>
      <c r="L586" s="7">
        <v>32.1</v>
      </c>
      <c r="M586" s="7"/>
      <c r="N586" s="7"/>
      <c r="P586" s="6" t="s">
        <v>9584</v>
      </c>
      <c r="Q586" s="6" t="s">
        <v>8719</v>
      </c>
      <c r="R586" s="6" t="s">
        <v>9585</v>
      </c>
      <c r="S586" s="6"/>
      <c r="T586" s="6"/>
    </row>
    <row r="587" spans="1:20" x14ac:dyDescent="0.25">
      <c r="A587" s="6" t="s">
        <v>9687</v>
      </c>
      <c r="B587" s="8" t="s">
        <v>10503</v>
      </c>
      <c r="C587" s="6" t="s">
        <v>73</v>
      </c>
      <c r="D587" s="2" t="s">
        <v>630</v>
      </c>
      <c r="F587" s="6"/>
      <c r="G587" s="8">
        <v>69</v>
      </c>
      <c r="H587" s="6" t="s">
        <v>9583</v>
      </c>
      <c r="I587" s="6" t="str">
        <f t="shared" si="9"/>
        <v>fate5861922</v>
      </c>
      <c r="J587" s="7" t="s">
        <v>9649</v>
      </c>
      <c r="K587" s="7">
        <v>19.100000000000001</v>
      </c>
      <c r="L587" s="7">
        <v>22.1</v>
      </c>
      <c r="M587" s="7"/>
      <c r="N587" s="7"/>
      <c r="P587" s="6" t="s">
        <v>9584</v>
      </c>
      <c r="Q587" s="6" t="s">
        <v>8719</v>
      </c>
      <c r="R587" s="6" t="s">
        <v>9585</v>
      </c>
      <c r="S587" s="6"/>
      <c r="T587" s="6"/>
    </row>
    <row r="588" spans="1:20" x14ac:dyDescent="0.25">
      <c r="A588" s="6" t="s">
        <v>9689</v>
      </c>
      <c r="B588" s="8" t="s">
        <v>10503</v>
      </c>
      <c r="C588" s="6" t="s">
        <v>73</v>
      </c>
      <c r="D588" s="2" t="s">
        <v>10937</v>
      </c>
      <c r="F588" s="6"/>
      <c r="G588" s="8">
        <v>69</v>
      </c>
      <c r="H588" s="6" t="s">
        <v>9583</v>
      </c>
      <c r="I588" s="6" t="str">
        <f t="shared" si="9"/>
        <v>fate5872627</v>
      </c>
      <c r="J588" s="7" t="s">
        <v>9651</v>
      </c>
      <c r="K588" s="7">
        <v>26.7</v>
      </c>
      <c r="L588" s="7">
        <v>27.9</v>
      </c>
      <c r="M588" s="7"/>
      <c r="N588" s="7"/>
      <c r="P588" s="6" t="s">
        <v>9584</v>
      </c>
      <c r="Q588" s="6" t="s">
        <v>8719</v>
      </c>
      <c r="R588" s="6" t="s">
        <v>9585</v>
      </c>
      <c r="S588" s="6"/>
      <c r="T588" s="6"/>
    </row>
    <row r="589" spans="1:20" x14ac:dyDescent="0.25">
      <c r="A589" s="6" t="s">
        <v>9691</v>
      </c>
      <c r="B589" s="8" t="s">
        <v>8310</v>
      </c>
      <c r="C589" s="6" t="s">
        <v>73</v>
      </c>
      <c r="D589" s="6"/>
      <c r="E589" s="6">
        <v>33</v>
      </c>
      <c r="F589" s="6">
        <v>1</v>
      </c>
      <c r="G589" s="8">
        <v>69</v>
      </c>
      <c r="H589" s="6" t="s">
        <v>9583</v>
      </c>
      <c r="I589" s="6" t="str">
        <f t="shared" si="9"/>
        <v>fate5887695</v>
      </c>
      <c r="J589" s="7" t="s">
        <v>9631</v>
      </c>
      <c r="K589" s="7">
        <v>7.6</v>
      </c>
      <c r="L589" s="7">
        <v>9.5</v>
      </c>
      <c r="M589" s="7"/>
      <c r="N589" s="7"/>
      <c r="P589" s="6" t="s">
        <v>9584</v>
      </c>
      <c r="Q589" s="6" t="s">
        <v>8719</v>
      </c>
      <c r="R589" s="6" t="s">
        <v>9585</v>
      </c>
      <c r="S589" s="6"/>
      <c r="T589" s="6"/>
    </row>
    <row r="590" spans="1:20" x14ac:dyDescent="0.25">
      <c r="A590" s="6" t="s">
        <v>9693</v>
      </c>
      <c r="B590" s="8" t="s">
        <v>8346</v>
      </c>
      <c r="C590" s="6" t="s">
        <v>73</v>
      </c>
      <c r="D590" s="6"/>
      <c r="E590" s="6">
        <v>33</v>
      </c>
      <c r="F590" s="6">
        <v>2</v>
      </c>
      <c r="G590" s="8">
        <v>69</v>
      </c>
      <c r="H590" s="6" t="s">
        <v>9583</v>
      </c>
      <c r="I590" s="6" t="str">
        <f t="shared" si="9"/>
        <v>fate5897695</v>
      </c>
      <c r="J590" s="7" t="s">
        <v>9593</v>
      </c>
      <c r="K590" s="7">
        <v>7.6</v>
      </c>
      <c r="L590" s="7">
        <v>9.5</v>
      </c>
      <c r="M590" s="7"/>
      <c r="N590" s="7"/>
      <c r="P590" s="6" t="s">
        <v>9584</v>
      </c>
      <c r="Q590" s="6" t="s">
        <v>8719</v>
      </c>
      <c r="R590" s="6" t="s">
        <v>9585</v>
      </c>
      <c r="S590" s="6"/>
      <c r="T590" s="6"/>
    </row>
    <row r="591" spans="1:20" x14ac:dyDescent="0.25">
      <c r="A591" s="6" t="s">
        <v>9695</v>
      </c>
      <c r="B591" s="8" t="s">
        <v>8310</v>
      </c>
      <c r="C591" s="6" t="s">
        <v>73</v>
      </c>
      <c r="D591" s="6"/>
      <c r="E591" s="6">
        <v>34</v>
      </c>
      <c r="F591" s="6">
        <v>1</v>
      </c>
      <c r="G591" s="8">
        <v>69</v>
      </c>
      <c r="H591" s="6" t="s">
        <v>9583</v>
      </c>
      <c r="I591" s="6" t="str">
        <f t="shared" si="9"/>
        <v>fate5901317</v>
      </c>
      <c r="J591" s="7" t="s">
        <v>9615</v>
      </c>
      <c r="K591" s="7">
        <v>13.1</v>
      </c>
      <c r="L591" s="7">
        <v>17.5</v>
      </c>
      <c r="M591" s="7"/>
      <c r="N591" s="7"/>
      <c r="P591" s="6" t="s">
        <v>9584</v>
      </c>
      <c r="Q591" s="6" t="s">
        <v>8719</v>
      </c>
      <c r="R591" s="6" t="s">
        <v>9585</v>
      </c>
      <c r="S591" s="6"/>
      <c r="T591" s="6"/>
    </row>
    <row r="592" spans="1:20" x14ac:dyDescent="0.25">
      <c r="A592" s="6" t="s">
        <v>9697</v>
      </c>
      <c r="B592" s="8" t="s">
        <v>10503</v>
      </c>
      <c r="C592" s="6" t="s">
        <v>73</v>
      </c>
      <c r="D592" s="2" t="s">
        <v>10938</v>
      </c>
      <c r="E592" s="6">
        <v>34</v>
      </c>
      <c r="F592" s="6">
        <v>2</v>
      </c>
      <c r="G592" s="8">
        <v>69</v>
      </c>
      <c r="H592" s="6" t="s">
        <v>9583</v>
      </c>
      <c r="I592" s="6" t="str">
        <f t="shared" si="9"/>
        <v>fate5911317</v>
      </c>
      <c r="J592" s="7" t="s">
        <v>9607</v>
      </c>
      <c r="K592" s="7">
        <v>13.1</v>
      </c>
      <c r="L592" s="7">
        <v>17.5</v>
      </c>
      <c r="M592" s="7"/>
      <c r="N592" s="7"/>
      <c r="P592" s="6" t="s">
        <v>9584</v>
      </c>
      <c r="Q592" s="6" t="s">
        <v>8719</v>
      </c>
      <c r="R592" s="6" t="s">
        <v>9585</v>
      </c>
      <c r="S592" s="6"/>
      <c r="T592" s="6"/>
    </row>
    <row r="593" spans="1:21" x14ac:dyDescent="0.25">
      <c r="A593" s="6" t="s">
        <v>9699</v>
      </c>
      <c r="B593" s="8" t="s">
        <v>8310</v>
      </c>
      <c r="C593" s="6" t="s">
        <v>73</v>
      </c>
      <c r="D593" s="6"/>
      <c r="E593" s="6">
        <v>35</v>
      </c>
      <c r="F593" s="6">
        <v>1</v>
      </c>
      <c r="G593" s="8">
        <v>69</v>
      </c>
      <c r="H593" s="6" t="s">
        <v>9583</v>
      </c>
      <c r="I593" s="6" t="str">
        <f t="shared" si="9"/>
        <v>fate592168</v>
      </c>
      <c r="J593" s="7" t="s">
        <v>9645</v>
      </c>
      <c r="K593" s="7">
        <v>16</v>
      </c>
      <c r="L593" s="7">
        <v>8</v>
      </c>
      <c r="M593" s="7"/>
      <c r="N593" s="7"/>
      <c r="P593" s="6" t="s">
        <v>9584</v>
      </c>
      <c r="Q593" s="6" t="s">
        <v>8719</v>
      </c>
      <c r="R593" s="6" t="s">
        <v>9585</v>
      </c>
      <c r="S593" s="6"/>
      <c r="T593" s="6"/>
    </row>
    <row r="594" spans="1:21" x14ac:dyDescent="0.25">
      <c r="A594" s="6" t="s">
        <v>9701</v>
      </c>
      <c r="B594" s="8" t="s">
        <v>8310</v>
      </c>
      <c r="C594" s="6" t="s">
        <v>73</v>
      </c>
      <c r="D594" s="6"/>
      <c r="E594" s="6">
        <v>35</v>
      </c>
      <c r="F594" s="6">
        <v>2</v>
      </c>
      <c r="G594" s="8">
        <v>69</v>
      </c>
      <c r="H594" s="6" t="s">
        <v>9583</v>
      </c>
      <c r="I594" s="6" t="str">
        <f t="shared" si="9"/>
        <v>fate5931462</v>
      </c>
      <c r="J594" s="7" t="s">
        <v>9623</v>
      </c>
      <c r="K594" s="7">
        <v>14.6</v>
      </c>
      <c r="L594" s="7">
        <v>6.2</v>
      </c>
      <c r="M594" s="7"/>
      <c r="N594" s="7"/>
      <c r="P594" s="6" t="s">
        <v>9584</v>
      </c>
      <c r="Q594" s="6" t="s">
        <v>8719</v>
      </c>
      <c r="R594" s="6" t="s">
        <v>9585</v>
      </c>
      <c r="S594" s="6"/>
      <c r="T594" s="6"/>
    </row>
    <row r="595" spans="1:21" x14ac:dyDescent="0.25">
      <c r="A595" s="6" t="s">
        <v>9705</v>
      </c>
      <c r="B595" s="8" t="s">
        <v>10503</v>
      </c>
      <c r="C595" s="6" t="s">
        <v>73</v>
      </c>
      <c r="D595" s="2" t="s">
        <v>10939</v>
      </c>
      <c r="E595" s="6">
        <v>35</v>
      </c>
      <c r="F595" s="6">
        <v>3</v>
      </c>
      <c r="G595" s="8">
        <v>69</v>
      </c>
      <c r="H595" s="6" t="s">
        <v>9583</v>
      </c>
      <c r="I595" s="6" t="str">
        <f t="shared" si="9"/>
        <v>fate5941175</v>
      </c>
      <c r="J595" s="7" t="s">
        <v>9637</v>
      </c>
      <c r="K595" s="7">
        <v>11.7</v>
      </c>
      <c r="L595" s="7">
        <v>7.5</v>
      </c>
      <c r="M595" s="7"/>
      <c r="N595" s="7"/>
      <c r="P595" s="6" t="s">
        <v>9584</v>
      </c>
      <c r="Q595" s="6" t="s">
        <v>8719</v>
      </c>
      <c r="R595" s="6" t="s">
        <v>9585</v>
      </c>
      <c r="S595" s="6"/>
      <c r="T595" s="6"/>
    </row>
    <row r="596" spans="1:21" x14ac:dyDescent="0.25">
      <c r="A596" s="6" t="s">
        <v>9707</v>
      </c>
      <c r="B596" s="8" t="s">
        <v>10668</v>
      </c>
      <c r="C596" s="6" t="s">
        <v>73</v>
      </c>
      <c r="D596" s="2" t="s">
        <v>10522</v>
      </c>
      <c r="F596" s="6"/>
      <c r="G596" s="8">
        <v>70</v>
      </c>
      <c r="H596" s="6" t="s">
        <v>637</v>
      </c>
      <c r="I596" s="6" t="str">
        <f t="shared" si="9"/>
        <v>fate595415</v>
      </c>
      <c r="J596" s="6" t="s">
        <v>9653</v>
      </c>
      <c r="K596" s="6">
        <v>4</v>
      </c>
      <c r="L596" s="6">
        <v>15</v>
      </c>
      <c r="M596" s="6"/>
      <c r="N596" s="6"/>
      <c r="O596" s="6" t="s">
        <v>10951</v>
      </c>
      <c r="P596" s="6">
        <v>0</v>
      </c>
      <c r="Q596" s="6">
        <v>140</v>
      </c>
      <c r="R596" s="6">
        <v>402</v>
      </c>
      <c r="S596" s="6"/>
      <c r="T596" s="6" t="s">
        <v>10731</v>
      </c>
      <c r="U596" s="2" t="s">
        <v>10952</v>
      </c>
    </row>
    <row r="597" spans="1:21" x14ac:dyDescent="0.25">
      <c r="A597" s="6" t="s">
        <v>9709</v>
      </c>
      <c r="B597" s="8" t="s">
        <v>10668</v>
      </c>
      <c r="C597" s="6" t="s">
        <v>73</v>
      </c>
      <c r="D597" s="2" t="s">
        <v>10522</v>
      </c>
      <c r="F597" s="6"/>
      <c r="G597" s="8">
        <v>70</v>
      </c>
      <c r="H597" s="6" t="s">
        <v>637</v>
      </c>
      <c r="I597" s="6" t="str">
        <f t="shared" si="9"/>
        <v>fate596299</v>
      </c>
      <c r="J597" s="6" t="s">
        <v>9653</v>
      </c>
      <c r="K597" s="6">
        <v>29</v>
      </c>
      <c r="L597" s="6">
        <v>9</v>
      </c>
      <c r="M597" s="6"/>
      <c r="N597" s="6"/>
      <c r="O597" s="6" t="s">
        <v>10951</v>
      </c>
      <c r="P597" s="6">
        <v>0</v>
      </c>
      <c r="Q597" s="6">
        <v>140</v>
      </c>
      <c r="R597" s="6">
        <v>402</v>
      </c>
      <c r="S597" s="6"/>
      <c r="T597" s="6" t="s">
        <v>10731</v>
      </c>
      <c r="U597" s="2" t="s">
        <v>10952</v>
      </c>
    </row>
    <row r="598" spans="1:21" x14ac:dyDescent="0.25">
      <c r="A598" s="6" t="s">
        <v>9711</v>
      </c>
      <c r="B598" s="8" t="s">
        <v>10668</v>
      </c>
      <c r="C598" s="6" t="s">
        <v>73</v>
      </c>
      <c r="D598" s="2" t="s">
        <v>10522</v>
      </c>
      <c r="F598" s="6"/>
      <c r="G598" s="8">
        <v>70</v>
      </c>
      <c r="H598" s="6" t="s">
        <v>637</v>
      </c>
      <c r="I598" s="6" t="str">
        <f t="shared" si="9"/>
        <v>fate5971622</v>
      </c>
      <c r="J598" s="6" t="s">
        <v>9653</v>
      </c>
      <c r="K598" s="6">
        <v>16</v>
      </c>
      <c r="L598" s="6">
        <v>22</v>
      </c>
      <c r="M598" s="6"/>
      <c r="N598" s="6"/>
      <c r="O598" s="6" t="s">
        <v>10951</v>
      </c>
      <c r="P598" s="6">
        <v>0</v>
      </c>
      <c r="Q598" s="6">
        <v>140</v>
      </c>
      <c r="R598" s="6">
        <v>402</v>
      </c>
      <c r="S598" s="6"/>
      <c r="T598" s="6" t="s">
        <v>10731</v>
      </c>
      <c r="U598" s="2" t="s">
        <v>10952</v>
      </c>
    </row>
    <row r="599" spans="1:21" x14ac:dyDescent="0.25">
      <c r="A599" s="6" t="s">
        <v>9713</v>
      </c>
      <c r="B599" s="8" t="s">
        <v>8310</v>
      </c>
      <c r="C599" s="6" t="s">
        <v>73</v>
      </c>
      <c r="D599" s="6"/>
      <c r="F599" s="6"/>
      <c r="G599" s="8">
        <v>62</v>
      </c>
      <c r="H599" s="6" t="s">
        <v>9657</v>
      </c>
      <c r="I599" s="6" t="str">
        <f t="shared" si="9"/>
        <v>fate5982829</v>
      </c>
      <c r="J599" s="7" t="s">
        <v>9662</v>
      </c>
      <c r="K599" s="7">
        <v>28.2</v>
      </c>
      <c r="L599" s="7">
        <v>29.9</v>
      </c>
      <c r="M599" s="7"/>
      <c r="N599" s="7"/>
      <c r="P599" s="6" t="s">
        <v>9658</v>
      </c>
      <c r="Q599" s="6" t="s">
        <v>9659</v>
      </c>
      <c r="R599" s="6" t="s">
        <v>9660</v>
      </c>
      <c r="S599" s="6"/>
      <c r="T599" s="6"/>
    </row>
    <row r="600" spans="1:21" x14ac:dyDescent="0.25">
      <c r="A600" s="6" t="s">
        <v>9715</v>
      </c>
      <c r="B600" s="8" t="s">
        <v>8310</v>
      </c>
      <c r="C600" s="6" t="s">
        <v>73</v>
      </c>
      <c r="D600" s="6"/>
      <c r="F600" s="6"/>
      <c r="G600" s="8">
        <v>62</v>
      </c>
      <c r="H600" s="6" t="s">
        <v>9657</v>
      </c>
      <c r="I600" s="6" t="str">
        <f t="shared" si="9"/>
        <v>fate5993721</v>
      </c>
      <c r="J600" s="7" t="s">
        <v>9664</v>
      </c>
      <c r="K600" s="7">
        <v>37.5</v>
      </c>
      <c r="L600" s="7">
        <v>21.6</v>
      </c>
      <c r="M600" s="7"/>
      <c r="N600" s="7"/>
      <c r="P600" s="6" t="s">
        <v>9658</v>
      </c>
      <c r="Q600" s="6" t="s">
        <v>9659</v>
      </c>
      <c r="R600" s="6" t="s">
        <v>9660</v>
      </c>
      <c r="S600" s="6"/>
      <c r="T600" s="6"/>
    </row>
    <row r="601" spans="1:21" x14ac:dyDescent="0.25">
      <c r="A601" s="6" t="s">
        <v>9717</v>
      </c>
      <c r="B601" s="8" t="s">
        <v>8310</v>
      </c>
      <c r="C601" s="6" t="s">
        <v>73</v>
      </c>
      <c r="D601" s="6"/>
      <c r="F601" s="6"/>
      <c r="G601" s="8">
        <v>62</v>
      </c>
      <c r="H601" s="6" t="s">
        <v>9657</v>
      </c>
      <c r="I601" s="6" t="str">
        <f t="shared" si="9"/>
        <v>fate6003357</v>
      </c>
      <c r="J601" s="7" t="s">
        <v>9670</v>
      </c>
      <c r="K601" s="7">
        <v>33.4</v>
      </c>
      <c r="L601" s="7">
        <v>5.7</v>
      </c>
      <c r="M601" s="7"/>
      <c r="N601" s="7"/>
      <c r="P601" s="6" t="s">
        <v>9658</v>
      </c>
      <c r="Q601" s="6" t="s">
        <v>9659</v>
      </c>
      <c r="R601" s="6" t="s">
        <v>9660</v>
      </c>
      <c r="S601" s="6"/>
      <c r="T601" s="6"/>
    </row>
    <row r="602" spans="1:21" x14ac:dyDescent="0.25">
      <c r="A602" s="6" t="s">
        <v>9719</v>
      </c>
      <c r="B602" s="8" t="s">
        <v>8310</v>
      </c>
      <c r="C602" s="6" t="s">
        <v>73</v>
      </c>
      <c r="D602" s="6"/>
      <c r="F602" s="6"/>
      <c r="G602" s="8">
        <v>62</v>
      </c>
      <c r="H602" s="6" t="s">
        <v>9657</v>
      </c>
      <c r="I602" s="6" t="str">
        <f t="shared" si="9"/>
        <v>fate6012934</v>
      </c>
      <c r="J602" s="7" t="s">
        <v>9672</v>
      </c>
      <c r="K602" s="7">
        <v>29.7</v>
      </c>
      <c r="L602" s="7">
        <v>34.799999999999997</v>
      </c>
      <c r="M602" s="7"/>
      <c r="N602" s="7"/>
      <c r="P602" s="6" t="s">
        <v>9658</v>
      </c>
      <c r="Q602" s="6" t="s">
        <v>9659</v>
      </c>
      <c r="R602" s="6" t="s">
        <v>9660</v>
      </c>
      <c r="S602" s="6"/>
      <c r="T602" s="6"/>
    </row>
    <row r="603" spans="1:21" x14ac:dyDescent="0.25">
      <c r="A603" s="6" t="s">
        <v>9721</v>
      </c>
      <c r="B603" s="8" t="s">
        <v>8310</v>
      </c>
      <c r="C603" s="6" t="s">
        <v>73</v>
      </c>
      <c r="D603" s="6"/>
      <c r="F603" s="6"/>
      <c r="G603" s="8">
        <v>62</v>
      </c>
      <c r="H603" s="6" t="s">
        <v>9657</v>
      </c>
      <c r="I603" s="6" t="str">
        <f t="shared" si="9"/>
        <v>fate6022728</v>
      </c>
      <c r="J603" s="7" t="s">
        <v>9678</v>
      </c>
      <c r="K603" s="7">
        <v>27.4</v>
      </c>
      <c r="L603" s="7">
        <v>28.8</v>
      </c>
      <c r="M603" s="7"/>
      <c r="N603" s="7"/>
      <c r="P603" s="6" t="s">
        <v>9658</v>
      </c>
      <c r="Q603" s="6" t="s">
        <v>9659</v>
      </c>
      <c r="R603" s="6" t="s">
        <v>9660</v>
      </c>
      <c r="S603" s="6"/>
      <c r="T603" s="6"/>
    </row>
    <row r="604" spans="1:21" x14ac:dyDescent="0.25">
      <c r="A604" s="6" t="s">
        <v>9727</v>
      </c>
      <c r="B604" s="8" t="s">
        <v>8310</v>
      </c>
      <c r="C604" s="6" t="s">
        <v>73</v>
      </c>
      <c r="D604" s="6"/>
      <c r="F604" s="6"/>
      <c r="G604" s="8">
        <v>62</v>
      </c>
      <c r="H604" s="6" t="s">
        <v>9657</v>
      </c>
      <c r="I604" s="6" t="str">
        <f t="shared" si="9"/>
        <v>fate6031495</v>
      </c>
      <c r="J604" s="7" t="s">
        <v>9684</v>
      </c>
      <c r="K604" s="7">
        <v>14.6</v>
      </c>
      <c r="L604" s="7">
        <v>9.5</v>
      </c>
      <c r="M604" s="7"/>
      <c r="N604" s="7"/>
      <c r="P604" s="6" t="s">
        <v>9658</v>
      </c>
      <c r="Q604" s="6" t="s">
        <v>9659</v>
      </c>
      <c r="R604" s="6" t="s">
        <v>9660</v>
      </c>
      <c r="S604" s="6"/>
      <c r="T604" s="6"/>
    </row>
    <row r="605" spans="1:21" x14ac:dyDescent="0.25">
      <c r="A605" s="6" t="s">
        <v>9729</v>
      </c>
      <c r="B605" s="8" t="s">
        <v>8310</v>
      </c>
      <c r="C605" s="6" t="s">
        <v>73</v>
      </c>
      <c r="D605" s="6"/>
      <c r="F605" s="6"/>
      <c r="G605" s="8">
        <v>62</v>
      </c>
      <c r="H605" s="6" t="s">
        <v>9657</v>
      </c>
      <c r="I605" s="6" t="str">
        <f t="shared" si="9"/>
        <v>fate6042357</v>
      </c>
      <c r="J605" s="7" t="s">
        <v>9686</v>
      </c>
      <c r="K605" s="7">
        <v>23.1</v>
      </c>
      <c r="L605" s="7">
        <v>5.7</v>
      </c>
      <c r="M605" s="7"/>
      <c r="N605" s="7"/>
      <c r="P605" s="6" t="s">
        <v>9658</v>
      </c>
      <c r="Q605" s="6" t="s">
        <v>9659</v>
      </c>
      <c r="R605" s="6" t="s">
        <v>9660</v>
      </c>
      <c r="S605" s="6"/>
      <c r="T605" s="6"/>
    </row>
    <row r="606" spans="1:21" x14ac:dyDescent="0.25">
      <c r="A606" s="6" t="s">
        <v>9731</v>
      </c>
      <c r="B606" s="8" t="s">
        <v>8310</v>
      </c>
      <c r="C606" s="6" t="s">
        <v>73</v>
      </c>
      <c r="D606" s="6"/>
      <c r="F606" s="6"/>
      <c r="G606" s="8">
        <v>62</v>
      </c>
      <c r="H606" s="6" t="s">
        <v>9657</v>
      </c>
      <c r="I606" s="6" t="str">
        <f t="shared" si="9"/>
        <v>fate6052933</v>
      </c>
      <c r="J606" s="7" t="s">
        <v>9690</v>
      </c>
      <c r="K606" s="7">
        <v>29</v>
      </c>
      <c r="L606" s="7">
        <v>33.1</v>
      </c>
      <c r="M606" s="7"/>
      <c r="N606" s="7"/>
      <c r="P606" s="6" t="s">
        <v>9658</v>
      </c>
      <c r="Q606" s="6" t="s">
        <v>9659</v>
      </c>
      <c r="R606" s="6" t="s">
        <v>9660</v>
      </c>
      <c r="S606" s="6"/>
      <c r="T606" s="6"/>
    </row>
    <row r="607" spans="1:21" x14ac:dyDescent="0.25">
      <c r="A607" s="6" t="s">
        <v>9733</v>
      </c>
      <c r="B607" s="8" t="s">
        <v>8310</v>
      </c>
      <c r="C607" s="6" t="s">
        <v>73</v>
      </c>
      <c r="D607" s="6"/>
      <c r="F607" s="6"/>
      <c r="G607" s="8">
        <v>62</v>
      </c>
      <c r="H607" s="6" t="s">
        <v>9657</v>
      </c>
      <c r="I607" s="6" t="str">
        <f t="shared" si="9"/>
        <v>fate6063325</v>
      </c>
      <c r="J607" s="7" t="s">
        <v>9700</v>
      </c>
      <c r="K607" s="7">
        <v>33.299999999999997</v>
      </c>
      <c r="L607" s="7">
        <v>25.2</v>
      </c>
      <c r="M607" s="7"/>
      <c r="N607" s="7"/>
      <c r="P607" s="6" t="s">
        <v>9658</v>
      </c>
      <c r="Q607" s="6" t="s">
        <v>9659</v>
      </c>
      <c r="R607" s="6" t="s">
        <v>9660</v>
      </c>
      <c r="S607" s="6"/>
      <c r="T607" s="6"/>
    </row>
    <row r="608" spans="1:21" x14ac:dyDescent="0.25">
      <c r="A608" s="6" t="s">
        <v>9735</v>
      </c>
      <c r="B608" s="8" t="s">
        <v>8310</v>
      </c>
      <c r="C608" s="6" t="s">
        <v>73</v>
      </c>
      <c r="D608" s="6"/>
      <c r="F608" s="6"/>
      <c r="G608" s="8">
        <v>63</v>
      </c>
      <c r="H608" s="6" t="s">
        <v>9657</v>
      </c>
      <c r="I608" s="6" t="str">
        <f t="shared" si="9"/>
        <v>fate6078967</v>
      </c>
      <c r="J608" s="7" t="s">
        <v>9702</v>
      </c>
      <c r="K608" s="7">
        <v>8.9</v>
      </c>
      <c r="L608" s="7">
        <v>6.7</v>
      </c>
      <c r="M608" s="7"/>
      <c r="N608" s="7"/>
      <c r="P608" s="6" t="s">
        <v>9703</v>
      </c>
      <c r="Q608" s="6" t="s">
        <v>8708</v>
      </c>
      <c r="R608" s="6" t="s">
        <v>9704</v>
      </c>
      <c r="S608" s="6"/>
      <c r="T608" s="6"/>
    </row>
    <row r="609" spans="1:20" x14ac:dyDescent="0.25">
      <c r="A609" s="6" t="s">
        <v>9737</v>
      </c>
      <c r="B609" s="8" t="s">
        <v>8310</v>
      </c>
      <c r="C609" s="6" t="s">
        <v>73</v>
      </c>
      <c r="D609" s="6"/>
      <c r="F609" s="6"/>
      <c r="G609" s="8">
        <v>63</v>
      </c>
      <c r="H609" s="6" t="s">
        <v>9657</v>
      </c>
      <c r="I609" s="6" t="str">
        <f t="shared" si="9"/>
        <v>fate6083425</v>
      </c>
      <c r="J609" s="7" t="s">
        <v>9714</v>
      </c>
      <c r="K609" s="7">
        <v>34.9</v>
      </c>
      <c r="L609" s="7">
        <v>25.2</v>
      </c>
      <c r="M609" s="7"/>
      <c r="N609" s="7"/>
      <c r="P609" s="6" t="s">
        <v>9703</v>
      </c>
      <c r="Q609" s="6" t="s">
        <v>8708</v>
      </c>
      <c r="R609" s="6" t="s">
        <v>9704</v>
      </c>
      <c r="S609" s="6"/>
      <c r="T609" s="6"/>
    </row>
    <row r="610" spans="1:20" x14ac:dyDescent="0.25">
      <c r="A610" s="6" t="s">
        <v>9739</v>
      </c>
      <c r="B610" s="8" t="s">
        <v>8310</v>
      </c>
      <c r="C610" s="6" t="s">
        <v>73</v>
      </c>
      <c r="D610" s="6"/>
      <c r="F610" s="6"/>
      <c r="G610" s="8">
        <v>63</v>
      </c>
      <c r="H610" s="6" t="s">
        <v>9657</v>
      </c>
      <c r="I610" s="6" t="str">
        <f t="shared" si="9"/>
        <v>fate6093415</v>
      </c>
      <c r="J610" s="7" t="s">
        <v>9716</v>
      </c>
      <c r="K610" s="7">
        <v>34.799999999999997</v>
      </c>
      <c r="L610" s="7">
        <v>15.4</v>
      </c>
      <c r="M610" s="7"/>
      <c r="N610" s="7"/>
      <c r="P610" s="6" t="s">
        <v>9703</v>
      </c>
      <c r="Q610" s="6" t="s">
        <v>8708</v>
      </c>
      <c r="R610" s="6" t="s">
        <v>9704</v>
      </c>
      <c r="S610" s="6"/>
      <c r="T610" s="6"/>
    </row>
    <row r="611" spans="1:20" x14ac:dyDescent="0.25">
      <c r="A611" s="6" t="s">
        <v>9741</v>
      </c>
      <c r="B611" s="8" t="s">
        <v>8310</v>
      </c>
      <c r="C611" s="6" t="s">
        <v>73</v>
      </c>
      <c r="D611" s="6"/>
      <c r="F611" s="6"/>
      <c r="G611" s="8">
        <v>63</v>
      </c>
      <c r="H611" s="6" t="s">
        <v>9657</v>
      </c>
      <c r="I611" s="6" t="str">
        <f t="shared" si="9"/>
        <v>fate6103422</v>
      </c>
      <c r="J611" s="7" t="s">
        <v>9718</v>
      </c>
      <c r="K611" s="7">
        <v>34.700000000000003</v>
      </c>
      <c r="L611" s="7">
        <v>22.8</v>
      </c>
      <c r="M611" s="7"/>
      <c r="N611" s="7"/>
      <c r="P611" s="6" t="s">
        <v>9703</v>
      </c>
      <c r="Q611" s="6" t="s">
        <v>8708</v>
      </c>
      <c r="R611" s="6" t="s">
        <v>9704</v>
      </c>
      <c r="S611" s="6"/>
      <c r="T611" s="6"/>
    </row>
    <row r="612" spans="1:20" x14ac:dyDescent="0.25">
      <c r="A612" s="6" t="s">
        <v>9743</v>
      </c>
      <c r="B612" s="8" t="s">
        <v>8310</v>
      </c>
      <c r="C612" s="6" t="s">
        <v>73</v>
      </c>
      <c r="D612" s="6"/>
      <c r="F612" s="6"/>
      <c r="G612" s="8">
        <v>63</v>
      </c>
      <c r="H612" s="6" t="s">
        <v>9657</v>
      </c>
      <c r="I612" s="6" t="str">
        <f t="shared" si="9"/>
        <v>fate6113418</v>
      </c>
      <c r="J612" s="7" t="s">
        <v>9720</v>
      </c>
      <c r="K612" s="7">
        <v>34.6</v>
      </c>
      <c r="L612" s="7">
        <v>18.2</v>
      </c>
      <c r="M612" s="7"/>
      <c r="N612" s="7"/>
      <c r="P612" s="6" t="s">
        <v>9703</v>
      </c>
      <c r="Q612" s="6" t="s">
        <v>8708</v>
      </c>
      <c r="R612" s="6" t="s">
        <v>9704</v>
      </c>
      <c r="S612" s="6"/>
      <c r="T612" s="6"/>
    </row>
    <row r="613" spans="1:20" x14ac:dyDescent="0.25">
      <c r="A613" s="6" t="s">
        <v>9745</v>
      </c>
      <c r="B613" s="8" t="s">
        <v>8346</v>
      </c>
      <c r="C613" s="6" t="s">
        <v>73</v>
      </c>
      <c r="D613" s="6"/>
      <c r="F613" s="6"/>
      <c r="G613" s="8">
        <v>62</v>
      </c>
      <c r="H613" s="6" t="s">
        <v>9657</v>
      </c>
      <c r="I613" s="6" t="str">
        <f t="shared" si="9"/>
        <v>fate6122031</v>
      </c>
      <c r="J613" s="7" t="s">
        <v>9694</v>
      </c>
      <c r="K613" s="7">
        <v>20.5</v>
      </c>
      <c r="L613" s="7">
        <v>31.5</v>
      </c>
      <c r="M613" s="7"/>
      <c r="N613" s="7"/>
      <c r="P613" s="6" t="s">
        <v>9658</v>
      </c>
      <c r="Q613" s="6" t="s">
        <v>9659</v>
      </c>
      <c r="R613" s="6" t="s">
        <v>9660</v>
      </c>
      <c r="S613" s="6"/>
      <c r="T613" s="6"/>
    </row>
    <row r="614" spans="1:20" x14ac:dyDescent="0.25">
      <c r="A614" s="6" t="s">
        <v>9747</v>
      </c>
      <c r="B614" s="8" t="s">
        <v>8424</v>
      </c>
      <c r="C614" s="6" t="s">
        <v>73</v>
      </c>
      <c r="D614" s="6"/>
      <c r="F614" s="6"/>
      <c r="G614" s="8">
        <v>62</v>
      </c>
      <c r="H614" s="6" t="s">
        <v>9657</v>
      </c>
      <c r="I614" s="6" t="str">
        <f t="shared" si="9"/>
        <v>fate6132979</v>
      </c>
      <c r="J614" s="7" t="s">
        <v>9682</v>
      </c>
      <c r="K614" s="7">
        <v>29.5</v>
      </c>
      <c r="L614" s="7">
        <v>7.9</v>
      </c>
      <c r="M614" s="7"/>
      <c r="N614" s="7"/>
      <c r="P614" s="6" t="s">
        <v>9658</v>
      </c>
      <c r="Q614" s="6" t="s">
        <v>9659</v>
      </c>
      <c r="R614" s="6" t="s">
        <v>9660</v>
      </c>
      <c r="S614" s="6"/>
      <c r="T614" s="6"/>
    </row>
    <row r="615" spans="1:20" x14ac:dyDescent="0.25">
      <c r="A615" s="6" t="s">
        <v>9749</v>
      </c>
      <c r="B615" s="8" t="s">
        <v>8424</v>
      </c>
      <c r="C615" s="6" t="s">
        <v>73</v>
      </c>
      <c r="D615" s="6"/>
      <c r="F615" s="6"/>
      <c r="G615" s="8">
        <v>63</v>
      </c>
      <c r="H615" s="6" t="s">
        <v>9657</v>
      </c>
      <c r="I615" s="6" t="str">
        <f t="shared" si="9"/>
        <v>fate6147730</v>
      </c>
      <c r="J615" s="7" t="s">
        <v>9706</v>
      </c>
      <c r="K615" s="7">
        <v>7.7</v>
      </c>
      <c r="L615" s="7">
        <v>30.4</v>
      </c>
      <c r="M615" s="7"/>
      <c r="N615" s="7"/>
      <c r="P615" s="6" t="s">
        <v>9703</v>
      </c>
      <c r="Q615" s="6" t="s">
        <v>8708</v>
      </c>
      <c r="R615" s="6" t="s">
        <v>9704</v>
      </c>
      <c r="S615" s="6"/>
      <c r="T615" s="6"/>
    </row>
    <row r="616" spans="1:20" x14ac:dyDescent="0.25">
      <c r="A616" s="6" t="s">
        <v>9751</v>
      </c>
      <c r="B616" s="8" t="s">
        <v>10503</v>
      </c>
      <c r="C616" s="6" t="s">
        <v>73</v>
      </c>
      <c r="D616" s="2" t="s">
        <v>10961</v>
      </c>
      <c r="F616" s="6"/>
      <c r="G616" s="8">
        <v>62</v>
      </c>
      <c r="H616" s="6" t="s">
        <v>9657</v>
      </c>
      <c r="I616" s="6" t="str">
        <f t="shared" si="9"/>
        <v>fate6153125</v>
      </c>
      <c r="J616" s="7" t="s">
        <v>9656</v>
      </c>
      <c r="K616" s="7">
        <v>31.1</v>
      </c>
      <c r="L616" s="7">
        <v>25.7</v>
      </c>
      <c r="M616" s="7"/>
      <c r="N616" s="7"/>
      <c r="P616" s="6" t="s">
        <v>9658</v>
      </c>
      <c r="Q616" s="6" t="s">
        <v>9659</v>
      </c>
      <c r="R616" s="6" t="s">
        <v>9660</v>
      </c>
      <c r="S616" s="6"/>
      <c r="T616" s="6"/>
    </row>
    <row r="617" spans="1:20" x14ac:dyDescent="0.25">
      <c r="A617" s="6" t="s">
        <v>9752</v>
      </c>
      <c r="B617" s="8" t="s">
        <v>10503</v>
      </c>
      <c r="C617" s="6" t="s">
        <v>73</v>
      </c>
      <c r="D617" s="2" t="s">
        <v>10958</v>
      </c>
      <c r="F617" s="6"/>
      <c r="G617" s="8">
        <v>62</v>
      </c>
      <c r="H617" s="6" t="s">
        <v>9657</v>
      </c>
      <c r="I617" s="6" t="str">
        <f t="shared" si="9"/>
        <v>fate6162629</v>
      </c>
      <c r="J617" s="7" t="s">
        <v>9666</v>
      </c>
      <c r="K617" s="7">
        <v>26.6</v>
      </c>
      <c r="L617" s="7">
        <v>29.7</v>
      </c>
      <c r="M617" s="7"/>
      <c r="N617" s="7"/>
      <c r="P617" s="6" t="s">
        <v>9658</v>
      </c>
      <c r="Q617" s="6" t="s">
        <v>9659</v>
      </c>
      <c r="R617" s="6" t="s">
        <v>9660</v>
      </c>
      <c r="S617" s="6"/>
      <c r="T617" s="6"/>
    </row>
    <row r="618" spans="1:20" x14ac:dyDescent="0.25">
      <c r="A618" s="6" t="s">
        <v>9754</v>
      </c>
      <c r="B618" s="8" t="s">
        <v>10503</v>
      </c>
      <c r="C618" s="6" t="s">
        <v>73</v>
      </c>
      <c r="D618" s="2" t="s">
        <v>10959</v>
      </c>
      <c r="F618" s="6"/>
      <c r="G618" s="8">
        <v>62</v>
      </c>
      <c r="H618" s="6" t="s">
        <v>9657</v>
      </c>
      <c r="I618" s="6" t="str">
        <f t="shared" si="9"/>
        <v>fate6173497</v>
      </c>
      <c r="J618" s="7" t="s">
        <v>9676</v>
      </c>
      <c r="K618" s="7">
        <v>34.799999999999997</v>
      </c>
      <c r="L618" s="7">
        <v>9.6999999999999993</v>
      </c>
      <c r="M618" s="7"/>
      <c r="N618" s="7"/>
      <c r="P618" s="6" t="s">
        <v>9658</v>
      </c>
      <c r="Q618" s="6" t="s">
        <v>9659</v>
      </c>
      <c r="R618" s="6" t="s">
        <v>9660</v>
      </c>
      <c r="S618" s="6"/>
      <c r="T618" s="6"/>
    </row>
    <row r="619" spans="1:20" x14ac:dyDescent="0.25">
      <c r="A619" s="6" t="s">
        <v>9756</v>
      </c>
      <c r="B619" s="8" t="s">
        <v>10503</v>
      </c>
      <c r="C619" s="6" t="s">
        <v>73</v>
      </c>
      <c r="D619" s="2" t="s">
        <v>10956</v>
      </c>
      <c r="F619" s="6"/>
      <c r="G619" s="8">
        <v>62</v>
      </c>
      <c r="H619" s="6" t="s">
        <v>9657</v>
      </c>
      <c r="I619" s="6" t="str">
        <f t="shared" si="9"/>
        <v>fate6181792</v>
      </c>
      <c r="J619" s="7" t="s">
        <v>9692</v>
      </c>
      <c r="K619" s="7">
        <v>17.5</v>
      </c>
      <c r="L619" s="7">
        <v>9.1999999999999993</v>
      </c>
      <c r="M619" s="7"/>
      <c r="N619" s="7"/>
      <c r="P619" s="6" t="s">
        <v>9658</v>
      </c>
      <c r="Q619" s="6" t="s">
        <v>9659</v>
      </c>
      <c r="R619" s="6" t="s">
        <v>9660</v>
      </c>
      <c r="S619" s="6"/>
      <c r="T619" s="6"/>
    </row>
    <row r="620" spans="1:20" x14ac:dyDescent="0.25">
      <c r="A620" s="6" t="s">
        <v>9758</v>
      </c>
      <c r="B620" s="8" t="s">
        <v>10503</v>
      </c>
      <c r="C620" s="6" t="s">
        <v>73</v>
      </c>
      <c r="D620" s="2" t="s">
        <v>10960</v>
      </c>
      <c r="F620" s="6"/>
      <c r="G620" s="8">
        <v>62</v>
      </c>
      <c r="H620" s="6" t="s">
        <v>9657</v>
      </c>
      <c r="I620" s="6" t="str">
        <f t="shared" si="9"/>
        <v>fate6192336</v>
      </c>
      <c r="J620" s="7" t="s">
        <v>9696</v>
      </c>
      <c r="K620" s="7">
        <v>23.7</v>
      </c>
      <c r="L620" s="7">
        <v>36</v>
      </c>
      <c r="M620" s="7"/>
      <c r="N620" s="7"/>
      <c r="P620" s="6" t="s">
        <v>9658</v>
      </c>
      <c r="Q620" s="6" t="s">
        <v>9659</v>
      </c>
      <c r="R620" s="6" t="s">
        <v>9660</v>
      </c>
      <c r="S620" s="6"/>
      <c r="T620" s="6"/>
    </row>
    <row r="621" spans="1:20" x14ac:dyDescent="0.25">
      <c r="A621" s="6" t="s">
        <v>9760</v>
      </c>
      <c r="B621" s="8" t="s">
        <v>10503</v>
      </c>
      <c r="C621" s="6" t="s">
        <v>73</v>
      </c>
      <c r="D621" s="2" t="s">
        <v>10964</v>
      </c>
      <c r="F621" s="6"/>
      <c r="G621" s="8">
        <v>63</v>
      </c>
      <c r="H621" s="6" t="s">
        <v>9657</v>
      </c>
      <c r="I621" s="6" t="str">
        <f t="shared" si="9"/>
        <v>fate6201074</v>
      </c>
      <c r="J621" s="7" t="s">
        <v>9708</v>
      </c>
      <c r="K621" s="7">
        <v>10.6</v>
      </c>
      <c r="L621" s="7">
        <v>7.4</v>
      </c>
      <c r="M621" s="7"/>
      <c r="N621" s="7"/>
      <c r="P621" s="6" t="s">
        <v>9703</v>
      </c>
      <c r="Q621" s="6" t="s">
        <v>8708</v>
      </c>
      <c r="R621" s="6" t="s">
        <v>9704</v>
      </c>
      <c r="S621" s="6"/>
      <c r="T621" s="6"/>
    </row>
    <row r="622" spans="1:20" x14ac:dyDescent="0.25">
      <c r="A622" s="6" t="s">
        <v>9762</v>
      </c>
      <c r="B622" s="8" t="s">
        <v>10503</v>
      </c>
      <c r="C622" s="6" t="s">
        <v>73</v>
      </c>
      <c r="D622" s="2" t="s">
        <v>10963</v>
      </c>
      <c r="F622" s="6"/>
      <c r="G622" s="8">
        <v>63</v>
      </c>
      <c r="H622" s="6" t="s">
        <v>9657</v>
      </c>
      <c r="I622" s="6" t="str">
        <f t="shared" si="9"/>
        <v>fate6212659</v>
      </c>
      <c r="J622" s="7" t="s">
        <v>9710</v>
      </c>
      <c r="K622" s="7">
        <v>26</v>
      </c>
      <c r="L622" s="7">
        <v>5.9</v>
      </c>
      <c r="M622" s="7"/>
      <c r="N622" s="7"/>
      <c r="P622" s="6" t="s">
        <v>9703</v>
      </c>
      <c r="Q622" s="6" t="s">
        <v>8708</v>
      </c>
      <c r="R622" s="6" t="s">
        <v>9704</v>
      </c>
      <c r="S622" s="6"/>
      <c r="T622" s="6"/>
    </row>
    <row r="623" spans="1:20" x14ac:dyDescent="0.25">
      <c r="A623" s="6" t="s">
        <v>9764</v>
      </c>
      <c r="B623" s="8" t="s">
        <v>10503</v>
      </c>
      <c r="C623" s="6" t="s">
        <v>73</v>
      </c>
      <c r="D623" s="2" t="s">
        <v>10962</v>
      </c>
      <c r="F623" s="6"/>
      <c r="G623" s="8">
        <v>63</v>
      </c>
      <c r="H623" s="6" t="s">
        <v>9657</v>
      </c>
      <c r="I623" s="6" t="str">
        <f t="shared" si="9"/>
        <v>fate6223220</v>
      </c>
      <c r="J623" s="7" t="s">
        <v>9712</v>
      </c>
      <c r="K623" s="7">
        <v>32.4</v>
      </c>
      <c r="L623" s="7">
        <v>20.2</v>
      </c>
      <c r="M623" s="7"/>
      <c r="N623" s="7"/>
      <c r="P623" s="6" t="s">
        <v>9703</v>
      </c>
      <c r="Q623" s="6" t="s">
        <v>8708</v>
      </c>
      <c r="R623" s="6" t="s">
        <v>9704</v>
      </c>
      <c r="S623" s="6"/>
      <c r="T623" s="6"/>
    </row>
    <row r="624" spans="1:20" x14ac:dyDescent="0.25">
      <c r="A624" s="6" t="s">
        <v>9766</v>
      </c>
      <c r="B624" s="8" t="s">
        <v>10503</v>
      </c>
      <c r="C624" s="6" t="s">
        <v>73</v>
      </c>
      <c r="D624" s="2" t="s">
        <v>10954</v>
      </c>
      <c r="E624" s="6">
        <v>36</v>
      </c>
      <c r="F624" s="6">
        <v>1</v>
      </c>
      <c r="G624" s="8">
        <v>62</v>
      </c>
      <c r="H624" s="6" t="s">
        <v>9657</v>
      </c>
      <c r="I624" s="6" t="str">
        <f t="shared" si="9"/>
        <v>fate6231775</v>
      </c>
      <c r="J624" s="7" t="s">
        <v>9668</v>
      </c>
      <c r="K624" s="7">
        <v>17.8</v>
      </c>
      <c r="L624" s="7">
        <v>7.5</v>
      </c>
      <c r="M624" s="7"/>
      <c r="N624" s="7"/>
      <c r="P624" s="6" t="s">
        <v>9658</v>
      </c>
      <c r="Q624" s="6" t="s">
        <v>9659</v>
      </c>
      <c r="R624" s="6" t="s">
        <v>9660</v>
      </c>
      <c r="S624" s="6"/>
      <c r="T624" s="6"/>
    </row>
    <row r="625" spans="1:20" x14ac:dyDescent="0.25">
      <c r="A625" s="6" t="s">
        <v>9768</v>
      </c>
      <c r="B625" s="8" t="s">
        <v>8346</v>
      </c>
      <c r="C625" s="6" t="s">
        <v>73</v>
      </c>
      <c r="D625" s="6"/>
      <c r="E625" s="6">
        <v>36</v>
      </c>
      <c r="F625" s="6">
        <v>2</v>
      </c>
      <c r="G625" s="8">
        <v>62</v>
      </c>
      <c r="H625" s="6" t="s">
        <v>9657</v>
      </c>
      <c r="I625" s="6" t="str">
        <f t="shared" si="9"/>
        <v>fate6241775</v>
      </c>
      <c r="J625" s="7" t="s">
        <v>9680</v>
      </c>
      <c r="K625" s="7">
        <v>17.8</v>
      </c>
      <c r="L625" s="7">
        <v>7.5</v>
      </c>
      <c r="M625" s="7"/>
      <c r="N625" s="7"/>
      <c r="P625" s="6" t="s">
        <v>9658</v>
      </c>
      <c r="Q625" s="6" t="s">
        <v>9659</v>
      </c>
      <c r="R625" s="6" t="s">
        <v>9660</v>
      </c>
      <c r="S625" s="6"/>
      <c r="T625" s="6"/>
    </row>
    <row r="626" spans="1:20" x14ac:dyDescent="0.25">
      <c r="A626" s="6" t="s">
        <v>9770</v>
      </c>
      <c r="B626" s="8" t="s">
        <v>10503</v>
      </c>
      <c r="C626" s="6" t="s">
        <v>73</v>
      </c>
      <c r="D626" s="2" t="s">
        <v>10957</v>
      </c>
      <c r="E626" s="6">
        <v>37</v>
      </c>
      <c r="F626" s="6">
        <v>1</v>
      </c>
      <c r="G626" s="8">
        <v>62</v>
      </c>
      <c r="H626" s="6" t="s">
        <v>9657</v>
      </c>
      <c r="I626" s="6" t="str">
        <f t="shared" si="9"/>
        <v>fate6251451</v>
      </c>
      <c r="J626" s="7" t="s">
        <v>9674</v>
      </c>
      <c r="K626" s="7">
        <v>14.7</v>
      </c>
      <c r="L626" s="7">
        <v>5.0999999999999996</v>
      </c>
      <c r="M626" s="7"/>
      <c r="N626" s="7"/>
      <c r="P626" s="6" t="s">
        <v>9658</v>
      </c>
      <c r="Q626" s="6" t="s">
        <v>9659</v>
      </c>
      <c r="R626" s="6" t="s">
        <v>9660</v>
      </c>
      <c r="S626" s="6"/>
      <c r="T626" s="6"/>
    </row>
    <row r="627" spans="1:20" x14ac:dyDescent="0.25">
      <c r="A627" s="6" t="s">
        <v>9772</v>
      </c>
      <c r="B627" s="8" t="s">
        <v>8346</v>
      </c>
      <c r="C627" s="6" t="s">
        <v>73</v>
      </c>
      <c r="D627" s="6"/>
      <c r="E627" s="6">
        <v>37</v>
      </c>
      <c r="F627" s="6">
        <v>2</v>
      </c>
      <c r="G627" s="8">
        <v>62</v>
      </c>
      <c r="H627" s="6" t="s">
        <v>9657</v>
      </c>
      <c r="I627" s="6" t="str">
        <f t="shared" si="9"/>
        <v>fate6261451</v>
      </c>
      <c r="J627" s="7" t="s">
        <v>9698</v>
      </c>
      <c r="K627" s="7">
        <v>14.7</v>
      </c>
      <c r="L627" s="7">
        <v>5.0999999999999996</v>
      </c>
      <c r="M627" s="7"/>
      <c r="N627" s="7"/>
      <c r="P627" s="6" t="s">
        <v>9658</v>
      </c>
      <c r="Q627" s="6" t="s">
        <v>9659</v>
      </c>
      <c r="R627" s="6" t="s">
        <v>9660</v>
      </c>
      <c r="S627" s="6"/>
      <c r="T627" s="6"/>
    </row>
    <row r="628" spans="1:20" x14ac:dyDescent="0.25">
      <c r="A628" s="6" t="s">
        <v>9774</v>
      </c>
      <c r="B628" s="8" t="s">
        <v>10503</v>
      </c>
      <c r="C628" s="6" t="s">
        <v>73</v>
      </c>
      <c r="D628" s="2" t="s">
        <v>10955</v>
      </c>
      <c r="E628" s="6">
        <v>36</v>
      </c>
      <c r="F628" s="6">
        <v>3</v>
      </c>
      <c r="G628" s="8">
        <v>62</v>
      </c>
      <c r="H628" s="6" t="s">
        <v>9657</v>
      </c>
      <c r="I628" s="6" t="str">
        <f t="shared" si="9"/>
        <v>fate6272044</v>
      </c>
      <c r="J628" s="7" t="s">
        <v>9688</v>
      </c>
      <c r="K628" s="7">
        <v>20.100000000000001</v>
      </c>
      <c r="L628" s="7">
        <v>4.4000000000000004</v>
      </c>
      <c r="M628" s="7"/>
      <c r="N628" s="7"/>
      <c r="P628" s="6" t="s">
        <v>9658</v>
      </c>
      <c r="Q628" s="6" t="s">
        <v>9659</v>
      </c>
      <c r="R628" s="6" t="s">
        <v>9660</v>
      </c>
      <c r="S628" s="6"/>
      <c r="T628" s="6"/>
    </row>
    <row r="629" spans="1:20" x14ac:dyDescent="0.25">
      <c r="A629" s="6" t="s">
        <v>9776</v>
      </c>
      <c r="B629" s="8" t="s">
        <v>8310</v>
      </c>
      <c r="C629" s="6" t="s">
        <v>73</v>
      </c>
      <c r="D629" s="6"/>
      <c r="F629" s="6"/>
      <c r="G629" s="8">
        <v>64</v>
      </c>
      <c r="H629" s="6" t="s">
        <v>9723</v>
      </c>
      <c r="I629" s="6" t="str">
        <f t="shared" si="9"/>
        <v>fate6283217</v>
      </c>
      <c r="J629" s="7" t="s">
        <v>9734</v>
      </c>
      <c r="K629" s="7">
        <v>32.6</v>
      </c>
      <c r="L629" s="7">
        <v>17.7</v>
      </c>
      <c r="M629" s="7"/>
      <c r="N629" s="7"/>
      <c r="P629" s="6" t="s">
        <v>9724</v>
      </c>
      <c r="Q629" s="6" t="s">
        <v>9725</v>
      </c>
      <c r="R629" s="6" t="s">
        <v>9726</v>
      </c>
      <c r="S629" s="6"/>
      <c r="T629" s="6"/>
    </row>
    <row r="630" spans="1:20" x14ac:dyDescent="0.25">
      <c r="A630" s="6" t="s">
        <v>9778</v>
      </c>
      <c r="B630" s="8" t="s">
        <v>8310</v>
      </c>
      <c r="C630" s="6" t="s">
        <v>73</v>
      </c>
      <c r="D630" s="6"/>
      <c r="F630" s="6"/>
      <c r="G630" s="8">
        <v>64</v>
      </c>
      <c r="H630" s="6" t="s">
        <v>9723</v>
      </c>
      <c r="I630" s="6" t="str">
        <f t="shared" si="9"/>
        <v>fate6292632</v>
      </c>
      <c r="J630" s="7" t="s">
        <v>9738</v>
      </c>
      <c r="K630" s="7">
        <v>26.1</v>
      </c>
      <c r="L630" s="7">
        <v>32.700000000000003</v>
      </c>
      <c r="M630" s="7"/>
      <c r="N630" s="7"/>
      <c r="P630" s="6" t="s">
        <v>9724</v>
      </c>
      <c r="Q630" s="6" t="s">
        <v>9725</v>
      </c>
      <c r="R630" s="6" t="s">
        <v>9726</v>
      </c>
      <c r="S630" s="6"/>
      <c r="T630" s="6"/>
    </row>
    <row r="631" spans="1:20" x14ac:dyDescent="0.25">
      <c r="A631" s="6" t="s">
        <v>9780</v>
      </c>
      <c r="B631" s="8" t="s">
        <v>8310</v>
      </c>
      <c r="C631" s="6" t="s">
        <v>73</v>
      </c>
      <c r="D631" s="6"/>
      <c r="F631" s="6"/>
      <c r="G631" s="8">
        <v>64</v>
      </c>
      <c r="H631" s="6" t="s">
        <v>9723</v>
      </c>
      <c r="I631" s="6" t="str">
        <f t="shared" si="9"/>
        <v>fate6301833</v>
      </c>
      <c r="J631" s="7" t="s">
        <v>9740</v>
      </c>
      <c r="K631" s="7">
        <v>18.600000000000001</v>
      </c>
      <c r="L631" s="7">
        <v>33.6</v>
      </c>
      <c r="M631" s="7"/>
      <c r="N631" s="7"/>
      <c r="P631" s="6" t="s">
        <v>9724</v>
      </c>
      <c r="Q631" s="6" t="s">
        <v>9725</v>
      </c>
      <c r="R631" s="6" t="s">
        <v>9726</v>
      </c>
      <c r="S631" s="6"/>
      <c r="T631" s="6"/>
    </row>
    <row r="632" spans="1:20" x14ac:dyDescent="0.25">
      <c r="A632" s="6" t="s">
        <v>9782</v>
      </c>
      <c r="B632" s="8" t="s">
        <v>8310</v>
      </c>
      <c r="C632" s="6" t="s">
        <v>73</v>
      </c>
      <c r="D632" s="6"/>
      <c r="F632" s="6"/>
      <c r="G632" s="8">
        <v>64</v>
      </c>
      <c r="H632" s="6" t="s">
        <v>9723</v>
      </c>
      <c r="I632" s="6" t="str">
        <f t="shared" si="9"/>
        <v>fate6313715</v>
      </c>
      <c r="J632" s="7" t="s">
        <v>9742</v>
      </c>
      <c r="K632" s="7">
        <v>37.700000000000003</v>
      </c>
      <c r="L632" s="7">
        <v>15.9</v>
      </c>
      <c r="M632" s="7"/>
      <c r="N632" s="7"/>
      <c r="P632" s="6" t="s">
        <v>9724</v>
      </c>
      <c r="Q632" s="6" t="s">
        <v>9725</v>
      </c>
      <c r="R632" s="6" t="s">
        <v>9726</v>
      </c>
      <c r="S632" s="6"/>
      <c r="T632" s="6"/>
    </row>
    <row r="633" spans="1:20" x14ac:dyDescent="0.25">
      <c r="A633" s="6" t="s">
        <v>9784</v>
      </c>
      <c r="B633" s="8" t="s">
        <v>8310</v>
      </c>
      <c r="C633" s="6" t="s">
        <v>73</v>
      </c>
      <c r="D633" s="6"/>
      <c r="F633" s="6"/>
      <c r="G633" s="8">
        <v>64</v>
      </c>
      <c r="H633" s="6" t="s">
        <v>9723</v>
      </c>
      <c r="I633" s="6" t="str">
        <f t="shared" si="9"/>
        <v>fate6323820</v>
      </c>
      <c r="J633" s="7" t="s">
        <v>9744</v>
      </c>
      <c r="K633" s="7">
        <v>38.4</v>
      </c>
      <c r="L633" s="7">
        <v>20.8</v>
      </c>
      <c r="M633" s="7"/>
      <c r="N633" s="7"/>
      <c r="P633" s="6" t="s">
        <v>9724</v>
      </c>
      <c r="Q633" s="6" t="s">
        <v>9725</v>
      </c>
      <c r="R633" s="6" t="s">
        <v>9726</v>
      </c>
      <c r="S633" s="6"/>
      <c r="T633" s="6"/>
    </row>
    <row r="634" spans="1:20" x14ac:dyDescent="0.25">
      <c r="A634" s="6" t="s">
        <v>9786</v>
      </c>
      <c r="B634" s="8" t="s">
        <v>8310</v>
      </c>
      <c r="C634" s="6" t="s">
        <v>73</v>
      </c>
      <c r="D634" s="6"/>
      <c r="F634" s="6"/>
      <c r="G634" s="8">
        <v>64</v>
      </c>
      <c r="H634" s="6" t="s">
        <v>9723</v>
      </c>
      <c r="I634" s="6" t="str">
        <f t="shared" si="9"/>
        <v>fate6332529</v>
      </c>
      <c r="J634" s="7" t="s">
        <v>9748</v>
      </c>
      <c r="K634" s="7">
        <v>25.8</v>
      </c>
      <c r="L634" s="7">
        <v>29.6</v>
      </c>
      <c r="M634" s="7"/>
      <c r="N634" s="7"/>
      <c r="P634" s="6" t="s">
        <v>9724</v>
      </c>
      <c r="Q634" s="6" t="s">
        <v>9725</v>
      </c>
      <c r="R634" s="6" t="s">
        <v>9726</v>
      </c>
      <c r="S634" s="6"/>
      <c r="T634" s="6"/>
    </row>
    <row r="635" spans="1:20" x14ac:dyDescent="0.25">
      <c r="A635" s="6" t="s">
        <v>9788</v>
      </c>
      <c r="B635" s="8" t="s">
        <v>8310</v>
      </c>
      <c r="C635" s="6" t="s">
        <v>73</v>
      </c>
      <c r="D635" s="6"/>
      <c r="F635" s="6"/>
      <c r="G635" s="8">
        <v>64</v>
      </c>
      <c r="H635" s="6" t="s">
        <v>9723</v>
      </c>
      <c r="I635" s="6" t="str">
        <f t="shared" si="9"/>
        <v>fate6342223</v>
      </c>
      <c r="J635" s="7" t="s">
        <v>9755</v>
      </c>
      <c r="K635" s="7">
        <v>22.7</v>
      </c>
      <c r="L635" s="7">
        <v>23.5</v>
      </c>
      <c r="M635" s="7"/>
      <c r="N635" s="7"/>
      <c r="P635" s="6" t="s">
        <v>9724</v>
      </c>
      <c r="Q635" s="6" t="s">
        <v>9725</v>
      </c>
      <c r="R635" s="6" t="s">
        <v>9726</v>
      </c>
      <c r="S635" s="6"/>
      <c r="T635" s="6"/>
    </row>
    <row r="636" spans="1:20" x14ac:dyDescent="0.25">
      <c r="A636" s="6" t="s">
        <v>9790</v>
      </c>
      <c r="B636" s="8" t="s">
        <v>8310</v>
      </c>
      <c r="C636" s="6" t="s">
        <v>73</v>
      </c>
      <c r="D636" s="6"/>
      <c r="F636" s="6"/>
      <c r="G636" s="8">
        <v>64</v>
      </c>
      <c r="H636" s="6" t="s">
        <v>9723</v>
      </c>
      <c r="I636" s="6" t="str">
        <f t="shared" si="9"/>
        <v>fate6353126</v>
      </c>
      <c r="J636" s="7" t="s">
        <v>9761</v>
      </c>
      <c r="K636" s="7">
        <v>31.2</v>
      </c>
      <c r="L636" s="7">
        <v>26.8</v>
      </c>
      <c r="M636" s="7"/>
      <c r="N636" s="7"/>
      <c r="P636" s="6" t="s">
        <v>9724</v>
      </c>
      <c r="Q636" s="6" t="s">
        <v>9725</v>
      </c>
      <c r="R636" s="6" t="s">
        <v>9726</v>
      </c>
      <c r="S636" s="6"/>
      <c r="T636" s="6"/>
    </row>
    <row r="637" spans="1:20" x14ac:dyDescent="0.25">
      <c r="A637" s="6" t="s">
        <v>9792</v>
      </c>
      <c r="B637" s="8" t="s">
        <v>8310</v>
      </c>
      <c r="C637" s="6" t="s">
        <v>73</v>
      </c>
      <c r="D637" s="6"/>
      <c r="F637" s="6"/>
      <c r="G637" s="8">
        <v>64</v>
      </c>
      <c r="H637" s="6" t="s">
        <v>9723</v>
      </c>
      <c r="I637" s="6" t="str">
        <f t="shared" si="9"/>
        <v>fate6363223</v>
      </c>
      <c r="J637" s="7" t="s">
        <v>9769</v>
      </c>
      <c r="K637" s="7">
        <v>32.5</v>
      </c>
      <c r="L637" s="7">
        <v>23</v>
      </c>
      <c r="M637" s="7"/>
      <c r="N637" s="7"/>
      <c r="P637" s="6" t="s">
        <v>9724</v>
      </c>
      <c r="Q637" s="6" t="s">
        <v>9725</v>
      </c>
      <c r="R637" s="6" t="s">
        <v>9726</v>
      </c>
      <c r="S637" s="6"/>
      <c r="T637" s="6"/>
    </row>
    <row r="638" spans="1:20" x14ac:dyDescent="0.25">
      <c r="A638" s="6" t="s">
        <v>9798</v>
      </c>
      <c r="B638" s="8" t="s">
        <v>8310</v>
      </c>
      <c r="C638" s="6" t="s">
        <v>73</v>
      </c>
      <c r="D638" s="6"/>
      <c r="F638" s="6"/>
      <c r="G638" s="8">
        <v>67</v>
      </c>
      <c r="H638" s="6" t="s">
        <v>9723</v>
      </c>
      <c r="I638" s="6" t="str">
        <f t="shared" si="9"/>
        <v>fate6373171</v>
      </c>
      <c r="J638" s="7" t="s">
        <v>9777</v>
      </c>
      <c r="K638" s="7">
        <v>31.6</v>
      </c>
      <c r="L638" s="7">
        <v>7.1</v>
      </c>
      <c r="M638" s="7"/>
      <c r="N638" s="7"/>
      <c r="P638" s="6" t="s">
        <v>9496</v>
      </c>
      <c r="Q638" s="6" t="s">
        <v>9497</v>
      </c>
      <c r="R638" s="6" t="s">
        <v>9498</v>
      </c>
      <c r="S638" s="6"/>
      <c r="T638" s="6"/>
    </row>
    <row r="639" spans="1:20" x14ac:dyDescent="0.25">
      <c r="A639" s="6" t="s">
        <v>9800</v>
      </c>
      <c r="B639" s="8" t="s">
        <v>8310</v>
      </c>
      <c r="C639" s="6" t="s">
        <v>73</v>
      </c>
      <c r="D639" s="6"/>
      <c r="F639" s="6"/>
      <c r="G639" s="8">
        <v>67</v>
      </c>
      <c r="H639" s="6" t="s">
        <v>9723</v>
      </c>
      <c r="I639" s="6" t="str">
        <f t="shared" si="9"/>
        <v>fate6382110</v>
      </c>
      <c r="J639" s="7" t="s">
        <v>9781</v>
      </c>
      <c r="K639" s="7">
        <v>21.3</v>
      </c>
      <c r="L639" s="7">
        <v>10.6</v>
      </c>
      <c r="M639" s="7"/>
      <c r="N639" s="7"/>
      <c r="P639" s="6" t="s">
        <v>9496</v>
      </c>
      <c r="Q639" s="6" t="s">
        <v>9497</v>
      </c>
      <c r="R639" s="6" t="s">
        <v>9498</v>
      </c>
      <c r="S639" s="6"/>
      <c r="T639" s="6"/>
    </row>
    <row r="640" spans="1:20" x14ac:dyDescent="0.25">
      <c r="A640" s="6" t="s">
        <v>9802</v>
      </c>
      <c r="B640" s="8" t="s">
        <v>8310</v>
      </c>
      <c r="C640" s="6" t="s">
        <v>73</v>
      </c>
      <c r="D640" s="6"/>
      <c r="F640" s="6"/>
      <c r="G640" s="8">
        <v>67</v>
      </c>
      <c r="H640" s="6" t="s">
        <v>9723</v>
      </c>
      <c r="I640" s="6" t="str">
        <f t="shared" si="9"/>
        <v>fate6392877</v>
      </c>
      <c r="J640" s="7" t="s">
        <v>9785</v>
      </c>
      <c r="K640" s="7">
        <v>28.4</v>
      </c>
      <c r="L640" s="7">
        <v>7.7</v>
      </c>
      <c r="M640" s="7"/>
      <c r="N640" s="7"/>
      <c r="P640" s="6" t="s">
        <v>9496</v>
      </c>
      <c r="Q640" s="6" t="s">
        <v>9497</v>
      </c>
      <c r="R640" s="6" t="s">
        <v>9498</v>
      </c>
      <c r="S640" s="6"/>
      <c r="T640" s="6"/>
    </row>
    <row r="641" spans="1:20" x14ac:dyDescent="0.25">
      <c r="A641" s="6" t="s">
        <v>9804</v>
      </c>
      <c r="B641" s="8" t="s">
        <v>8310</v>
      </c>
      <c r="C641" s="6" t="s">
        <v>73</v>
      </c>
      <c r="D641" s="6"/>
      <c r="F641" s="6"/>
      <c r="G641" s="8">
        <v>67</v>
      </c>
      <c r="H641" s="6" t="s">
        <v>9723</v>
      </c>
      <c r="I641" s="6" t="str">
        <f t="shared" si="9"/>
        <v>fate6402963</v>
      </c>
      <c r="J641" s="7" t="s">
        <v>9791</v>
      </c>
      <c r="K641" s="7">
        <v>29.8</v>
      </c>
      <c r="L641" s="7">
        <v>6.3</v>
      </c>
      <c r="M641" s="7"/>
      <c r="N641" s="7"/>
      <c r="P641" s="6" t="s">
        <v>9496</v>
      </c>
      <c r="Q641" s="6" t="s">
        <v>9497</v>
      </c>
      <c r="R641" s="6" t="s">
        <v>9498</v>
      </c>
      <c r="S641" s="6"/>
      <c r="T641" s="6"/>
    </row>
    <row r="642" spans="1:20" x14ac:dyDescent="0.25">
      <c r="A642" s="6" t="s">
        <v>9806</v>
      </c>
      <c r="B642" s="8" t="s">
        <v>8346</v>
      </c>
      <c r="C642" s="6" t="s">
        <v>73</v>
      </c>
      <c r="D642" s="6"/>
      <c r="F642" s="6"/>
      <c r="G642" s="8">
        <v>64</v>
      </c>
      <c r="H642" s="6" t="s">
        <v>9723</v>
      </c>
      <c r="I642" s="6" t="str">
        <f t="shared" si="9"/>
        <v>fate6411328</v>
      </c>
      <c r="J642" s="7" t="s">
        <v>9722</v>
      </c>
      <c r="K642" s="7">
        <v>13.9</v>
      </c>
      <c r="L642" s="7">
        <v>28.5</v>
      </c>
      <c r="M642" s="7"/>
      <c r="N642" s="7"/>
      <c r="P642" s="6" t="s">
        <v>9724</v>
      </c>
      <c r="Q642" s="6" t="s">
        <v>9725</v>
      </c>
      <c r="R642" s="6" t="s">
        <v>9726</v>
      </c>
      <c r="S642" s="6"/>
      <c r="T642" s="6"/>
    </row>
    <row r="643" spans="1:20" x14ac:dyDescent="0.25">
      <c r="A643" s="6" t="s">
        <v>9808</v>
      </c>
      <c r="B643" s="8" t="s">
        <v>8424</v>
      </c>
      <c r="C643" s="6" t="s">
        <v>73</v>
      </c>
      <c r="D643" s="6"/>
      <c r="F643" s="6"/>
      <c r="G643" s="8">
        <v>64</v>
      </c>
      <c r="H643" s="6" t="s">
        <v>9723</v>
      </c>
      <c r="I643" s="6" t="str">
        <f t="shared" si="9"/>
        <v>fate6422523</v>
      </c>
      <c r="J643" s="7" t="s">
        <v>876</v>
      </c>
      <c r="K643" s="7">
        <v>25.9</v>
      </c>
      <c r="L643" s="7">
        <v>23.4</v>
      </c>
      <c r="M643" s="7"/>
      <c r="N643" s="7"/>
      <c r="P643" s="6" t="s">
        <v>9724</v>
      </c>
      <c r="Q643" s="6" t="s">
        <v>9725</v>
      </c>
      <c r="R643" s="6" t="s">
        <v>9726</v>
      </c>
      <c r="S643" s="6"/>
      <c r="T643" s="6"/>
    </row>
    <row r="644" spans="1:20" x14ac:dyDescent="0.25">
      <c r="A644" s="6" t="s">
        <v>9810</v>
      </c>
      <c r="B644" s="8" t="s">
        <v>8424</v>
      </c>
      <c r="C644" s="6" t="s">
        <v>73</v>
      </c>
      <c r="D644" s="6"/>
      <c r="F644" s="6"/>
      <c r="G644" s="8">
        <v>64</v>
      </c>
      <c r="H644" s="6" t="s">
        <v>9723</v>
      </c>
      <c r="I644" s="6" t="str">
        <f t="shared" ref="I644:I707" si="10">A644&amp;LEFT(SUBSTITUTE(K644,".",""),2)&amp;LEFT(SUBSTITUTE(L644,".",""),2)</f>
        <v>fate6433022</v>
      </c>
      <c r="J644" s="7" t="s">
        <v>9763</v>
      </c>
      <c r="K644" s="7">
        <v>30.2</v>
      </c>
      <c r="L644" s="7">
        <v>22.2</v>
      </c>
      <c r="M644" s="7"/>
      <c r="N644" s="7"/>
      <c r="P644" s="6" t="s">
        <v>9724</v>
      </c>
      <c r="Q644" s="6" t="s">
        <v>9725</v>
      </c>
      <c r="R644" s="6" t="s">
        <v>9726</v>
      </c>
      <c r="S644" s="6"/>
      <c r="T644" s="6"/>
    </row>
    <row r="645" spans="1:20" x14ac:dyDescent="0.25">
      <c r="A645" s="6" t="s">
        <v>9812</v>
      </c>
      <c r="B645" s="8" t="s">
        <v>10503</v>
      </c>
      <c r="C645" s="6" t="s">
        <v>73</v>
      </c>
      <c r="D645" s="2" t="s">
        <v>10970</v>
      </c>
      <c r="F645" s="6"/>
      <c r="G645" s="8">
        <v>64</v>
      </c>
      <c r="H645" s="6" t="s">
        <v>9723</v>
      </c>
      <c r="I645" s="6" t="str">
        <f t="shared" si="10"/>
        <v>fate6441533</v>
      </c>
      <c r="J645" s="7" t="s">
        <v>9732</v>
      </c>
      <c r="K645" s="7">
        <v>15.2</v>
      </c>
      <c r="L645" s="7">
        <v>33.6</v>
      </c>
      <c r="M645" s="7"/>
      <c r="N645" s="7"/>
      <c r="P645" s="6" t="s">
        <v>9724</v>
      </c>
      <c r="Q645" s="6" t="s">
        <v>9725</v>
      </c>
      <c r="R645" s="6" t="s">
        <v>9726</v>
      </c>
      <c r="S645" s="6"/>
      <c r="T645" s="6"/>
    </row>
    <row r="646" spans="1:20" x14ac:dyDescent="0.25">
      <c r="A646" s="6" t="s">
        <v>9814</v>
      </c>
      <c r="B646" s="8" t="s">
        <v>10503</v>
      </c>
      <c r="C646" s="6" t="s">
        <v>73</v>
      </c>
      <c r="D646" s="2" t="s">
        <v>10969</v>
      </c>
      <c r="F646" s="6"/>
      <c r="G646" s="8">
        <v>64</v>
      </c>
      <c r="H646" s="6" t="s">
        <v>9723</v>
      </c>
      <c r="I646" s="6" t="str">
        <f t="shared" si="10"/>
        <v>fate6452831</v>
      </c>
      <c r="J646" s="7" t="s">
        <v>9746</v>
      </c>
      <c r="K646" s="7">
        <v>28.7</v>
      </c>
      <c r="L646" s="7">
        <v>31.2</v>
      </c>
      <c r="M646" s="7"/>
      <c r="N646" s="7"/>
      <c r="P646" s="6" t="s">
        <v>9724</v>
      </c>
      <c r="Q646" s="6" t="s">
        <v>9725</v>
      </c>
      <c r="R646" s="6" t="s">
        <v>9726</v>
      </c>
      <c r="S646" s="6"/>
      <c r="T646" s="6"/>
    </row>
    <row r="647" spans="1:20" x14ac:dyDescent="0.25">
      <c r="A647" s="6" t="s">
        <v>9816</v>
      </c>
      <c r="B647" s="8" t="s">
        <v>10503</v>
      </c>
      <c r="C647" s="6" t="s">
        <v>73</v>
      </c>
      <c r="D647" s="2" t="s">
        <v>10968</v>
      </c>
      <c r="F647" s="6"/>
      <c r="G647" s="8">
        <v>64</v>
      </c>
      <c r="H647" s="6" t="s">
        <v>9723</v>
      </c>
      <c r="I647" s="6" t="str">
        <f t="shared" si="10"/>
        <v>fate6463415</v>
      </c>
      <c r="J647" s="7" t="s">
        <v>9753</v>
      </c>
      <c r="K647" s="7">
        <v>34.700000000000003</v>
      </c>
      <c r="L647" s="7">
        <v>15.6</v>
      </c>
      <c r="M647" s="7"/>
      <c r="N647" s="7"/>
      <c r="P647" s="6" t="s">
        <v>9724</v>
      </c>
      <c r="Q647" s="6" t="s">
        <v>9725</v>
      </c>
      <c r="R647" s="6" t="s">
        <v>9726</v>
      </c>
      <c r="S647" s="6"/>
      <c r="T647" s="6"/>
    </row>
    <row r="648" spans="1:20" x14ac:dyDescent="0.25">
      <c r="A648" s="6" t="s">
        <v>9818</v>
      </c>
      <c r="B648" s="8" t="s">
        <v>10503</v>
      </c>
      <c r="C648" s="6" t="s">
        <v>73</v>
      </c>
      <c r="D648" s="2" t="s">
        <v>10975</v>
      </c>
      <c r="F648" s="6"/>
      <c r="G648" s="8">
        <v>64</v>
      </c>
      <c r="H648" s="6" t="s">
        <v>9723</v>
      </c>
      <c r="I648" s="6" t="str">
        <f t="shared" si="10"/>
        <v>fate6472724</v>
      </c>
      <c r="J648" s="7" t="s">
        <v>9765</v>
      </c>
      <c r="K648" s="7">
        <v>27.1</v>
      </c>
      <c r="L648" s="7">
        <v>24.9</v>
      </c>
      <c r="M648" s="7"/>
      <c r="N648" s="7"/>
      <c r="P648" s="6" t="s">
        <v>9724</v>
      </c>
      <c r="Q648" s="6" t="s">
        <v>9725</v>
      </c>
      <c r="R648" s="6" t="s">
        <v>9726</v>
      </c>
      <c r="S648" s="6"/>
      <c r="T648" s="6"/>
    </row>
    <row r="649" spans="1:20" x14ac:dyDescent="0.25">
      <c r="A649" s="6" t="s">
        <v>9820</v>
      </c>
      <c r="B649" s="8" t="s">
        <v>10503</v>
      </c>
      <c r="C649" s="6" t="s">
        <v>73</v>
      </c>
      <c r="D649" s="2" t="s">
        <v>10976</v>
      </c>
      <c r="F649" s="6"/>
      <c r="G649" s="8">
        <v>64</v>
      </c>
      <c r="H649" s="6" t="s">
        <v>9723</v>
      </c>
      <c r="I649" s="6" t="str">
        <f t="shared" si="10"/>
        <v>fate6481727</v>
      </c>
      <c r="J649" s="7" t="s">
        <v>9771</v>
      </c>
      <c r="K649" s="7">
        <v>17.899999999999999</v>
      </c>
      <c r="L649" s="7">
        <v>27.6</v>
      </c>
      <c r="M649" s="7"/>
      <c r="N649" s="7"/>
      <c r="P649" s="6" t="s">
        <v>9724</v>
      </c>
      <c r="Q649" s="6" t="s">
        <v>9725</v>
      </c>
      <c r="R649" s="6" t="s">
        <v>9726</v>
      </c>
      <c r="S649" s="6"/>
      <c r="T649" s="6"/>
    </row>
    <row r="650" spans="1:20" x14ac:dyDescent="0.25">
      <c r="A650" s="6" t="s">
        <v>9822</v>
      </c>
      <c r="B650" s="8" t="s">
        <v>10503</v>
      </c>
      <c r="C650" s="6" t="s">
        <v>73</v>
      </c>
      <c r="D650" s="2" t="s">
        <v>10977</v>
      </c>
      <c r="F650" s="6"/>
      <c r="G650" s="8">
        <v>67</v>
      </c>
      <c r="H650" s="6" t="s">
        <v>9723</v>
      </c>
      <c r="I650" s="6" t="str">
        <f t="shared" si="10"/>
        <v>fate6492112</v>
      </c>
      <c r="J650" s="7" t="s">
        <v>9773</v>
      </c>
      <c r="K650" s="7">
        <v>21</v>
      </c>
      <c r="L650" s="7">
        <v>12.3</v>
      </c>
      <c r="M650" s="7"/>
      <c r="N650" s="7"/>
      <c r="P650" s="6" t="s">
        <v>9496</v>
      </c>
      <c r="Q650" s="6" t="s">
        <v>9497</v>
      </c>
      <c r="R650" s="6" t="s">
        <v>9498</v>
      </c>
      <c r="S650" s="6"/>
      <c r="T650" s="6"/>
    </row>
    <row r="651" spans="1:20" x14ac:dyDescent="0.25">
      <c r="A651" s="6" t="s">
        <v>9824</v>
      </c>
      <c r="B651" s="8" t="s">
        <v>10503</v>
      </c>
      <c r="C651" s="6" t="s">
        <v>73</v>
      </c>
      <c r="D651" s="2" t="s">
        <v>10979</v>
      </c>
      <c r="F651" s="6"/>
      <c r="G651" s="8">
        <v>67</v>
      </c>
      <c r="H651" s="6" t="s">
        <v>9723</v>
      </c>
      <c r="I651" s="6" t="str">
        <f t="shared" si="10"/>
        <v>fate6501510</v>
      </c>
      <c r="J651" s="7" t="s">
        <v>9783</v>
      </c>
      <c r="K651" s="7">
        <v>15.8</v>
      </c>
      <c r="L651" s="7">
        <v>10.7</v>
      </c>
      <c r="M651" s="7"/>
      <c r="N651" s="7"/>
      <c r="P651" s="6" t="s">
        <v>9496</v>
      </c>
      <c r="Q651" s="6" t="s">
        <v>9497</v>
      </c>
      <c r="R651" s="6" t="s">
        <v>9498</v>
      </c>
      <c r="S651" s="6"/>
      <c r="T651" s="6"/>
    </row>
    <row r="652" spans="1:20" x14ac:dyDescent="0.25">
      <c r="A652" s="6" t="s">
        <v>9826</v>
      </c>
      <c r="B652" s="8" t="s">
        <v>10503</v>
      </c>
      <c r="C652" s="6" t="s">
        <v>73</v>
      </c>
      <c r="D652" s="2" t="s">
        <v>10980</v>
      </c>
      <c r="G652" s="8">
        <v>67</v>
      </c>
      <c r="H652" s="6" t="s">
        <v>9723</v>
      </c>
      <c r="I652" s="6" t="str">
        <f t="shared" si="10"/>
        <v>fate6511882</v>
      </c>
      <c r="J652" s="7" t="s">
        <v>9789</v>
      </c>
      <c r="K652" s="7">
        <v>18.100000000000001</v>
      </c>
      <c r="L652" s="7">
        <v>8.1999999999999993</v>
      </c>
      <c r="M652" s="7"/>
      <c r="N652" s="7"/>
      <c r="P652" s="6" t="s">
        <v>9496</v>
      </c>
      <c r="Q652" s="6" t="s">
        <v>9497</v>
      </c>
      <c r="R652" s="6" t="s">
        <v>9498</v>
      </c>
      <c r="S652" s="6"/>
      <c r="T652" s="6"/>
    </row>
    <row r="653" spans="1:20" x14ac:dyDescent="0.25">
      <c r="A653" s="6" t="s">
        <v>9828</v>
      </c>
      <c r="B653" s="8" t="s">
        <v>8310</v>
      </c>
      <c r="C653" s="6" t="s">
        <v>73</v>
      </c>
      <c r="D653" s="6"/>
      <c r="E653" s="6">
        <v>37</v>
      </c>
      <c r="F653" s="6">
        <v>1</v>
      </c>
      <c r="G653" s="8">
        <v>64</v>
      </c>
      <c r="H653" s="6" t="s">
        <v>9723</v>
      </c>
      <c r="I653" s="6" t="str">
        <f t="shared" si="10"/>
        <v>fate6522525</v>
      </c>
      <c r="J653" s="7" t="s">
        <v>9750</v>
      </c>
      <c r="K653" s="7">
        <v>25.1</v>
      </c>
      <c r="L653" s="7">
        <v>25.1</v>
      </c>
      <c r="M653" s="7"/>
      <c r="N653" s="7"/>
      <c r="P653" s="6" t="s">
        <v>9724</v>
      </c>
      <c r="Q653" s="6" t="s">
        <v>9725</v>
      </c>
      <c r="R653" s="6" t="s">
        <v>9726</v>
      </c>
      <c r="S653" s="6"/>
      <c r="T653" s="6"/>
    </row>
    <row r="654" spans="1:20" x14ac:dyDescent="0.25">
      <c r="A654" s="6" t="s">
        <v>9830</v>
      </c>
      <c r="B654" s="8" t="s">
        <v>10503</v>
      </c>
      <c r="C654" s="6" t="s">
        <v>73</v>
      </c>
      <c r="D654" s="2" t="s">
        <v>10965</v>
      </c>
      <c r="E654" s="6">
        <v>37</v>
      </c>
      <c r="F654" s="6">
        <v>2</v>
      </c>
      <c r="G654" s="8">
        <v>64</v>
      </c>
      <c r="H654" s="6" t="s">
        <v>9723</v>
      </c>
      <c r="I654" s="6" t="str">
        <f t="shared" si="10"/>
        <v>fate6532525</v>
      </c>
      <c r="J654" s="7" t="s">
        <v>9728</v>
      </c>
      <c r="K654" s="7">
        <v>25.1</v>
      </c>
      <c r="L654" s="7">
        <v>25.1</v>
      </c>
      <c r="M654" s="7"/>
      <c r="N654" s="7"/>
      <c r="P654" s="6" t="s">
        <v>9724</v>
      </c>
      <c r="Q654" s="6" t="s">
        <v>9725</v>
      </c>
      <c r="R654" s="6" t="s">
        <v>9726</v>
      </c>
      <c r="S654" s="6"/>
      <c r="T654" s="6"/>
    </row>
    <row r="655" spans="1:20" x14ac:dyDescent="0.25">
      <c r="A655" s="6" t="s">
        <v>9832</v>
      </c>
      <c r="B655" s="8" t="s">
        <v>8310</v>
      </c>
      <c r="C655" s="6" t="s">
        <v>73</v>
      </c>
      <c r="D655" s="6"/>
      <c r="E655" s="6">
        <v>38</v>
      </c>
      <c r="F655" s="6">
        <v>1</v>
      </c>
      <c r="G655" s="8">
        <v>64</v>
      </c>
      <c r="H655" s="6" t="s">
        <v>9723</v>
      </c>
      <c r="I655" s="6" t="str">
        <f t="shared" si="10"/>
        <v>fate6543230</v>
      </c>
      <c r="J655" s="7" t="s">
        <v>9736</v>
      </c>
      <c r="K655" s="7">
        <v>32.5</v>
      </c>
      <c r="L655" s="7">
        <v>30.2</v>
      </c>
      <c r="M655" s="7"/>
      <c r="N655" s="7"/>
      <c r="P655" s="6" t="s">
        <v>9724</v>
      </c>
      <c r="Q655" s="6" t="s">
        <v>9725</v>
      </c>
      <c r="R655" s="6" t="s">
        <v>9726</v>
      </c>
      <c r="S655" s="6"/>
      <c r="T655" s="6"/>
    </row>
    <row r="656" spans="1:20" x14ac:dyDescent="0.25">
      <c r="A656" s="6" t="s">
        <v>9834</v>
      </c>
      <c r="B656" s="8" t="s">
        <v>10503</v>
      </c>
      <c r="C656" s="6" t="s">
        <v>73</v>
      </c>
      <c r="D656" s="2" t="s">
        <v>10966</v>
      </c>
      <c r="E656" s="6">
        <v>38</v>
      </c>
      <c r="F656" s="6">
        <v>2</v>
      </c>
      <c r="G656" s="8">
        <v>64</v>
      </c>
      <c r="H656" s="6" t="s">
        <v>9723</v>
      </c>
      <c r="I656" s="6" t="str">
        <f t="shared" si="10"/>
        <v>fate6553329</v>
      </c>
      <c r="J656" s="7" t="s">
        <v>9759</v>
      </c>
      <c r="K656" s="7">
        <v>33.4</v>
      </c>
      <c r="L656" s="7">
        <v>29.5</v>
      </c>
      <c r="M656" s="7"/>
      <c r="N656" s="7"/>
      <c r="P656" s="6" t="s">
        <v>9724</v>
      </c>
      <c r="Q656" s="6" t="s">
        <v>9725</v>
      </c>
      <c r="R656" s="6" t="s">
        <v>9726</v>
      </c>
      <c r="S656" s="6"/>
      <c r="T656" s="6"/>
    </row>
    <row r="657" spans="1:22" x14ac:dyDescent="0.25">
      <c r="A657" s="6" t="s">
        <v>9836</v>
      </c>
      <c r="B657" s="8" t="s">
        <v>8346</v>
      </c>
      <c r="C657" s="6" t="s">
        <v>73</v>
      </c>
      <c r="D657" s="6"/>
      <c r="E657" s="6">
        <v>39</v>
      </c>
      <c r="F657" s="6">
        <v>1</v>
      </c>
      <c r="G657" s="8">
        <v>64</v>
      </c>
      <c r="H657" s="6" t="s">
        <v>9723</v>
      </c>
      <c r="I657" s="6" t="str">
        <f t="shared" si="10"/>
        <v>fate6561831</v>
      </c>
      <c r="J657" s="7" t="s">
        <v>9757</v>
      </c>
      <c r="K657" s="7">
        <v>18.100000000000001</v>
      </c>
      <c r="L657" s="7">
        <v>31.6</v>
      </c>
      <c r="M657" s="7"/>
      <c r="N657" s="7"/>
      <c r="P657" s="6" t="s">
        <v>9724</v>
      </c>
      <c r="Q657" s="6" t="s">
        <v>9725</v>
      </c>
      <c r="R657" s="6" t="s">
        <v>9726</v>
      </c>
      <c r="S657" s="6"/>
      <c r="T657" s="6"/>
    </row>
    <row r="658" spans="1:22" x14ac:dyDescent="0.25">
      <c r="A658" s="6" t="s">
        <v>9838</v>
      </c>
      <c r="B658" s="8" t="s">
        <v>8346</v>
      </c>
      <c r="C658" s="6" t="s">
        <v>73</v>
      </c>
      <c r="D658" s="6"/>
      <c r="E658" s="6">
        <v>39</v>
      </c>
      <c r="F658" s="6">
        <v>2</v>
      </c>
      <c r="G658" s="8">
        <v>64</v>
      </c>
      <c r="H658" s="6" t="s">
        <v>9723</v>
      </c>
      <c r="I658" s="6" t="str">
        <f t="shared" si="10"/>
        <v>fate6571831</v>
      </c>
      <c r="J658" s="7" t="s">
        <v>9767</v>
      </c>
      <c r="K658" s="7">
        <v>18.100000000000001</v>
      </c>
      <c r="L658" s="7">
        <v>31.6</v>
      </c>
      <c r="M658" s="7"/>
      <c r="N658" s="7"/>
      <c r="P658" s="6" t="s">
        <v>9724</v>
      </c>
      <c r="Q658" s="6" t="s">
        <v>9725</v>
      </c>
      <c r="R658" s="6" t="s">
        <v>9726</v>
      </c>
      <c r="S658" s="6"/>
      <c r="T658" s="6"/>
    </row>
    <row r="659" spans="1:22" x14ac:dyDescent="0.25">
      <c r="A659" s="6" t="s">
        <v>9840</v>
      </c>
      <c r="B659" s="8" t="s">
        <v>10503</v>
      </c>
      <c r="C659" s="6" t="s">
        <v>73</v>
      </c>
      <c r="D659" s="2" t="s">
        <v>10967</v>
      </c>
      <c r="E659" s="6">
        <v>39</v>
      </c>
      <c r="F659" s="6">
        <v>3</v>
      </c>
      <c r="G659" s="8">
        <v>64</v>
      </c>
      <c r="H659" s="6" t="s">
        <v>9723</v>
      </c>
      <c r="I659" s="6" t="str">
        <f t="shared" si="10"/>
        <v>fate6581831</v>
      </c>
      <c r="J659" s="7" t="s">
        <v>9730</v>
      </c>
      <c r="K659" s="7">
        <v>18.100000000000001</v>
      </c>
      <c r="L659" s="7">
        <v>31.6</v>
      </c>
      <c r="M659" s="7"/>
      <c r="N659" s="7"/>
      <c r="P659" s="6" t="s">
        <v>9724</v>
      </c>
      <c r="Q659" s="6" t="s">
        <v>9725</v>
      </c>
      <c r="R659" s="6" t="s">
        <v>9726</v>
      </c>
      <c r="S659" s="6"/>
      <c r="T659" s="6"/>
    </row>
    <row r="660" spans="1:22" x14ac:dyDescent="0.25">
      <c r="A660" s="6" t="s">
        <v>9842</v>
      </c>
      <c r="B660" s="8" t="s">
        <v>8346</v>
      </c>
      <c r="C660" s="6" t="s">
        <v>73</v>
      </c>
      <c r="D660" s="6"/>
      <c r="E660" s="6">
        <v>40</v>
      </c>
      <c r="F660" s="6">
        <v>1</v>
      </c>
      <c r="G660" s="8">
        <v>67</v>
      </c>
      <c r="H660" s="6" t="s">
        <v>9723</v>
      </c>
      <c r="I660" s="6" t="str">
        <f t="shared" si="10"/>
        <v>fate6592693</v>
      </c>
      <c r="J660" s="7" t="s">
        <v>9787</v>
      </c>
      <c r="K660" s="7">
        <v>26.4</v>
      </c>
      <c r="L660" s="7">
        <v>9.3000000000000007</v>
      </c>
      <c r="M660" s="7"/>
      <c r="N660" s="7"/>
      <c r="P660" s="6" t="s">
        <v>9496</v>
      </c>
      <c r="Q660" s="6" t="s">
        <v>9497</v>
      </c>
      <c r="R660" s="6" t="s">
        <v>9498</v>
      </c>
      <c r="S660" s="6"/>
      <c r="T660" s="6"/>
    </row>
    <row r="661" spans="1:22" x14ac:dyDescent="0.25">
      <c r="A661" s="6" t="s">
        <v>9844</v>
      </c>
      <c r="B661" s="8" t="s">
        <v>8310</v>
      </c>
      <c r="C661" s="6" t="s">
        <v>73</v>
      </c>
      <c r="D661" s="6"/>
      <c r="E661" s="6">
        <v>40</v>
      </c>
      <c r="F661" s="6">
        <v>2</v>
      </c>
      <c r="G661" s="8">
        <v>67</v>
      </c>
      <c r="H661" s="6" t="s">
        <v>9723</v>
      </c>
      <c r="I661" s="6" t="str">
        <f t="shared" si="10"/>
        <v>fate6602693</v>
      </c>
      <c r="J661" s="7" t="s">
        <v>9775</v>
      </c>
      <c r="K661" s="7">
        <v>26.4</v>
      </c>
      <c r="L661" s="7">
        <v>9.3000000000000007</v>
      </c>
      <c r="M661" s="7"/>
      <c r="N661" s="7"/>
      <c r="P661" s="6" t="s">
        <v>9496</v>
      </c>
      <c r="Q661" s="6" t="s">
        <v>9497</v>
      </c>
      <c r="R661" s="6" t="s">
        <v>9498</v>
      </c>
      <c r="S661" s="6"/>
      <c r="T661" s="6"/>
    </row>
    <row r="662" spans="1:22" x14ac:dyDescent="0.25">
      <c r="A662" s="6" t="s">
        <v>9846</v>
      </c>
      <c r="B662" s="8" t="s">
        <v>10503</v>
      </c>
      <c r="C662" s="6" t="s">
        <v>73</v>
      </c>
      <c r="D662" s="2" t="s">
        <v>10978</v>
      </c>
      <c r="E662" s="6">
        <v>40</v>
      </c>
      <c r="F662" s="6">
        <v>3</v>
      </c>
      <c r="G662" s="8">
        <v>67</v>
      </c>
      <c r="H662" s="6" t="s">
        <v>9723</v>
      </c>
      <c r="I662" s="6" t="str">
        <f t="shared" si="10"/>
        <v>fate6612693</v>
      </c>
      <c r="J662" s="7" t="s">
        <v>9779</v>
      </c>
      <c r="K662" s="7">
        <v>26.4</v>
      </c>
      <c r="L662" s="7">
        <v>9.3000000000000007</v>
      </c>
      <c r="M662" s="7"/>
      <c r="N662" s="7"/>
      <c r="P662" s="6" t="s">
        <v>9496</v>
      </c>
      <c r="Q662" s="6" t="s">
        <v>9497</v>
      </c>
      <c r="R662" s="6" t="s">
        <v>9498</v>
      </c>
      <c r="S662" s="6"/>
      <c r="T662" s="6"/>
    </row>
    <row r="663" spans="1:22" x14ac:dyDescent="0.25">
      <c r="A663" s="6" t="s">
        <v>9848</v>
      </c>
      <c r="B663" s="8" t="s">
        <v>8424</v>
      </c>
      <c r="C663" s="6" t="s">
        <v>73</v>
      </c>
      <c r="D663" s="6"/>
      <c r="E663" s="6">
        <v>41</v>
      </c>
      <c r="F663" s="6">
        <v>1</v>
      </c>
      <c r="G663" s="8">
        <v>67</v>
      </c>
      <c r="H663" s="6" t="s">
        <v>9723</v>
      </c>
      <c r="I663" s="6" t="str">
        <f t="shared" si="10"/>
        <v>fate6621974</v>
      </c>
      <c r="J663" s="7" t="s">
        <v>10526</v>
      </c>
      <c r="K663" s="7">
        <v>19.899999999999999</v>
      </c>
      <c r="L663" s="7">
        <v>7.4</v>
      </c>
      <c r="M663" s="7"/>
      <c r="N663" s="7"/>
      <c r="O663" s="6"/>
      <c r="P663" s="6" t="s">
        <v>9496</v>
      </c>
      <c r="Q663" s="6" t="s">
        <v>9497</v>
      </c>
      <c r="R663" s="6" t="s">
        <v>9498</v>
      </c>
      <c r="S663" s="6"/>
      <c r="T663" s="6"/>
    </row>
    <row r="664" spans="1:22" x14ac:dyDescent="0.25">
      <c r="A664" s="6" t="s">
        <v>9850</v>
      </c>
      <c r="B664" s="8" t="s">
        <v>8310</v>
      </c>
      <c r="C664" s="6" t="s">
        <v>73</v>
      </c>
      <c r="D664" s="6"/>
      <c r="E664" s="6">
        <v>41</v>
      </c>
      <c r="F664" s="6">
        <v>1</v>
      </c>
      <c r="G664" s="8">
        <v>64</v>
      </c>
      <c r="H664" s="6" t="s">
        <v>9723</v>
      </c>
      <c r="I664" s="6" t="str">
        <f t="shared" si="10"/>
        <v>fate6631330</v>
      </c>
      <c r="J664" s="7" t="s">
        <v>10528</v>
      </c>
      <c r="K664" s="7">
        <v>13</v>
      </c>
      <c r="L664" s="7">
        <v>30</v>
      </c>
      <c r="M664" s="7"/>
      <c r="N664" s="7"/>
      <c r="O664" s="6"/>
      <c r="P664" s="6" t="s">
        <v>9724</v>
      </c>
      <c r="Q664" s="6" t="s">
        <v>9725</v>
      </c>
      <c r="R664" s="6" t="s">
        <v>9726</v>
      </c>
      <c r="S664" s="6"/>
      <c r="T664" s="6"/>
    </row>
    <row r="665" spans="1:22" x14ac:dyDescent="0.25">
      <c r="A665" s="6" t="s">
        <v>9852</v>
      </c>
      <c r="B665" s="8" t="s">
        <v>10503</v>
      </c>
      <c r="C665" s="6" t="s">
        <v>73</v>
      </c>
      <c r="D665" s="2" t="s">
        <v>10971</v>
      </c>
      <c r="E665" s="6">
        <v>41</v>
      </c>
      <c r="F665" s="6">
        <v>2</v>
      </c>
      <c r="G665" s="8">
        <v>67</v>
      </c>
      <c r="H665" s="6" t="s">
        <v>9723</v>
      </c>
      <c r="I665" s="6" t="str">
        <f t="shared" si="10"/>
        <v>fate6643189</v>
      </c>
      <c r="J665" s="7" t="s">
        <v>10530</v>
      </c>
      <c r="K665" s="7">
        <v>31.2</v>
      </c>
      <c r="L665" s="7">
        <v>8.9</v>
      </c>
      <c r="M665" s="7"/>
      <c r="N665" s="7"/>
      <c r="O665" s="6" t="s">
        <v>10972</v>
      </c>
      <c r="P665" s="6" t="s">
        <v>9496</v>
      </c>
      <c r="Q665" s="6" t="s">
        <v>9497</v>
      </c>
      <c r="R665" s="6" t="s">
        <v>9498</v>
      </c>
      <c r="S665" s="6"/>
      <c r="T665" s="6"/>
    </row>
    <row r="666" spans="1:22" x14ac:dyDescent="0.25">
      <c r="A666" s="6" t="s">
        <v>9854</v>
      </c>
      <c r="B666" s="8" t="s">
        <v>10668</v>
      </c>
      <c r="C666" s="6" t="s">
        <v>73</v>
      </c>
      <c r="D666" s="2" t="s">
        <v>10533</v>
      </c>
      <c r="E666" s="6">
        <v>41</v>
      </c>
      <c r="F666" s="6">
        <v>3</v>
      </c>
      <c r="G666" s="8">
        <v>70</v>
      </c>
      <c r="H666" s="6" t="s">
        <v>799</v>
      </c>
      <c r="I666" s="6" t="str">
        <f t="shared" si="10"/>
        <v>fate6651612</v>
      </c>
      <c r="J666" s="6" t="s">
        <v>10532</v>
      </c>
      <c r="K666" s="6">
        <v>16</v>
      </c>
      <c r="L666" s="6">
        <v>12</v>
      </c>
      <c r="M666" s="6"/>
      <c r="N666" s="6"/>
      <c r="O666" s="2" t="s">
        <v>10672</v>
      </c>
      <c r="P666" s="6">
        <v>517500</v>
      </c>
      <c r="Q666" s="6">
        <v>140</v>
      </c>
      <c r="R666" s="6">
        <v>402</v>
      </c>
      <c r="S666" s="6"/>
      <c r="T666" s="6"/>
      <c r="U666" s="6" t="s">
        <v>10973</v>
      </c>
      <c r="V666" s="2" t="s">
        <v>10974</v>
      </c>
    </row>
    <row r="667" spans="1:22" x14ac:dyDescent="0.25">
      <c r="A667" s="6" t="s">
        <v>9856</v>
      </c>
      <c r="B667" s="8" t="s">
        <v>10668</v>
      </c>
      <c r="C667" s="6" t="s">
        <v>73</v>
      </c>
      <c r="D667" s="2" t="s">
        <v>10533</v>
      </c>
      <c r="E667" s="6">
        <v>41</v>
      </c>
      <c r="F667" s="6">
        <v>3</v>
      </c>
      <c r="G667" s="8">
        <v>70</v>
      </c>
      <c r="H667" s="6" t="s">
        <v>799</v>
      </c>
      <c r="I667" s="6" t="str">
        <f t="shared" si="10"/>
        <v>fate6661117</v>
      </c>
      <c r="J667" s="6" t="s">
        <v>10532</v>
      </c>
      <c r="K667" s="6">
        <v>11</v>
      </c>
      <c r="L667" s="6">
        <v>17</v>
      </c>
      <c r="M667" s="6"/>
      <c r="N667" s="6"/>
      <c r="O667" s="2" t="s">
        <v>10672</v>
      </c>
      <c r="P667" s="6">
        <v>517500</v>
      </c>
      <c r="Q667" s="6">
        <v>140</v>
      </c>
      <c r="R667" s="6">
        <v>402</v>
      </c>
      <c r="S667" s="6"/>
      <c r="T667" s="6"/>
      <c r="U667" s="6" t="s">
        <v>10973</v>
      </c>
      <c r="V667" s="2" t="s">
        <v>10974</v>
      </c>
    </row>
    <row r="668" spans="1:22" x14ac:dyDescent="0.25">
      <c r="A668" s="6" t="s">
        <v>9858</v>
      </c>
      <c r="B668" s="8" t="s">
        <v>10668</v>
      </c>
      <c r="C668" s="6" t="s">
        <v>73</v>
      </c>
      <c r="D668" s="2" t="s">
        <v>10533</v>
      </c>
      <c r="E668" s="6">
        <v>41</v>
      </c>
      <c r="F668" s="6">
        <v>3</v>
      </c>
      <c r="G668" s="8">
        <v>70</v>
      </c>
      <c r="H668" s="6" t="s">
        <v>799</v>
      </c>
      <c r="I668" s="6" t="str">
        <f t="shared" si="10"/>
        <v>fate6672434</v>
      </c>
      <c r="J668" s="6" t="s">
        <v>10532</v>
      </c>
      <c r="K668" s="6">
        <v>24</v>
      </c>
      <c r="L668" s="6">
        <v>34</v>
      </c>
      <c r="M668" s="6"/>
      <c r="N668" s="6"/>
      <c r="O668" s="2" t="s">
        <v>10672</v>
      </c>
      <c r="P668" s="6">
        <v>517500</v>
      </c>
      <c r="Q668" s="6">
        <v>140</v>
      </c>
      <c r="R668" s="6">
        <v>402</v>
      </c>
      <c r="S668" s="6"/>
      <c r="T668" s="6"/>
      <c r="U668" s="6" t="s">
        <v>10973</v>
      </c>
      <c r="V668" s="2" t="s">
        <v>10974</v>
      </c>
    </row>
    <row r="669" spans="1:22" x14ac:dyDescent="0.25">
      <c r="A669" s="6" t="s">
        <v>9862</v>
      </c>
      <c r="B669" s="8" t="s">
        <v>8310</v>
      </c>
      <c r="C669" s="6" t="s">
        <v>73</v>
      </c>
      <c r="D669" s="6"/>
      <c r="F669" s="6"/>
      <c r="G669" s="8">
        <v>65</v>
      </c>
      <c r="H669" s="6" t="s">
        <v>9794</v>
      </c>
      <c r="I669" s="6" t="str">
        <f t="shared" si="10"/>
        <v>fate6683423</v>
      </c>
      <c r="J669" s="7" t="s">
        <v>9813</v>
      </c>
      <c r="K669" s="7">
        <v>34.1</v>
      </c>
      <c r="L669" s="7">
        <v>23.1</v>
      </c>
      <c r="M669" s="7"/>
      <c r="N669" s="7"/>
      <c r="P669" s="6" t="s">
        <v>9795</v>
      </c>
      <c r="Q669" s="6" t="s">
        <v>9796</v>
      </c>
      <c r="R669" s="6" t="s">
        <v>9797</v>
      </c>
      <c r="S669" s="6"/>
      <c r="T669" s="6"/>
    </row>
    <row r="670" spans="1:22" x14ac:dyDescent="0.25">
      <c r="A670" s="6" t="s">
        <v>9864</v>
      </c>
      <c r="B670" s="8" t="s">
        <v>8310</v>
      </c>
      <c r="C670" s="6" t="s">
        <v>73</v>
      </c>
      <c r="D670" s="6"/>
      <c r="F670" s="6"/>
      <c r="G670" s="8">
        <v>65</v>
      </c>
      <c r="H670" s="6" t="s">
        <v>9794</v>
      </c>
      <c r="I670" s="6" t="str">
        <f t="shared" si="10"/>
        <v>fate6692816</v>
      </c>
      <c r="J670" s="7" t="s">
        <v>9821</v>
      </c>
      <c r="K670" s="7">
        <v>28.3</v>
      </c>
      <c r="L670" s="7">
        <v>16.600000000000001</v>
      </c>
      <c r="M670" s="7"/>
      <c r="N670" s="7"/>
      <c r="P670" s="6" t="s">
        <v>9795</v>
      </c>
      <c r="Q670" s="6" t="s">
        <v>9796</v>
      </c>
      <c r="R670" s="6" t="s">
        <v>9797</v>
      </c>
      <c r="S670" s="6"/>
      <c r="T670" s="6"/>
    </row>
    <row r="671" spans="1:22" x14ac:dyDescent="0.25">
      <c r="A671" s="6" t="s">
        <v>9866</v>
      </c>
      <c r="B671" s="8" t="s">
        <v>8310</v>
      </c>
      <c r="C671" s="6" t="s">
        <v>73</v>
      </c>
      <c r="D671" s="6"/>
      <c r="F671" s="6"/>
      <c r="G671" s="8">
        <v>65</v>
      </c>
      <c r="H671" s="6" t="s">
        <v>9794</v>
      </c>
      <c r="I671" s="6" t="str">
        <f t="shared" si="10"/>
        <v>fate6703016</v>
      </c>
      <c r="J671" s="7" t="s">
        <v>9839</v>
      </c>
      <c r="K671" s="7">
        <v>30.1</v>
      </c>
      <c r="L671" s="7">
        <v>16.2</v>
      </c>
      <c r="M671" s="7"/>
      <c r="N671" s="7"/>
      <c r="P671" s="6" t="s">
        <v>9795</v>
      </c>
      <c r="Q671" s="6" t="s">
        <v>9796</v>
      </c>
      <c r="R671" s="6" t="s">
        <v>9797</v>
      </c>
      <c r="S671" s="6"/>
      <c r="T671" s="6"/>
    </row>
    <row r="672" spans="1:22" x14ac:dyDescent="0.25">
      <c r="A672" s="6" t="s">
        <v>9868</v>
      </c>
      <c r="B672" s="8" t="s">
        <v>8310</v>
      </c>
      <c r="C672" s="6" t="s">
        <v>73</v>
      </c>
      <c r="D672" s="6"/>
      <c r="F672" s="6"/>
      <c r="G672" s="8">
        <v>65</v>
      </c>
      <c r="H672" s="6" t="s">
        <v>9794</v>
      </c>
      <c r="I672" s="6" t="str">
        <f t="shared" si="10"/>
        <v>fate6712015</v>
      </c>
      <c r="J672" s="7" t="s">
        <v>9841</v>
      </c>
      <c r="K672" s="7">
        <v>20.2</v>
      </c>
      <c r="L672" s="7">
        <v>15.9</v>
      </c>
      <c r="M672" s="7"/>
      <c r="N672" s="7"/>
      <c r="P672" s="6" t="s">
        <v>9795</v>
      </c>
      <c r="Q672" s="6" t="s">
        <v>9796</v>
      </c>
      <c r="R672" s="6" t="s">
        <v>9797</v>
      </c>
      <c r="S672" s="6"/>
      <c r="T672" s="6"/>
    </row>
    <row r="673" spans="1:20" x14ac:dyDescent="0.25">
      <c r="A673" s="6" t="s">
        <v>9870</v>
      </c>
      <c r="B673" s="8" t="s">
        <v>8310</v>
      </c>
      <c r="C673" s="6" t="s">
        <v>73</v>
      </c>
      <c r="D673" s="6"/>
      <c r="F673" s="6"/>
      <c r="G673" s="8">
        <v>65</v>
      </c>
      <c r="H673" s="6" t="s">
        <v>9794</v>
      </c>
      <c r="I673" s="6" t="str">
        <f t="shared" si="10"/>
        <v>fate6721710</v>
      </c>
      <c r="J673" s="7" t="s">
        <v>9851</v>
      </c>
      <c r="K673" s="7">
        <v>17.2</v>
      </c>
      <c r="L673" s="7">
        <v>10.7</v>
      </c>
      <c r="M673" s="7"/>
      <c r="N673" s="7"/>
      <c r="P673" s="6" t="s">
        <v>9795</v>
      </c>
      <c r="Q673" s="6" t="s">
        <v>9796</v>
      </c>
      <c r="R673" s="6" t="s">
        <v>9797</v>
      </c>
      <c r="S673" s="6"/>
      <c r="T673" s="6"/>
    </row>
    <row r="674" spans="1:20" x14ac:dyDescent="0.25">
      <c r="A674" s="6" t="s">
        <v>9872</v>
      </c>
      <c r="B674" s="8" t="s">
        <v>8310</v>
      </c>
      <c r="C674" s="6" t="s">
        <v>73</v>
      </c>
      <c r="D674" s="6"/>
      <c r="F674" s="6"/>
      <c r="G674" s="8">
        <v>66</v>
      </c>
      <c r="H674" s="6" t="s">
        <v>9794</v>
      </c>
      <c r="I674" s="6" t="str">
        <f t="shared" si="10"/>
        <v>fate6731727</v>
      </c>
      <c r="J674" s="7" t="s">
        <v>9863</v>
      </c>
      <c r="K674" s="7">
        <v>17.600000000000001</v>
      </c>
      <c r="L674" s="7">
        <v>27.6</v>
      </c>
      <c r="M674" s="7"/>
      <c r="N674" s="7"/>
      <c r="P674" s="6" t="s">
        <v>9860</v>
      </c>
      <c r="Q674" s="6" t="s">
        <v>8550</v>
      </c>
      <c r="R674" s="6" t="s">
        <v>9861</v>
      </c>
      <c r="S674" s="6"/>
      <c r="T674" s="6"/>
    </row>
    <row r="675" spans="1:20" x14ac:dyDescent="0.25">
      <c r="A675" s="6" t="s">
        <v>9874</v>
      </c>
      <c r="B675" s="8" t="s">
        <v>8310</v>
      </c>
      <c r="C675" s="6" t="s">
        <v>73</v>
      </c>
      <c r="D675" s="6"/>
      <c r="F675" s="6"/>
      <c r="G675" s="8">
        <v>66</v>
      </c>
      <c r="H675" s="6" t="s">
        <v>9794</v>
      </c>
      <c r="I675" s="6" t="str">
        <f t="shared" si="10"/>
        <v>fate6741733</v>
      </c>
      <c r="J675" s="7" t="s">
        <v>9873</v>
      </c>
      <c r="K675" s="7">
        <v>17.2</v>
      </c>
      <c r="L675" s="7">
        <v>33</v>
      </c>
      <c r="M675" s="7"/>
      <c r="N675" s="7"/>
      <c r="P675" s="6" t="s">
        <v>9860</v>
      </c>
      <c r="Q675" s="6" t="s">
        <v>8550</v>
      </c>
      <c r="R675" s="6" t="s">
        <v>9861</v>
      </c>
      <c r="S675" s="6"/>
      <c r="T675" s="6"/>
    </row>
    <row r="676" spans="1:20" x14ac:dyDescent="0.25">
      <c r="A676" s="6" t="s">
        <v>9876</v>
      </c>
      <c r="B676" s="8" t="s">
        <v>8310</v>
      </c>
      <c r="C676" s="6" t="s">
        <v>73</v>
      </c>
      <c r="D676" s="6"/>
      <c r="F676" s="6"/>
      <c r="G676" s="8">
        <v>66</v>
      </c>
      <c r="H676" s="6" t="s">
        <v>9794</v>
      </c>
      <c r="I676" s="6" t="str">
        <f t="shared" si="10"/>
        <v>fate6751134</v>
      </c>
      <c r="J676" s="7" t="s">
        <v>9875</v>
      </c>
      <c r="K676" s="7">
        <v>11</v>
      </c>
      <c r="L676" s="7">
        <v>34.5</v>
      </c>
      <c r="M676" s="7"/>
      <c r="N676" s="7"/>
      <c r="P676" s="6" t="s">
        <v>9860</v>
      </c>
      <c r="Q676" s="6" t="s">
        <v>8550</v>
      </c>
      <c r="R676" s="6" t="s">
        <v>9861</v>
      </c>
      <c r="S676" s="6"/>
      <c r="T676" s="6"/>
    </row>
    <row r="677" spans="1:20" x14ac:dyDescent="0.25">
      <c r="A677" s="6" t="s">
        <v>9878</v>
      </c>
      <c r="B677" s="8" t="s">
        <v>8310</v>
      </c>
      <c r="C677" s="6" t="s">
        <v>73</v>
      </c>
      <c r="D677" s="6"/>
      <c r="F677" s="6"/>
      <c r="G677" s="8">
        <v>66</v>
      </c>
      <c r="H677" s="6" t="s">
        <v>9794</v>
      </c>
      <c r="I677" s="6" t="str">
        <f t="shared" si="10"/>
        <v>fate6762332</v>
      </c>
      <c r="J677" s="7" t="s">
        <v>9877</v>
      </c>
      <c r="K677" s="7">
        <v>23.4</v>
      </c>
      <c r="L677" s="7">
        <v>32</v>
      </c>
      <c r="M677" s="7"/>
      <c r="N677" s="7"/>
      <c r="P677" s="6" t="s">
        <v>9860</v>
      </c>
      <c r="Q677" s="6" t="s">
        <v>8550</v>
      </c>
      <c r="R677" s="6" t="s">
        <v>9861</v>
      </c>
      <c r="S677" s="6"/>
      <c r="T677" s="6"/>
    </row>
    <row r="678" spans="1:20" x14ac:dyDescent="0.25">
      <c r="A678" s="6" t="s">
        <v>9880</v>
      </c>
      <c r="B678" s="8" t="s">
        <v>8310</v>
      </c>
      <c r="C678" s="6" t="s">
        <v>73</v>
      </c>
      <c r="D678" s="6"/>
      <c r="F678" s="6"/>
      <c r="G678" s="8">
        <v>66</v>
      </c>
      <c r="H678" s="6" t="s">
        <v>9794</v>
      </c>
      <c r="I678" s="6" t="str">
        <f t="shared" si="10"/>
        <v>fate6771129</v>
      </c>
      <c r="J678" s="7" t="s">
        <v>9879</v>
      </c>
      <c r="K678" s="7">
        <v>11.6</v>
      </c>
      <c r="L678" s="7">
        <v>29.7</v>
      </c>
      <c r="M678" s="7"/>
      <c r="N678" s="7"/>
      <c r="P678" s="6" t="s">
        <v>9860</v>
      </c>
      <c r="Q678" s="6" t="s">
        <v>8550</v>
      </c>
      <c r="R678" s="6" t="s">
        <v>9861</v>
      </c>
      <c r="S678" s="6"/>
      <c r="T678" s="6"/>
    </row>
    <row r="679" spans="1:20" x14ac:dyDescent="0.25">
      <c r="A679" s="6" t="s">
        <v>9882</v>
      </c>
      <c r="B679" s="8" t="s">
        <v>8310</v>
      </c>
      <c r="C679" s="6" t="s">
        <v>73</v>
      </c>
      <c r="D679" s="6"/>
      <c r="F679" s="6"/>
      <c r="G679" s="8">
        <v>66</v>
      </c>
      <c r="H679" s="6" t="s">
        <v>9794</v>
      </c>
      <c r="I679" s="6" t="str">
        <f t="shared" si="10"/>
        <v>fate6781328</v>
      </c>
      <c r="J679" s="7" t="s">
        <v>9881</v>
      </c>
      <c r="K679" s="7">
        <v>13.4</v>
      </c>
      <c r="L679" s="7">
        <v>28.8</v>
      </c>
      <c r="M679" s="7"/>
      <c r="N679" s="7"/>
      <c r="P679" s="6" t="s">
        <v>9860</v>
      </c>
      <c r="Q679" s="6" t="s">
        <v>8550</v>
      </c>
      <c r="R679" s="6" t="s">
        <v>9861</v>
      </c>
      <c r="S679" s="6"/>
      <c r="T679" s="6"/>
    </row>
    <row r="680" spans="1:20" x14ac:dyDescent="0.25">
      <c r="A680" s="6" t="s">
        <v>9884</v>
      </c>
      <c r="B680" s="8" t="s">
        <v>8346</v>
      </c>
      <c r="C680" s="6" t="s">
        <v>73</v>
      </c>
      <c r="D680" s="6"/>
      <c r="F680" s="6"/>
      <c r="G680" s="8">
        <v>65</v>
      </c>
      <c r="H680" s="6" t="s">
        <v>9794</v>
      </c>
      <c r="I680" s="6" t="str">
        <f t="shared" si="10"/>
        <v>fate6793033</v>
      </c>
      <c r="J680" s="7" t="s">
        <v>9833</v>
      </c>
      <c r="K680" s="7">
        <v>30</v>
      </c>
      <c r="L680" s="7">
        <v>33</v>
      </c>
      <c r="M680" s="7"/>
      <c r="N680" s="7"/>
      <c r="P680" s="6" t="s">
        <v>9795</v>
      </c>
      <c r="Q680" s="6" t="s">
        <v>9796</v>
      </c>
      <c r="R680" s="6" t="s">
        <v>9797</v>
      </c>
      <c r="S680" s="6"/>
      <c r="T680" s="6"/>
    </row>
    <row r="681" spans="1:20" x14ac:dyDescent="0.25">
      <c r="A681" s="6" t="s">
        <v>9889</v>
      </c>
      <c r="B681" s="8" t="s">
        <v>10503</v>
      </c>
      <c r="C681" s="6" t="s">
        <v>73</v>
      </c>
      <c r="D681" s="2" t="s">
        <v>10983</v>
      </c>
      <c r="F681" s="6"/>
      <c r="G681" s="8">
        <v>65</v>
      </c>
      <c r="H681" s="6" t="s">
        <v>9794</v>
      </c>
      <c r="I681" s="6" t="str">
        <f t="shared" si="10"/>
        <v>fate6803132</v>
      </c>
      <c r="J681" s="7" t="s">
        <v>9793</v>
      </c>
      <c r="K681" s="7">
        <v>31.6</v>
      </c>
      <c r="L681" s="7">
        <v>32.1</v>
      </c>
      <c r="M681" s="7"/>
      <c r="N681" s="7"/>
      <c r="P681" s="6" t="s">
        <v>9795</v>
      </c>
      <c r="Q681" s="6" t="s">
        <v>9796</v>
      </c>
      <c r="R681" s="6" t="s">
        <v>9797</v>
      </c>
      <c r="S681" s="6"/>
      <c r="T681" s="6"/>
    </row>
    <row r="682" spans="1:20" x14ac:dyDescent="0.25">
      <c r="A682" s="6" t="s">
        <v>9891</v>
      </c>
      <c r="B682" s="8" t="s">
        <v>10503</v>
      </c>
      <c r="C682" s="6" t="s">
        <v>73</v>
      </c>
      <c r="D682" s="2" t="s">
        <v>10984</v>
      </c>
      <c r="F682" s="6"/>
      <c r="G682" s="8">
        <v>65</v>
      </c>
      <c r="H682" s="6" t="s">
        <v>9794</v>
      </c>
      <c r="I682" s="6" t="str">
        <f t="shared" si="10"/>
        <v>fate6813324</v>
      </c>
      <c r="J682" s="7" t="s">
        <v>9803</v>
      </c>
      <c r="K682" s="7">
        <v>33.1</v>
      </c>
      <c r="L682" s="7">
        <v>24.3</v>
      </c>
      <c r="M682" s="7"/>
      <c r="N682" s="7"/>
      <c r="P682" s="6" t="s">
        <v>9795</v>
      </c>
      <c r="Q682" s="6" t="s">
        <v>9796</v>
      </c>
      <c r="R682" s="6" t="s">
        <v>9797</v>
      </c>
      <c r="S682" s="6"/>
      <c r="T682" s="6"/>
    </row>
    <row r="683" spans="1:20" x14ac:dyDescent="0.25">
      <c r="A683" s="6" t="s">
        <v>9893</v>
      </c>
      <c r="B683" s="8" t="s">
        <v>10503</v>
      </c>
      <c r="C683" s="6" t="s">
        <v>73</v>
      </c>
      <c r="D683" s="2" t="s">
        <v>10982</v>
      </c>
      <c r="F683" s="6"/>
      <c r="G683" s="8">
        <v>65</v>
      </c>
      <c r="H683" s="6" t="s">
        <v>9794</v>
      </c>
      <c r="I683" s="6" t="str">
        <f t="shared" si="10"/>
        <v>fate6822828</v>
      </c>
      <c r="J683" s="7" t="s">
        <v>9805</v>
      </c>
      <c r="K683" s="7">
        <v>28.8</v>
      </c>
      <c r="L683" s="7">
        <v>28.2</v>
      </c>
      <c r="M683" s="7"/>
      <c r="N683" s="7"/>
      <c r="P683" s="6" t="s">
        <v>9795</v>
      </c>
      <c r="Q683" s="6" t="s">
        <v>9796</v>
      </c>
      <c r="R683" s="6" t="s">
        <v>9797</v>
      </c>
      <c r="S683" s="6"/>
      <c r="T683" s="6"/>
    </row>
    <row r="684" spans="1:20" x14ac:dyDescent="0.25">
      <c r="A684" s="6" t="s">
        <v>9895</v>
      </c>
      <c r="B684" s="8" t="s">
        <v>10503</v>
      </c>
      <c r="C684" s="6" t="s">
        <v>73</v>
      </c>
      <c r="D684" s="2" t="s">
        <v>10989</v>
      </c>
      <c r="F684" s="6"/>
      <c r="G684" s="8">
        <v>65</v>
      </c>
      <c r="H684" s="6" t="s">
        <v>9794</v>
      </c>
      <c r="I684" s="6" t="str">
        <f t="shared" si="10"/>
        <v>fate6833023</v>
      </c>
      <c r="J684" s="7" t="s">
        <v>9819</v>
      </c>
      <c r="K684" s="7">
        <v>30</v>
      </c>
      <c r="L684" s="7">
        <v>23</v>
      </c>
      <c r="M684" s="7"/>
      <c r="N684" s="7"/>
      <c r="P684" s="6" t="s">
        <v>9795</v>
      </c>
      <c r="Q684" s="6" t="s">
        <v>9796</v>
      </c>
      <c r="R684" s="6" t="s">
        <v>9797</v>
      </c>
      <c r="S684" s="6"/>
      <c r="T684" s="6"/>
    </row>
    <row r="685" spans="1:20" x14ac:dyDescent="0.25">
      <c r="A685" s="6" t="s">
        <v>9897</v>
      </c>
      <c r="B685" s="8" t="s">
        <v>10503</v>
      </c>
      <c r="C685" s="6" t="s">
        <v>73</v>
      </c>
      <c r="D685" s="2" t="s">
        <v>10985</v>
      </c>
      <c r="F685" s="6"/>
      <c r="G685" s="8">
        <v>65</v>
      </c>
      <c r="H685" s="6" t="s">
        <v>9794</v>
      </c>
      <c r="I685" s="6" t="str">
        <f t="shared" si="10"/>
        <v>fate6841214</v>
      </c>
      <c r="J685" s="7" t="s">
        <v>9827</v>
      </c>
      <c r="K685" s="7">
        <v>12.8</v>
      </c>
      <c r="L685" s="7">
        <v>14.8</v>
      </c>
      <c r="M685" s="7"/>
      <c r="N685" s="7"/>
      <c r="P685" s="6" t="s">
        <v>9795</v>
      </c>
      <c r="Q685" s="6" t="s">
        <v>9796</v>
      </c>
      <c r="R685" s="6" t="s">
        <v>9797</v>
      </c>
      <c r="S685" s="6"/>
      <c r="T685" s="6"/>
    </row>
    <row r="686" spans="1:20" x14ac:dyDescent="0.25">
      <c r="A686" s="6" t="s">
        <v>9899</v>
      </c>
      <c r="B686" s="8" t="s">
        <v>10503</v>
      </c>
      <c r="C686" s="6" t="s">
        <v>73</v>
      </c>
      <c r="D686" s="2" t="s">
        <v>10981</v>
      </c>
      <c r="F686" s="6"/>
      <c r="G686" s="8">
        <v>65</v>
      </c>
      <c r="H686" s="6" t="s">
        <v>9794</v>
      </c>
      <c r="I686" s="6" t="str">
        <f t="shared" si="10"/>
        <v>fate6851415</v>
      </c>
      <c r="J686" s="7" t="s">
        <v>9845</v>
      </c>
      <c r="K686" s="7">
        <v>14.1</v>
      </c>
      <c r="L686" s="7">
        <v>15.1</v>
      </c>
      <c r="M686" s="7"/>
      <c r="N686" s="7"/>
      <c r="P686" s="6" t="s">
        <v>9795</v>
      </c>
      <c r="Q686" s="6" t="s">
        <v>9796</v>
      </c>
      <c r="R686" s="6" t="s">
        <v>9797</v>
      </c>
      <c r="S686" s="6"/>
      <c r="T686" s="6"/>
    </row>
    <row r="687" spans="1:20" x14ac:dyDescent="0.25">
      <c r="A687" s="6" t="s">
        <v>9901</v>
      </c>
      <c r="B687" s="8" t="s">
        <v>10503</v>
      </c>
      <c r="C687" s="6" t="s">
        <v>73</v>
      </c>
      <c r="D687" s="2" t="s">
        <v>10987</v>
      </c>
      <c r="F687" s="6"/>
      <c r="G687" s="8">
        <v>65</v>
      </c>
      <c r="H687" s="6" t="s">
        <v>9794</v>
      </c>
      <c r="I687" s="6" t="str">
        <f t="shared" si="10"/>
        <v>fate6863517</v>
      </c>
      <c r="J687" s="7" t="s">
        <v>9853</v>
      </c>
      <c r="K687" s="7">
        <v>35</v>
      </c>
      <c r="L687" s="7">
        <v>17.399999999999999</v>
      </c>
      <c r="M687" s="7"/>
      <c r="N687" s="7"/>
      <c r="P687" s="6" t="s">
        <v>9795</v>
      </c>
      <c r="Q687" s="6" t="s">
        <v>9796</v>
      </c>
      <c r="R687" s="6" t="s">
        <v>9797</v>
      </c>
      <c r="S687" s="6"/>
      <c r="T687" s="6"/>
    </row>
    <row r="688" spans="1:20" x14ac:dyDescent="0.25">
      <c r="A688" s="6" t="s">
        <v>9903</v>
      </c>
      <c r="B688" s="8" t="s">
        <v>10503</v>
      </c>
      <c r="C688" s="6" t="s">
        <v>73</v>
      </c>
      <c r="D688" s="2" t="s">
        <v>10986</v>
      </c>
      <c r="F688" s="6"/>
      <c r="G688" s="8">
        <v>65</v>
      </c>
      <c r="H688" s="6" t="s">
        <v>9794</v>
      </c>
      <c r="I688" s="6" t="str">
        <f t="shared" si="10"/>
        <v>fate6872213</v>
      </c>
      <c r="J688" s="7" t="s">
        <v>9855</v>
      </c>
      <c r="K688" s="7">
        <v>22.5</v>
      </c>
      <c r="L688" s="7">
        <v>13.6</v>
      </c>
      <c r="M688" s="7"/>
      <c r="N688" s="7"/>
      <c r="P688" s="6" t="s">
        <v>9795</v>
      </c>
      <c r="Q688" s="6" t="s">
        <v>9796</v>
      </c>
      <c r="R688" s="6" t="s">
        <v>9797</v>
      </c>
      <c r="S688" s="6"/>
      <c r="T688" s="6"/>
    </row>
    <row r="689" spans="1:20" x14ac:dyDescent="0.25">
      <c r="A689" s="6" t="s">
        <v>9905</v>
      </c>
      <c r="B689" s="8" t="s">
        <v>10503</v>
      </c>
      <c r="C689" s="6" t="s">
        <v>73</v>
      </c>
      <c r="D689" s="2" t="s">
        <v>10993</v>
      </c>
      <c r="F689" s="6"/>
      <c r="G689" s="8">
        <v>66</v>
      </c>
      <c r="H689" s="6" t="s">
        <v>9794</v>
      </c>
      <c r="I689" s="6" t="str">
        <f t="shared" si="10"/>
        <v>fate6889630</v>
      </c>
      <c r="J689" s="7" t="s">
        <v>9859</v>
      </c>
      <c r="K689" s="7">
        <v>9.6</v>
      </c>
      <c r="L689" s="7">
        <v>30.3</v>
      </c>
      <c r="M689" s="7"/>
      <c r="N689" s="7"/>
      <c r="P689" s="6" t="s">
        <v>9860</v>
      </c>
      <c r="Q689" s="6" t="s">
        <v>8550</v>
      </c>
      <c r="R689" s="6" t="s">
        <v>9861</v>
      </c>
      <c r="S689" s="6"/>
      <c r="T689" s="6"/>
    </row>
    <row r="690" spans="1:20" x14ac:dyDescent="0.25">
      <c r="A690" s="6" t="s">
        <v>9907</v>
      </c>
      <c r="B690" s="8" t="s">
        <v>10503</v>
      </c>
      <c r="C690" s="6" t="s">
        <v>73</v>
      </c>
      <c r="D690" s="2" t="s">
        <v>10991</v>
      </c>
      <c r="F690" s="6"/>
      <c r="G690" s="8">
        <v>66</v>
      </c>
      <c r="H690" s="6" t="s">
        <v>9794</v>
      </c>
      <c r="I690" s="6" t="str">
        <f t="shared" si="10"/>
        <v>fate6891123</v>
      </c>
      <c r="J690" s="7" t="s">
        <v>9865</v>
      </c>
      <c r="K690" s="7">
        <v>11.9</v>
      </c>
      <c r="L690" s="7">
        <v>23</v>
      </c>
      <c r="M690" s="7"/>
      <c r="N690" s="7"/>
      <c r="P690" s="6" t="s">
        <v>9860</v>
      </c>
      <c r="Q690" s="6" t="s">
        <v>8550</v>
      </c>
      <c r="R690" s="6" t="s">
        <v>9861</v>
      </c>
      <c r="S690" s="6"/>
      <c r="T690" s="6"/>
    </row>
    <row r="691" spans="1:20" x14ac:dyDescent="0.25">
      <c r="A691" s="6" t="s">
        <v>9909</v>
      </c>
      <c r="B691" s="8" t="s">
        <v>10503</v>
      </c>
      <c r="C691" s="6" t="s">
        <v>73</v>
      </c>
      <c r="D691" s="2" t="s">
        <v>10995</v>
      </c>
      <c r="F691" s="6"/>
      <c r="G691" s="8">
        <v>66</v>
      </c>
      <c r="H691" s="6" t="s">
        <v>9794</v>
      </c>
      <c r="I691" s="6" t="str">
        <f t="shared" si="10"/>
        <v>fate6901532</v>
      </c>
      <c r="J691" s="7" t="s">
        <v>9867</v>
      </c>
      <c r="K691" s="7">
        <v>15.2</v>
      </c>
      <c r="L691" s="7">
        <v>32</v>
      </c>
      <c r="M691" s="7"/>
      <c r="N691" s="7"/>
      <c r="P691" s="6" t="s">
        <v>9860</v>
      </c>
      <c r="Q691" s="6" t="s">
        <v>8550</v>
      </c>
      <c r="R691" s="6" t="s">
        <v>9861</v>
      </c>
      <c r="S691" s="6"/>
      <c r="T691" s="6"/>
    </row>
    <row r="692" spans="1:20" x14ac:dyDescent="0.25">
      <c r="A692" s="6" t="s">
        <v>9911</v>
      </c>
      <c r="B692" s="8" t="s">
        <v>10503</v>
      </c>
      <c r="C692" s="6" t="s">
        <v>73</v>
      </c>
      <c r="D692" s="2" t="s">
        <v>10990</v>
      </c>
      <c r="F692" s="6"/>
      <c r="G692" s="8">
        <v>66</v>
      </c>
      <c r="H692" s="6" t="s">
        <v>9794</v>
      </c>
      <c r="I692" s="6" t="str">
        <f t="shared" si="10"/>
        <v>fate6911930</v>
      </c>
      <c r="J692" s="7" t="s">
        <v>9869</v>
      </c>
      <c r="K692" s="7">
        <v>19.3</v>
      </c>
      <c r="L692" s="7">
        <v>30.5</v>
      </c>
      <c r="M692" s="7"/>
      <c r="N692" s="7"/>
      <c r="P692" s="6" t="s">
        <v>9860</v>
      </c>
      <c r="Q692" s="6" t="s">
        <v>8550</v>
      </c>
      <c r="R692" s="6" t="s">
        <v>9861</v>
      </c>
      <c r="S692" s="6"/>
      <c r="T692" s="6"/>
    </row>
    <row r="693" spans="1:20" x14ac:dyDescent="0.25">
      <c r="A693" s="6" t="s">
        <v>9913</v>
      </c>
      <c r="B693" s="8" t="s">
        <v>10503</v>
      </c>
      <c r="C693" s="6" t="s">
        <v>73</v>
      </c>
      <c r="D693" s="2" t="s">
        <v>10994</v>
      </c>
      <c r="F693" s="6"/>
      <c r="G693" s="8">
        <v>66</v>
      </c>
      <c r="H693" s="6" t="s">
        <v>9794</v>
      </c>
      <c r="I693" s="6" t="str">
        <f t="shared" si="10"/>
        <v>fate6921636</v>
      </c>
      <c r="J693" s="7" t="s">
        <v>9871</v>
      </c>
      <c r="K693" s="7">
        <v>16.399999999999999</v>
      </c>
      <c r="L693" s="7">
        <v>36.799999999999997</v>
      </c>
      <c r="M693" s="7"/>
      <c r="N693" s="7"/>
      <c r="P693" s="6" t="s">
        <v>9860</v>
      </c>
      <c r="Q693" s="6" t="s">
        <v>8550</v>
      </c>
      <c r="R693" s="6" t="s">
        <v>9861</v>
      </c>
      <c r="S693" s="6"/>
      <c r="T693" s="6"/>
    </row>
    <row r="694" spans="1:20" x14ac:dyDescent="0.25">
      <c r="A694" s="6" t="s">
        <v>9915</v>
      </c>
      <c r="B694" s="8" t="s">
        <v>10503</v>
      </c>
      <c r="C694" s="6" t="s">
        <v>73</v>
      </c>
      <c r="D694" s="2" t="s">
        <v>10992</v>
      </c>
      <c r="F694" s="6"/>
      <c r="G694" s="8">
        <v>66</v>
      </c>
      <c r="H694" s="6" t="s">
        <v>9794</v>
      </c>
      <c r="I694" s="6" t="str">
        <f t="shared" si="10"/>
        <v>fate6931931</v>
      </c>
      <c r="J694" s="7" t="s">
        <v>9883</v>
      </c>
      <c r="K694" s="7">
        <v>19.7</v>
      </c>
      <c r="L694" s="7">
        <v>31.3</v>
      </c>
      <c r="M694" s="7"/>
      <c r="N694" s="7"/>
      <c r="P694" s="6" t="s">
        <v>9860</v>
      </c>
      <c r="Q694" s="6" t="s">
        <v>8550</v>
      </c>
      <c r="R694" s="6" t="s">
        <v>9861</v>
      </c>
      <c r="S694" s="6"/>
      <c r="T694" s="6"/>
    </row>
    <row r="695" spans="1:20" x14ac:dyDescent="0.25">
      <c r="A695" s="6" t="s">
        <v>9917</v>
      </c>
      <c r="B695" s="8" t="s">
        <v>8310</v>
      </c>
      <c r="C695" s="6" t="s">
        <v>73</v>
      </c>
      <c r="D695" s="6"/>
      <c r="E695" s="6">
        <v>42</v>
      </c>
      <c r="F695" s="6">
        <v>1</v>
      </c>
      <c r="G695" s="8">
        <v>65</v>
      </c>
      <c r="H695" s="6" t="s">
        <v>9794</v>
      </c>
      <c r="I695" s="6" t="str">
        <f t="shared" si="10"/>
        <v>fate6942414</v>
      </c>
      <c r="J695" s="7" t="s">
        <v>9809</v>
      </c>
      <c r="K695" s="7">
        <v>24.7</v>
      </c>
      <c r="L695" s="7">
        <v>14.8</v>
      </c>
      <c r="M695" s="7"/>
      <c r="N695" s="7"/>
      <c r="P695" s="6" t="s">
        <v>9795</v>
      </c>
      <c r="Q695" s="6" t="s">
        <v>9796</v>
      </c>
      <c r="R695" s="6" t="s">
        <v>9797</v>
      </c>
      <c r="S695" s="6"/>
      <c r="T695" s="6"/>
    </row>
    <row r="696" spans="1:20" x14ac:dyDescent="0.25">
      <c r="A696" s="6" t="s">
        <v>9921</v>
      </c>
      <c r="B696" s="8" t="s">
        <v>8450</v>
      </c>
      <c r="C696" s="6" t="s">
        <v>73</v>
      </c>
      <c r="D696" s="6"/>
      <c r="E696" s="6">
        <v>42</v>
      </c>
      <c r="F696" s="6">
        <v>2</v>
      </c>
      <c r="G696" s="8">
        <v>65</v>
      </c>
      <c r="H696" s="6" t="s">
        <v>9794</v>
      </c>
      <c r="I696" s="6" t="str">
        <f t="shared" si="10"/>
        <v>fate6952414</v>
      </c>
      <c r="J696" s="7" t="s">
        <v>9815</v>
      </c>
      <c r="K696" s="7">
        <v>24.7</v>
      </c>
      <c r="L696" s="7">
        <v>14.8</v>
      </c>
      <c r="M696" s="7"/>
      <c r="N696" s="7"/>
      <c r="P696" s="6" t="s">
        <v>9795</v>
      </c>
      <c r="Q696" s="6" t="s">
        <v>9796</v>
      </c>
      <c r="R696" s="6" t="s">
        <v>9797</v>
      </c>
      <c r="S696" s="6"/>
      <c r="T696" s="6"/>
    </row>
    <row r="697" spans="1:20" x14ac:dyDescent="0.25">
      <c r="A697" s="6" t="s">
        <v>9923</v>
      </c>
      <c r="B697" s="8" t="s">
        <v>10503</v>
      </c>
      <c r="C697" s="6" t="s">
        <v>73</v>
      </c>
      <c r="D697" s="2" t="s">
        <v>10988</v>
      </c>
      <c r="E697" s="6">
        <v>43</v>
      </c>
      <c r="F697" s="6">
        <v>1</v>
      </c>
      <c r="G697" s="8">
        <v>65</v>
      </c>
      <c r="H697" s="6" t="s">
        <v>9794</v>
      </c>
      <c r="I697" s="6" t="str">
        <f t="shared" si="10"/>
        <v>fate6963019</v>
      </c>
      <c r="J697" s="7" t="s">
        <v>9807</v>
      </c>
      <c r="K697" s="7">
        <v>30.8</v>
      </c>
      <c r="L697" s="7">
        <v>19.7</v>
      </c>
      <c r="M697" s="7"/>
      <c r="N697" s="7"/>
      <c r="P697" s="6" t="s">
        <v>9795</v>
      </c>
      <c r="Q697" s="6" t="s">
        <v>9796</v>
      </c>
      <c r="R697" s="6" t="s">
        <v>9797</v>
      </c>
      <c r="S697" s="6"/>
      <c r="T697" s="6"/>
    </row>
    <row r="698" spans="1:20" x14ac:dyDescent="0.25">
      <c r="A698" s="6" t="s">
        <v>9925</v>
      </c>
      <c r="B698" s="8" t="s">
        <v>8346</v>
      </c>
      <c r="C698" s="6" t="s">
        <v>73</v>
      </c>
      <c r="D698" s="6"/>
      <c r="E698" s="6">
        <v>43</v>
      </c>
      <c r="F698" s="6">
        <v>2</v>
      </c>
      <c r="G698" s="8">
        <v>65</v>
      </c>
      <c r="H698" s="6" t="s">
        <v>9794</v>
      </c>
      <c r="I698" s="6" t="str">
        <f t="shared" si="10"/>
        <v>fate6973019</v>
      </c>
      <c r="J698" s="7" t="s">
        <v>9829</v>
      </c>
      <c r="K698" s="7">
        <v>30.7</v>
      </c>
      <c r="L698" s="7">
        <v>19.8</v>
      </c>
      <c r="M698" s="7"/>
      <c r="N698" s="7"/>
      <c r="P698" s="6" t="s">
        <v>9795</v>
      </c>
      <c r="Q698" s="6" t="s">
        <v>9796</v>
      </c>
      <c r="R698" s="6" t="s">
        <v>9797</v>
      </c>
      <c r="S698" s="6"/>
      <c r="T698" s="6"/>
    </row>
    <row r="699" spans="1:20" x14ac:dyDescent="0.25">
      <c r="A699" s="6" t="s">
        <v>9927</v>
      </c>
      <c r="B699" s="8" t="s">
        <v>8346</v>
      </c>
      <c r="C699" s="6" t="s">
        <v>73</v>
      </c>
      <c r="D699" s="6"/>
      <c r="E699" s="6">
        <v>44</v>
      </c>
      <c r="F699" s="6">
        <v>1</v>
      </c>
      <c r="G699" s="8">
        <v>65</v>
      </c>
      <c r="H699" s="6" t="s">
        <v>9794</v>
      </c>
      <c r="I699" s="6" t="str">
        <f t="shared" si="10"/>
        <v>fate6982730</v>
      </c>
      <c r="J699" s="7" t="s">
        <v>9811</v>
      </c>
      <c r="K699" s="7">
        <v>27.8</v>
      </c>
      <c r="L699" s="7">
        <v>30.2</v>
      </c>
      <c r="M699" s="7"/>
      <c r="N699" s="7"/>
      <c r="P699" s="6" t="s">
        <v>9795</v>
      </c>
      <c r="Q699" s="6" t="s">
        <v>9796</v>
      </c>
      <c r="R699" s="6" t="s">
        <v>9797</v>
      </c>
      <c r="S699" s="6"/>
      <c r="T699" s="6"/>
    </row>
    <row r="700" spans="1:20" x14ac:dyDescent="0.25">
      <c r="A700" s="6" t="s">
        <v>9929</v>
      </c>
      <c r="B700" s="8" t="s">
        <v>8346</v>
      </c>
      <c r="C700" s="6" t="s">
        <v>73</v>
      </c>
      <c r="D700" s="6"/>
      <c r="E700" s="6">
        <v>44</v>
      </c>
      <c r="F700" s="6">
        <v>2</v>
      </c>
      <c r="G700" s="8">
        <v>65</v>
      </c>
      <c r="H700" s="6" t="s">
        <v>9794</v>
      </c>
      <c r="I700" s="6" t="str">
        <f t="shared" si="10"/>
        <v>fate6992525</v>
      </c>
      <c r="J700" s="7" t="s">
        <v>9825</v>
      </c>
      <c r="K700" s="7">
        <v>25.6</v>
      </c>
      <c r="L700" s="7">
        <v>25.3</v>
      </c>
      <c r="M700" s="7"/>
      <c r="N700" s="7"/>
      <c r="P700" s="6" t="s">
        <v>9795</v>
      </c>
      <c r="Q700" s="6" t="s">
        <v>9796</v>
      </c>
      <c r="R700" s="6" t="s">
        <v>9797</v>
      </c>
      <c r="S700" s="6"/>
      <c r="T700" s="6"/>
    </row>
    <row r="701" spans="1:20" x14ac:dyDescent="0.25">
      <c r="A701" s="6" t="s">
        <v>9931</v>
      </c>
      <c r="B701" s="8" t="s">
        <v>8424</v>
      </c>
      <c r="C701" s="6" t="s">
        <v>73</v>
      </c>
      <c r="D701" s="6"/>
      <c r="E701" s="6">
        <v>44</v>
      </c>
      <c r="F701" s="6">
        <v>3</v>
      </c>
      <c r="G701" s="8">
        <v>65</v>
      </c>
      <c r="H701" s="6" t="s">
        <v>9794</v>
      </c>
      <c r="I701" s="6" t="str">
        <f t="shared" si="10"/>
        <v>fate7002625</v>
      </c>
      <c r="J701" s="7" t="s">
        <v>9837</v>
      </c>
      <c r="K701" s="7">
        <v>26.2</v>
      </c>
      <c r="L701" s="7">
        <v>25.2</v>
      </c>
      <c r="M701" s="7"/>
      <c r="N701" s="7"/>
      <c r="P701" s="6" t="s">
        <v>9795</v>
      </c>
      <c r="Q701" s="6" t="s">
        <v>9796</v>
      </c>
      <c r="R701" s="6" t="s">
        <v>9797</v>
      </c>
      <c r="S701" s="6"/>
      <c r="T701" s="6"/>
    </row>
    <row r="702" spans="1:20" x14ac:dyDescent="0.25">
      <c r="A702" s="6" t="s">
        <v>9935</v>
      </c>
      <c r="B702" s="8" t="s">
        <v>8310</v>
      </c>
      <c r="C702" s="6" t="s">
        <v>73</v>
      </c>
      <c r="D702" s="6"/>
      <c r="E702" s="6">
        <v>44</v>
      </c>
      <c r="F702" s="6">
        <v>4</v>
      </c>
      <c r="G702" s="8">
        <v>65</v>
      </c>
      <c r="H702" s="6" t="s">
        <v>9794</v>
      </c>
      <c r="I702" s="6" t="str">
        <f t="shared" si="10"/>
        <v>fate7012626</v>
      </c>
      <c r="J702" s="7" t="s">
        <v>9849</v>
      </c>
      <c r="K702" s="7">
        <v>26.2</v>
      </c>
      <c r="L702" s="7">
        <v>26.6</v>
      </c>
      <c r="M702" s="7"/>
      <c r="N702" s="7"/>
      <c r="P702" s="6" t="s">
        <v>9795</v>
      </c>
      <c r="Q702" s="6" t="s">
        <v>9796</v>
      </c>
      <c r="R702" s="6" t="s">
        <v>9797</v>
      </c>
      <c r="S702" s="6"/>
      <c r="T702" s="6"/>
    </row>
    <row r="703" spans="1:20" x14ac:dyDescent="0.25">
      <c r="A703" s="6" t="s">
        <v>9937</v>
      </c>
      <c r="B703" s="8" t="s">
        <v>8346</v>
      </c>
      <c r="C703" s="6" t="s">
        <v>73</v>
      </c>
      <c r="D703" s="6"/>
      <c r="E703" s="6">
        <v>44</v>
      </c>
      <c r="F703" s="6">
        <v>5</v>
      </c>
      <c r="G703" s="8">
        <v>65</v>
      </c>
      <c r="H703" s="6" t="s">
        <v>9794</v>
      </c>
      <c r="I703" s="6" t="str">
        <f t="shared" si="10"/>
        <v>fate7022625</v>
      </c>
      <c r="J703" s="7" t="s">
        <v>9801</v>
      </c>
      <c r="K703" s="7">
        <v>26.5</v>
      </c>
      <c r="L703" s="7">
        <v>25.4</v>
      </c>
      <c r="M703" s="7"/>
      <c r="N703" s="7"/>
      <c r="P703" s="6" t="s">
        <v>9795</v>
      </c>
      <c r="Q703" s="6" t="s">
        <v>9796</v>
      </c>
      <c r="R703" s="6" t="s">
        <v>9797</v>
      </c>
      <c r="S703" s="6"/>
      <c r="T703" s="6"/>
    </row>
    <row r="704" spans="1:20" x14ac:dyDescent="0.25">
      <c r="A704" s="6" t="s">
        <v>9939</v>
      </c>
      <c r="B704" s="8" t="s">
        <v>8346</v>
      </c>
      <c r="C704" s="6" t="s">
        <v>73</v>
      </c>
      <c r="D704" s="6"/>
      <c r="E704" s="6">
        <v>44</v>
      </c>
      <c r="F704" s="6">
        <v>6</v>
      </c>
      <c r="G704" s="8">
        <v>65</v>
      </c>
      <c r="H704" s="6" t="s">
        <v>9794</v>
      </c>
      <c r="I704" s="6" t="str">
        <f t="shared" si="10"/>
        <v>fate7033121</v>
      </c>
      <c r="J704" s="7" t="s">
        <v>9817</v>
      </c>
      <c r="K704" s="7">
        <v>31.6</v>
      </c>
      <c r="L704" s="7">
        <v>21.5</v>
      </c>
      <c r="M704" s="7"/>
      <c r="N704" s="7"/>
      <c r="P704" s="6" t="s">
        <v>9795</v>
      </c>
      <c r="Q704" s="6" t="s">
        <v>9796</v>
      </c>
      <c r="R704" s="6" t="s">
        <v>9797</v>
      </c>
      <c r="S704" s="6"/>
      <c r="T704" s="6"/>
    </row>
    <row r="705" spans="1:20" x14ac:dyDescent="0.25">
      <c r="A705" s="6" t="s">
        <v>9941</v>
      </c>
      <c r="B705" s="8" t="s">
        <v>8346</v>
      </c>
      <c r="C705" s="6" t="s">
        <v>73</v>
      </c>
      <c r="D705" s="6"/>
      <c r="E705" s="6">
        <v>44</v>
      </c>
      <c r="F705" s="6">
        <v>7</v>
      </c>
      <c r="G705" s="8">
        <v>65</v>
      </c>
      <c r="H705" s="6" t="s">
        <v>9794</v>
      </c>
      <c r="I705" s="6" t="str">
        <f t="shared" si="10"/>
        <v>fate7043319</v>
      </c>
      <c r="J705" s="7" t="s">
        <v>9831</v>
      </c>
      <c r="K705" s="7">
        <v>33.299999999999997</v>
      </c>
      <c r="L705" s="7">
        <v>19.100000000000001</v>
      </c>
      <c r="M705" s="7"/>
      <c r="N705" s="7"/>
      <c r="P705" s="6" t="s">
        <v>9795</v>
      </c>
      <c r="Q705" s="6" t="s">
        <v>9796</v>
      </c>
      <c r="R705" s="6" t="s">
        <v>9797</v>
      </c>
      <c r="S705" s="6"/>
      <c r="T705" s="6"/>
    </row>
    <row r="706" spans="1:20" x14ac:dyDescent="0.25">
      <c r="A706" s="6" t="s">
        <v>9943</v>
      </c>
      <c r="B706" s="8" t="s">
        <v>8310</v>
      </c>
      <c r="C706" s="6" t="s">
        <v>73</v>
      </c>
      <c r="D706" s="6"/>
      <c r="E706" s="6">
        <v>44</v>
      </c>
      <c r="F706" s="6">
        <v>8</v>
      </c>
      <c r="G706" s="8">
        <v>65</v>
      </c>
      <c r="H706" s="6" t="s">
        <v>9794</v>
      </c>
      <c r="I706" s="6" t="str">
        <f t="shared" si="10"/>
        <v>fate7053419</v>
      </c>
      <c r="J706" s="7" t="s">
        <v>9843</v>
      </c>
      <c r="K706" s="7">
        <v>34.6</v>
      </c>
      <c r="L706" s="7">
        <v>19.399999999999999</v>
      </c>
      <c r="M706" s="7"/>
      <c r="N706" s="7"/>
      <c r="P706" s="6" t="s">
        <v>9795</v>
      </c>
      <c r="Q706" s="6" t="s">
        <v>9796</v>
      </c>
      <c r="R706" s="6" t="s">
        <v>9797</v>
      </c>
      <c r="S706" s="6"/>
      <c r="T706" s="6"/>
    </row>
    <row r="707" spans="1:20" x14ac:dyDescent="0.25">
      <c r="A707" s="6" t="s">
        <v>9945</v>
      </c>
      <c r="B707" s="8" t="s">
        <v>8346</v>
      </c>
      <c r="C707" s="6" t="s">
        <v>73</v>
      </c>
      <c r="D707" s="6"/>
      <c r="E707" s="6">
        <v>44</v>
      </c>
      <c r="F707" s="6">
        <v>9</v>
      </c>
      <c r="G707" s="8">
        <v>65</v>
      </c>
      <c r="H707" s="6" t="s">
        <v>9794</v>
      </c>
      <c r="I707" s="6" t="str">
        <f t="shared" si="10"/>
        <v>fate7063319</v>
      </c>
      <c r="J707" s="7" t="s">
        <v>9857</v>
      </c>
      <c r="K707" s="7">
        <v>33</v>
      </c>
      <c r="L707" s="7">
        <v>19.2</v>
      </c>
      <c r="M707" s="7"/>
      <c r="N707" s="7"/>
      <c r="P707" s="6" t="s">
        <v>9795</v>
      </c>
      <c r="Q707" s="6" t="s">
        <v>9796</v>
      </c>
      <c r="R707" s="6" t="s">
        <v>9797</v>
      </c>
      <c r="S707" s="6"/>
      <c r="T707" s="6"/>
    </row>
    <row r="708" spans="1:20" x14ac:dyDescent="0.25">
      <c r="A708" s="6" t="s">
        <v>9947</v>
      </c>
      <c r="B708" s="8" t="s">
        <v>8346</v>
      </c>
      <c r="C708" s="6" t="s">
        <v>73</v>
      </c>
      <c r="D708" s="6"/>
      <c r="E708" s="6">
        <v>44</v>
      </c>
      <c r="F708" s="6">
        <v>10</v>
      </c>
      <c r="G708" s="8">
        <v>65</v>
      </c>
      <c r="H708" s="6" t="s">
        <v>9794</v>
      </c>
      <c r="I708" s="6" t="str">
        <f t="shared" ref="I708:I771" si="11">A708&amp;LEFT(SUBSTITUTE(K708,".",""),2)&amp;LEFT(SUBSTITUTE(L708,".",""),2)</f>
        <v>fate7072218</v>
      </c>
      <c r="J708" s="7" t="s">
        <v>9823</v>
      </c>
      <c r="K708" s="7">
        <v>22.1</v>
      </c>
      <c r="L708" s="7">
        <v>18.7</v>
      </c>
      <c r="M708" s="7"/>
      <c r="N708" s="7"/>
      <c r="P708" s="6" t="s">
        <v>9795</v>
      </c>
      <c r="Q708" s="6" t="s">
        <v>9796</v>
      </c>
      <c r="R708" s="6" t="s">
        <v>9797</v>
      </c>
      <c r="S708" s="6"/>
      <c r="T708" s="6"/>
    </row>
    <row r="709" spans="1:20" x14ac:dyDescent="0.25">
      <c r="A709" s="6" t="s">
        <v>9949</v>
      </c>
      <c r="B709" s="8" t="s">
        <v>8346</v>
      </c>
      <c r="C709" s="6" t="s">
        <v>73</v>
      </c>
      <c r="D709" s="6"/>
      <c r="E709" s="6">
        <v>44</v>
      </c>
      <c r="F709" s="6">
        <v>11</v>
      </c>
      <c r="G709" s="8">
        <v>65</v>
      </c>
      <c r="H709" s="6" t="s">
        <v>9794</v>
      </c>
      <c r="I709" s="6" t="str">
        <f t="shared" si="11"/>
        <v>fate7081117</v>
      </c>
      <c r="J709" s="7" t="s">
        <v>9835</v>
      </c>
      <c r="K709" s="7">
        <v>11.3</v>
      </c>
      <c r="L709" s="7">
        <v>17</v>
      </c>
      <c r="M709" s="7"/>
      <c r="N709" s="7"/>
      <c r="P709" s="6" t="s">
        <v>9795</v>
      </c>
      <c r="Q709" s="6" t="s">
        <v>9796</v>
      </c>
      <c r="R709" s="6" t="s">
        <v>9797</v>
      </c>
      <c r="S709" s="6"/>
      <c r="T709" s="6"/>
    </row>
    <row r="710" spans="1:20" x14ac:dyDescent="0.25">
      <c r="A710" s="6" t="s">
        <v>9952</v>
      </c>
      <c r="B710" s="8" t="s">
        <v>8346</v>
      </c>
      <c r="C710" s="6" t="s">
        <v>73</v>
      </c>
      <c r="D710" s="6"/>
      <c r="E710" s="6">
        <v>44</v>
      </c>
      <c r="F710" s="6">
        <v>12</v>
      </c>
      <c r="G710" s="8">
        <v>65</v>
      </c>
      <c r="H710" s="6" t="s">
        <v>9794</v>
      </c>
      <c r="I710" s="6" t="str">
        <f t="shared" si="11"/>
        <v>fate7091117</v>
      </c>
      <c r="J710" s="7" t="s">
        <v>9847</v>
      </c>
      <c r="K710" s="7">
        <v>11.3</v>
      </c>
      <c r="L710" s="7">
        <v>17</v>
      </c>
      <c r="M710" s="7"/>
      <c r="N710" s="7"/>
      <c r="P710" s="6" t="s">
        <v>9795</v>
      </c>
      <c r="Q710" s="6" t="s">
        <v>9796</v>
      </c>
      <c r="R710" s="6" t="s">
        <v>9797</v>
      </c>
      <c r="S710" s="6"/>
      <c r="T710" s="6"/>
    </row>
    <row r="711" spans="1:20" x14ac:dyDescent="0.25">
      <c r="A711" s="6" t="s">
        <v>9954</v>
      </c>
      <c r="B711" s="8" t="s">
        <v>8346</v>
      </c>
      <c r="C711" s="6" t="s">
        <v>73</v>
      </c>
      <c r="D711" s="6"/>
      <c r="E711" s="6">
        <v>44</v>
      </c>
      <c r="F711" s="6">
        <v>13</v>
      </c>
      <c r="G711" s="8">
        <v>65</v>
      </c>
      <c r="H711" s="6" t="s">
        <v>9794</v>
      </c>
      <c r="I711" s="6" t="str">
        <f t="shared" si="11"/>
        <v>fate7101117</v>
      </c>
      <c r="J711" s="7" t="s">
        <v>9799</v>
      </c>
      <c r="K711" s="7">
        <v>11.3</v>
      </c>
      <c r="L711" s="7">
        <v>17</v>
      </c>
      <c r="M711" s="7"/>
      <c r="N711" s="7"/>
      <c r="P711" s="6" t="s">
        <v>9795</v>
      </c>
      <c r="Q711" s="6" t="s">
        <v>9796</v>
      </c>
      <c r="R711" s="6" t="s">
        <v>9797</v>
      </c>
      <c r="S711" s="6"/>
      <c r="T711" s="6"/>
    </row>
    <row r="712" spans="1:20" x14ac:dyDescent="0.25">
      <c r="A712" s="6" t="s">
        <v>9956</v>
      </c>
      <c r="B712" s="8" t="s">
        <v>8310</v>
      </c>
      <c r="C712" s="6" t="s">
        <v>102</v>
      </c>
      <c r="D712" s="6"/>
      <c r="F712" s="6"/>
      <c r="G712" s="8">
        <v>71</v>
      </c>
      <c r="H712" s="6" t="s">
        <v>9886</v>
      </c>
      <c r="I712" s="6" t="str">
        <f t="shared" si="11"/>
        <v>fate7111813</v>
      </c>
      <c r="J712" s="7" t="s">
        <v>9904</v>
      </c>
      <c r="K712" s="7">
        <v>18.2</v>
      </c>
      <c r="L712" s="7">
        <v>13.6</v>
      </c>
      <c r="M712" s="7"/>
      <c r="N712" s="7"/>
      <c r="P712" s="6" t="s">
        <v>9887</v>
      </c>
      <c r="Q712" s="6" t="s">
        <v>9888</v>
      </c>
      <c r="R712" s="6"/>
      <c r="S712" s="6" t="s">
        <v>8330</v>
      </c>
      <c r="T712" s="6"/>
    </row>
    <row r="713" spans="1:20" x14ac:dyDescent="0.25">
      <c r="A713" s="6" t="s">
        <v>9958</v>
      </c>
      <c r="B713" s="8" t="s">
        <v>8310</v>
      </c>
      <c r="C713" s="6" t="s">
        <v>102</v>
      </c>
      <c r="D713" s="6"/>
      <c r="F713" s="6"/>
      <c r="G713" s="8">
        <v>71</v>
      </c>
      <c r="H713" s="6" t="s">
        <v>9886</v>
      </c>
      <c r="I713" s="6" t="str">
        <f t="shared" si="11"/>
        <v>fate7121921</v>
      </c>
      <c r="J713" s="7" t="s">
        <v>9908</v>
      </c>
      <c r="K713" s="7">
        <v>19.399999999999999</v>
      </c>
      <c r="L713" s="7">
        <v>21.5</v>
      </c>
      <c r="M713" s="7"/>
      <c r="N713" s="7"/>
      <c r="P713" s="6" t="s">
        <v>9887</v>
      </c>
      <c r="Q713" s="6" t="s">
        <v>9888</v>
      </c>
      <c r="R713" s="6"/>
      <c r="S713" s="6" t="s">
        <v>8330</v>
      </c>
      <c r="T713" s="6"/>
    </row>
    <row r="714" spans="1:20" x14ac:dyDescent="0.25">
      <c r="A714" s="6" t="s">
        <v>9960</v>
      </c>
      <c r="B714" s="8" t="s">
        <v>8310</v>
      </c>
      <c r="C714" s="6" t="s">
        <v>102</v>
      </c>
      <c r="D714" s="6"/>
      <c r="F714" s="6"/>
      <c r="G714" s="8">
        <v>71</v>
      </c>
      <c r="H714" s="6" t="s">
        <v>9886</v>
      </c>
      <c r="I714" s="6" t="str">
        <f t="shared" si="11"/>
        <v>fate7133217</v>
      </c>
      <c r="J714" s="7" t="s">
        <v>9914</v>
      </c>
      <c r="K714" s="7">
        <v>32.6</v>
      </c>
      <c r="L714" s="7">
        <v>17.600000000000001</v>
      </c>
      <c r="M714" s="7"/>
      <c r="N714" s="7"/>
      <c r="P714" s="6" t="s">
        <v>9887</v>
      </c>
      <c r="Q714" s="6" t="s">
        <v>9888</v>
      </c>
      <c r="R714" s="6"/>
      <c r="S714" s="6" t="s">
        <v>8330</v>
      </c>
      <c r="T714" s="6"/>
    </row>
    <row r="715" spans="1:20" x14ac:dyDescent="0.25">
      <c r="A715" s="6" t="s">
        <v>9962</v>
      </c>
      <c r="B715" s="8" t="s">
        <v>8346</v>
      </c>
      <c r="C715" s="6" t="s">
        <v>102</v>
      </c>
      <c r="D715" s="6"/>
      <c r="F715" s="6"/>
      <c r="G715" s="8">
        <v>71</v>
      </c>
      <c r="H715" s="6" t="s">
        <v>9886</v>
      </c>
      <c r="I715" s="6" t="str">
        <f t="shared" si="11"/>
        <v>fate7142923</v>
      </c>
      <c r="J715" s="7" t="s">
        <v>9896</v>
      </c>
      <c r="K715" s="7">
        <v>29.1</v>
      </c>
      <c r="L715" s="7">
        <v>23.2</v>
      </c>
      <c r="M715" s="7"/>
      <c r="N715" s="7"/>
      <c r="P715" s="6" t="s">
        <v>9887</v>
      </c>
      <c r="Q715" s="6" t="s">
        <v>9888</v>
      </c>
      <c r="R715" s="6"/>
      <c r="S715" s="6" t="s">
        <v>8330</v>
      </c>
      <c r="T715" s="6"/>
    </row>
    <row r="716" spans="1:20" x14ac:dyDescent="0.25">
      <c r="A716" s="6" t="s">
        <v>9964</v>
      </c>
      <c r="B716" s="8" t="s">
        <v>10503</v>
      </c>
      <c r="C716" s="6" t="s">
        <v>102</v>
      </c>
      <c r="D716" s="2" t="s">
        <v>10999</v>
      </c>
      <c r="F716" s="6"/>
      <c r="G716" s="8">
        <v>71</v>
      </c>
      <c r="H716" s="6" t="s">
        <v>9886</v>
      </c>
      <c r="I716" s="6" t="str">
        <f t="shared" si="11"/>
        <v>fate7153498</v>
      </c>
      <c r="J716" s="7" t="s">
        <v>9890</v>
      </c>
      <c r="K716" s="7">
        <v>34.700000000000003</v>
      </c>
      <c r="L716" s="7">
        <v>9.8000000000000007</v>
      </c>
      <c r="M716" s="7"/>
      <c r="N716" s="7"/>
      <c r="P716" s="6" t="s">
        <v>9887</v>
      </c>
      <c r="Q716" s="6" t="s">
        <v>9888</v>
      </c>
      <c r="R716" s="6"/>
      <c r="S716" s="6" t="s">
        <v>8330</v>
      </c>
      <c r="T716" s="6"/>
    </row>
    <row r="717" spans="1:20" x14ac:dyDescent="0.25">
      <c r="A717" s="6" t="s">
        <v>9966</v>
      </c>
      <c r="B717" s="8" t="s">
        <v>10503</v>
      </c>
      <c r="C717" s="6" t="s">
        <v>102</v>
      </c>
      <c r="D717" s="2" t="s">
        <v>10996</v>
      </c>
      <c r="F717" s="6"/>
      <c r="G717" s="8">
        <v>71</v>
      </c>
      <c r="H717" s="6" t="s">
        <v>9886</v>
      </c>
      <c r="I717" s="6" t="str">
        <f t="shared" si="11"/>
        <v>fate7161418</v>
      </c>
      <c r="J717" s="7" t="s">
        <v>9900</v>
      </c>
      <c r="K717" s="7">
        <v>14.6</v>
      </c>
      <c r="L717" s="7">
        <v>18.5</v>
      </c>
      <c r="M717" s="7"/>
      <c r="N717" s="7"/>
      <c r="P717" s="6" t="s">
        <v>9887</v>
      </c>
      <c r="Q717" s="6" t="s">
        <v>9888</v>
      </c>
      <c r="R717" s="6"/>
      <c r="S717" s="6" t="s">
        <v>8330</v>
      </c>
      <c r="T717" s="6"/>
    </row>
    <row r="718" spans="1:20" x14ac:dyDescent="0.25">
      <c r="A718" s="6" t="s">
        <v>9970</v>
      </c>
      <c r="B718" s="8" t="s">
        <v>8346</v>
      </c>
      <c r="C718" s="6" t="s">
        <v>102</v>
      </c>
      <c r="D718" s="6"/>
      <c r="E718" s="6">
        <v>45</v>
      </c>
      <c r="F718" s="6">
        <v>1</v>
      </c>
      <c r="G718" s="8">
        <v>71</v>
      </c>
      <c r="H718" s="6" t="s">
        <v>9886</v>
      </c>
      <c r="I718" s="6" t="str">
        <f t="shared" si="11"/>
        <v>fate7172028</v>
      </c>
      <c r="J718" s="7" t="s">
        <v>9902</v>
      </c>
      <c r="K718" s="7">
        <v>20.6</v>
      </c>
      <c r="L718" s="7">
        <v>28.1</v>
      </c>
      <c r="M718" s="7"/>
      <c r="N718" s="7"/>
      <c r="P718" s="6" t="s">
        <v>9887</v>
      </c>
      <c r="Q718" s="6" t="s">
        <v>9888</v>
      </c>
      <c r="R718" s="6"/>
      <c r="S718" s="6" t="s">
        <v>8330</v>
      </c>
      <c r="T718" s="6"/>
    </row>
    <row r="719" spans="1:20" x14ac:dyDescent="0.25">
      <c r="A719" s="6" t="s">
        <v>9972</v>
      </c>
      <c r="B719" s="8" t="s">
        <v>10503</v>
      </c>
      <c r="C719" s="6" t="s">
        <v>102</v>
      </c>
      <c r="D719" s="2" t="s">
        <v>10998</v>
      </c>
      <c r="E719" s="6">
        <v>45</v>
      </c>
      <c r="F719" s="6">
        <v>2</v>
      </c>
      <c r="G719" s="8">
        <v>71</v>
      </c>
      <c r="H719" s="6" t="s">
        <v>9886</v>
      </c>
      <c r="I719" s="6" t="str">
        <f t="shared" si="11"/>
        <v>fate7182028</v>
      </c>
      <c r="J719" s="7" t="s">
        <v>9892</v>
      </c>
      <c r="K719" s="7">
        <v>20.6</v>
      </c>
      <c r="L719" s="7">
        <v>28.1</v>
      </c>
      <c r="M719" s="7"/>
      <c r="N719" s="7"/>
      <c r="P719" s="6" t="s">
        <v>9887</v>
      </c>
      <c r="Q719" s="6" t="s">
        <v>9888</v>
      </c>
      <c r="R719" s="6"/>
      <c r="S719" s="6" t="s">
        <v>8330</v>
      </c>
      <c r="T719" s="6"/>
    </row>
    <row r="720" spans="1:20" x14ac:dyDescent="0.25">
      <c r="A720" s="6" t="s">
        <v>9974</v>
      </c>
      <c r="B720" s="8" t="s">
        <v>8346</v>
      </c>
      <c r="C720" s="6" t="s">
        <v>102</v>
      </c>
      <c r="D720" s="6"/>
      <c r="E720" s="6">
        <v>46</v>
      </c>
      <c r="F720" s="6">
        <v>1</v>
      </c>
      <c r="G720" s="8">
        <v>71</v>
      </c>
      <c r="H720" s="6" t="s">
        <v>9886</v>
      </c>
      <c r="I720" s="6" t="str">
        <f t="shared" si="11"/>
        <v>fate7192426</v>
      </c>
      <c r="J720" s="7" t="s">
        <v>9906</v>
      </c>
      <c r="K720" s="7">
        <v>24.1</v>
      </c>
      <c r="L720" s="7">
        <v>26.2</v>
      </c>
      <c r="M720" s="7"/>
      <c r="N720" s="7"/>
      <c r="P720" s="6" t="s">
        <v>9887</v>
      </c>
      <c r="Q720" s="6" t="s">
        <v>9888</v>
      </c>
      <c r="R720" s="6"/>
      <c r="S720" s="6" t="s">
        <v>8330</v>
      </c>
      <c r="T720" s="6"/>
    </row>
    <row r="721" spans="1:20" x14ac:dyDescent="0.25">
      <c r="A721" s="6" t="s">
        <v>9976</v>
      </c>
      <c r="B721" s="8" t="s">
        <v>8424</v>
      </c>
      <c r="C721" s="6" t="s">
        <v>102</v>
      </c>
      <c r="D721" s="6"/>
      <c r="E721" s="6">
        <v>46</v>
      </c>
      <c r="F721" s="6">
        <v>1</v>
      </c>
      <c r="G721" s="8">
        <v>71</v>
      </c>
      <c r="H721" s="6" t="s">
        <v>9886</v>
      </c>
      <c r="I721" s="6" t="str">
        <f t="shared" si="11"/>
        <v>fate7202124</v>
      </c>
      <c r="J721" s="7" t="s">
        <v>9916</v>
      </c>
      <c r="K721" s="7">
        <v>21.8</v>
      </c>
      <c r="L721" s="7">
        <v>24.1</v>
      </c>
      <c r="M721" s="7"/>
      <c r="N721" s="7"/>
      <c r="P721" s="6" t="s">
        <v>9887</v>
      </c>
      <c r="Q721" s="6" t="s">
        <v>9888</v>
      </c>
      <c r="R721" s="6"/>
      <c r="S721" s="6" t="s">
        <v>8330</v>
      </c>
      <c r="T721" s="6"/>
    </row>
    <row r="722" spans="1:20" x14ac:dyDescent="0.25">
      <c r="A722" s="6" t="s">
        <v>9978</v>
      </c>
      <c r="B722" s="8" t="s">
        <v>8310</v>
      </c>
      <c r="C722" s="6" t="s">
        <v>102</v>
      </c>
      <c r="D722" s="6"/>
      <c r="E722" s="6">
        <v>46</v>
      </c>
      <c r="F722" s="6">
        <v>2</v>
      </c>
      <c r="G722" s="8">
        <v>71</v>
      </c>
      <c r="H722" s="6" t="s">
        <v>9886</v>
      </c>
      <c r="I722" s="6" t="str">
        <f t="shared" si="11"/>
        <v>fate7211022</v>
      </c>
      <c r="J722" s="7" t="s">
        <v>9898</v>
      </c>
      <c r="K722" s="7">
        <v>10.3</v>
      </c>
      <c r="L722" s="7">
        <v>22.1</v>
      </c>
      <c r="M722" s="7"/>
      <c r="N722" s="7"/>
      <c r="P722" s="6" t="s">
        <v>9887</v>
      </c>
      <c r="Q722" s="6" t="s">
        <v>9888</v>
      </c>
      <c r="R722" s="6"/>
      <c r="S722" s="6" t="s">
        <v>8330</v>
      </c>
      <c r="T722" s="6"/>
    </row>
    <row r="723" spans="1:20" x14ac:dyDescent="0.25">
      <c r="A723" s="6" t="s">
        <v>9980</v>
      </c>
      <c r="B723" s="8" t="s">
        <v>8310</v>
      </c>
      <c r="C723" s="6" t="s">
        <v>102</v>
      </c>
      <c r="D723" s="6"/>
      <c r="E723" s="6">
        <v>46</v>
      </c>
      <c r="F723" s="6">
        <v>2</v>
      </c>
      <c r="G723" s="8">
        <v>71</v>
      </c>
      <c r="H723" s="6" t="s">
        <v>9886</v>
      </c>
      <c r="I723" s="6" t="str">
        <f t="shared" si="11"/>
        <v>fate7228698</v>
      </c>
      <c r="J723" s="7" t="s">
        <v>9910</v>
      </c>
      <c r="K723" s="7">
        <v>8.6</v>
      </c>
      <c r="L723" s="7">
        <v>9.8000000000000007</v>
      </c>
      <c r="M723" s="7"/>
      <c r="N723" s="7"/>
      <c r="P723" s="6" t="s">
        <v>9887</v>
      </c>
      <c r="Q723" s="6" t="s">
        <v>9888</v>
      </c>
      <c r="R723" s="6"/>
      <c r="S723" s="6" t="s">
        <v>8330</v>
      </c>
      <c r="T723" s="6"/>
    </row>
    <row r="724" spans="1:20" x14ac:dyDescent="0.25">
      <c r="A724" s="6" t="s">
        <v>9982</v>
      </c>
      <c r="B724" s="8" t="s">
        <v>8346</v>
      </c>
      <c r="C724" s="6" t="s">
        <v>102</v>
      </c>
      <c r="D724" s="6"/>
      <c r="E724" s="6">
        <v>46</v>
      </c>
      <c r="F724" s="6">
        <v>3</v>
      </c>
      <c r="G724" s="8">
        <v>71</v>
      </c>
      <c r="H724" s="6" t="s">
        <v>9886</v>
      </c>
      <c r="I724" s="6" t="str">
        <f t="shared" si="11"/>
        <v>fate7232512</v>
      </c>
      <c r="J724" s="7" t="s">
        <v>9912</v>
      </c>
      <c r="K724" s="7">
        <v>25.6</v>
      </c>
      <c r="L724" s="7">
        <v>12.8</v>
      </c>
      <c r="M724" s="7"/>
      <c r="N724" s="7"/>
      <c r="O724" s="6" t="s">
        <v>10997</v>
      </c>
      <c r="P724" s="6" t="s">
        <v>9887</v>
      </c>
      <c r="Q724" s="6" t="s">
        <v>9888</v>
      </c>
      <c r="R724" s="6"/>
      <c r="S724" s="6" t="s">
        <v>8330</v>
      </c>
      <c r="T724" s="6"/>
    </row>
    <row r="725" spans="1:20" x14ac:dyDescent="0.25">
      <c r="A725" s="6" t="s">
        <v>9986</v>
      </c>
      <c r="B725" s="8" t="s">
        <v>8310</v>
      </c>
      <c r="C725" s="6" t="s">
        <v>102</v>
      </c>
      <c r="D725" s="6"/>
      <c r="E725" s="6">
        <v>46</v>
      </c>
      <c r="F725" s="6">
        <v>4</v>
      </c>
      <c r="G725" s="8">
        <v>71</v>
      </c>
      <c r="H725" s="6" t="s">
        <v>9886</v>
      </c>
      <c r="I725" s="6" t="str">
        <f t="shared" si="11"/>
        <v>fate7241712</v>
      </c>
      <c r="J725" s="7" t="s">
        <v>9885</v>
      </c>
      <c r="K725" s="7">
        <v>17.600000000000001</v>
      </c>
      <c r="L725" s="7">
        <v>12</v>
      </c>
      <c r="M725" s="7"/>
      <c r="N725" s="7"/>
      <c r="P725" s="6" t="s">
        <v>9887</v>
      </c>
      <c r="Q725" s="6" t="s">
        <v>9888</v>
      </c>
      <c r="R725" s="6"/>
      <c r="S725" s="6" t="s">
        <v>8330</v>
      </c>
      <c r="T725" s="6"/>
    </row>
    <row r="726" spans="1:20" x14ac:dyDescent="0.25">
      <c r="A726" s="6" t="s">
        <v>9988</v>
      </c>
      <c r="B726" s="8" t="s">
        <v>8310</v>
      </c>
      <c r="C726" s="6" t="s">
        <v>102</v>
      </c>
      <c r="D726" s="6"/>
      <c r="E726" s="6">
        <v>46</v>
      </c>
      <c r="F726" s="6">
        <v>5</v>
      </c>
      <c r="G726" s="8">
        <v>71</v>
      </c>
      <c r="H726" s="6" t="s">
        <v>9886</v>
      </c>
      <c r="I726" s="6" t="str">
        <f t="shared" si="11"/>
        <v>fate7251712</v>
      </c>
      <c r="J726" s="7" t="s">
        <v>9894</v>
      </c>
      <c r="K726" s="7">
        <v>17.600000000000001</v>
      </c>
      <c r="L726" s="7">
        <v>12</v>
      </c>
      <c r="M726" s="7"/>
      <c r="N726" s="7"/>
      <c r="P726" s="6" t="s">
        <v>9887</v>
      </c>
      <c r="Q726" s="6" t="s">
        <v>9888</v>
      </c>
      <c r="R726" s="6"/>
      <c r="S726" s="6" t="s">
        <v>8330</v>
      </c>
      <c r="T726" s="6"/>
    </row>
    <row r="727" spans="1:20" x14ac:dyDescent="0.25">
      <c r="A727" s="6" t="s">
        <v>9993</v>
      </c>
      <c r="B727" s="8" t="s">
        <v>8310</v>
      </c>
      <c r="C727" s="6" t="s">
        <v>102</v>
      </c>
      <c r="D727" s="6"/>
      <c r="F727" s="6"/>
      <c r="G727" s="8">
        <v>70</v>
      </c>
      <c r="H727" s="6" t="s">
        <v>9919</v>
      </c>
      <c r="I727" s="6" t="str">
        <f t="shared" si="11"/>
        <v>fate7262527</v>
      </c>
      <c r="J727" s="7" t="s">
        <v>9918</v>
      </c>
      <c r="K727" s="7">
        <v>25</v>
      </c>
      <c r="L727" s="7">
        <v>27.1</v>
      </c>
      <c r="M727" s="7"/>
      <c r="N727" s="7"/>
      <c r="P727" s="6" t="s">
        <v>9920</v>
      </c>
      <c r="Q727" s="6" t="s">
        <v>9654</v>
      </c>
      <c r="R727" s="6"/>
      <c r="S727" s="6" t="s">
        <v>8330</v>
      </c>
      <c r="T727" s="6"/>
    </row>
    <row r="728" spans="1:20" x14ac:dyDescent="0.25">
      <c r="A728" s="6" t="s">
        <v>9995</v>
      </c>
      <c r="B728" s="8" t="s">
        <v>8310</v>
      </c>
      <c r="C728" s="6" t="s">
        <v>102</v>
      </c>
      <c r="D728" s="6"/>
      <c r="F728" s="6"/>
      <c r="G728" s="8">
        <v>70</v>
      </c>
      <c r="H728" s="6" t="s">
        <v>9919</v>
      </c>
      <c r="I728" s="6" t="str">
        <f t="shared" si="11"/>
        <v>fate7271227</v>
      </c>
      <c r="J728" s="7" t="s">
        <v>9922</v>
      </c>
      <c r="K728" s="7">
        <v>12.6</v>
      </c>
      <c r="L728" s="7">
        <v>27.3</v>
      </c>
      <c r="M728" s="7"/>
      <c r="N728" s="7"/>
      <c r="P728" s="6" t="s">
        <v>9920</v>
      </c>
      <c r="Q728" s="6" t="s">
        <v>9654</v>
      </c>
      <c r="R728" s="6"/>
      <c r="S728" s="6" t="s">
        <v>8330</v>
      </c>
      <c r="T728" s="6"/>
    </row>
    <row r="729" spans="1:20" x14ac:dyDescent="0.25">
      <c r="A729" s="6" t="s">
        <v>9997</v>
      </c>
      <c r="B729" s="8" t="s">
        <v>8310</v>
      </c>
      <c r="C729" s="6" t="s">
        <v>102</v>
      </c>
      <c r="D729" s="6"/>
      <c r="F729" s="6"/>
      <c r="G729" s="8">
        <v>70</v>
      </c>
      <c r="H729" s="6" t="s">
        <v>9919</v>
      </c>
      <c r="I729" s="6" t="str">
        <f t="shared" si="11"/>
        <v>fate7283133</v>
      </c>
      <c r="J729" s="7" t="s">
        <v>9926</v>
      </c>
      <c r="K729" s="7">
        <v>31.3</v>
      </c>
      <c r="L729" s="7">
        <v>33.299999999999997</v>
      </c>
      <c r="M729" s="7"/>
      <c r="N729" s="7"/>
      <c r="P729" s="6" t="s">
        <v>9920</v>
      </c>
      <c r="Q729" s="6" t="s">
        <v>9654</v>
      </c>
      <c r="R729" s="6"/>
      <c r="S729" s="6" t="s">
        <v>8330</v>
      </c>
      <c r="T729" s="6"/>
    </row>
    <row r="730" spans="1:20" x14ac:dyDescent="0.25">
      <c r="A730" s="6" t="s">
        <v>9999</v>
      </c>
      <c r="B730" s="8" t="s">
        <v>8310</v>
      </c>
      <c r="C730" s="6" t="s">
        <v>102</v>
      </c>
      <c r="D730" s="6"/>
      <c r="F730" s="6"/>
      <c r="G730" s="8">
        <v>70</v>
      </c>
      <c r="H730" s="6" t="s">
        <v>9919</v>
      </c>
      <c r="I730" s="6" t="str">
        <f t="shared" si="11"/>
        <v>fate7293124</v>
      </c>
      <c r="J730" s="7" t="s">
        <v>9928</v>
      </c>
      <c r="K730" s="7">
        <v>31.8</v>
      </c>
      <c r="L730" s="7">
        <v>24.8</v>
      </c>
      <c r="M730" s="7"/>
      <c r="N730" s="7"/>
      <c r="P730" s="6" t="s">
        <v>9920</v>
      </c>
      <c r="Q730" s="6" t="s">
        <v>9654</v>
      </c>
      <c r="R730" s="6"/>
      <c r="S730" s="6" t="s">
        <v>8330</v>
      </c>
      <c r="T730" s="6"/>
    </row>
    <row r="731" spans="1:20" x14ac:dyDescent="0.25">
      <c r="A731" s="6" t="s">
        <v>10001</v>
      </c>
      <c r="B731" s="8" t="s">
        <v>8310</v>
      </c>
      <c r="C731" s="6" t="s">
        <v>102</v>
      </c>
      <c r="D731" s="6"/>
      <c r="F731" s="6"/>
      <c r="G731" s="8">
        <v>70</v>
      </c>
      <c r="H731" s="6" t="s">
        <v>9919</v>
      </c>
      <c r="I731" s="6" t="str">
        <f t="shared" si="11"/>
        <v>fate7308630</v>
      </c>
      <c r="J731" s="7" t="s">
        <v>9930</v>
      </c>
      <c r="K731" s="7">
        <v>8.6</v>
      </c>
      <c r="L731" s="7">
        <v>30.3</v>
      </c>
      <c r="M731" s="7"/>
      <c r="N731" s="7"/>
      <c r="P731" s="6" t="s">
        <v>9920</v>
      </c>
      <c r="Q731" s="6" t="s">
        <v>9654</v>
      </c>
      <c r="R731" s="6"/>
      <c r="S731" s="6" t="s">
        <v>8330</v>
      </c>
      <c r="T731" s="6"/>
    </row>
    <row r="732" spans="1:20" x14ac:dyDescent="0.25">
      <c r="A732" s="6" t="s">
        <v>10003</v>
      </c>
      <c r="B732" s="8" t="s">
        <v>8310</v>
      </c>
      <c r="C732" s="6" t="s">
        <v>102</v>
      </c>
      <c r="D732" s="6"/>
      <c r="F732" s="6"/>
      <c r="G732" s="8">
        <v>78</v>
      </c>
      <c r="H732" s="6" t="s">
        <v>9919</v>
      </c>
      <c r="I732" s="6" t="str">
        <f t="shared" si="11"/>
        <v>fate731239</v>
      </c>
      <c r="J732" s="7" t="s">
        <v>9944</v>
      </c>
      <c r="K732" s="7">
        <v>23.3</v>
      </c>
      <c r="L732" s="7">
        <v>9</v>
      </c>
      <c r="M732" s="7"/>
      <c r="N732" s="7"/>
      <c r="P732" s="6" t="s">
        <v>9933</v>
      </c>
      <c r="Q732" s="6" t="s">
        <v>9934</v>
      </c>
      <c r="R732" s="6"/>
      <c r="S732" s="6" t="s">
        <v>8330</v>
      </c>
      <c r="T732" s="6"/>
    </row>
    <row r="733" spans="1:20" x14ac:dyDescent="0.25">
      <c r="A733" s="6" t="s">
        <v>10005</v>
      </c>
      <c r="B733" s="8" t="s">
        <v>8310</v>
      </c>
      <c r="C733" s="6" t="s">
        <v>102</v>
      </c>
      <c r="D733" s="6"/>
      <c r="F733" s="6"/>
      <c r="G733" s="8">
        <v>78</v>
      </c>
      <c r="H733" s="6" t="s">
        <v>9919</v>
      </c>
      <c r="I733" s="6" t="str">
        <f t="shared" si="11"/>
        <v>fate7321510</v>
      </c>
      <c r="J733" s="7" t="s">
        <v>9948</v>
      </c>
      <c r="K733" s="7">
        <v>15.5</v>
      </c>
      <c r="L733" s="7">
        <v>10</v>
      </c>
      <c r="M733" s="7"/>
      <c r="N733" s="7"/>
      <c r="P733" s="6" t="s">
        <v>9933</v>
      </c>
      <c r="Q733" s="6" t="s">
        <v>9934</v>
      </c>
      <c r="R733" s="6"/>
      <c r="S733" s="6" t="s">
        <v>8330</v>
      </c>
      <c r="T733" s="6"/>
    </row>
    <row r="734" spans="1:20" x14ac:dyDescent="0.25">
      <c r="A734" s="6" t="s">
        <v>10007</v>
      </c>
      <c r="B734" s="8" t="s">
        <v>8346</v>
      </c>
      <c r="C734" s="6" t="s">
        <v>102</v>
      </c>
      <c r="D734" s="6"/>
      <c r="F734" s="6"/>
      <c r="G734" s="8">
        <v>70</v>
      </c>
      <c r="H734" s="6" t="s">
        <v>9919</v>
      </c>
      <c r="I734" s="6" t="str">
        <f t="shared" si="11"/>
        <v>fate7331830</v>
      </c>
      <c r="J734" s="7" t="s">
        <v>9924</v>
      </c>
      <c r="K734" s="7">
        <v>18.100000000000001</v>
      </c>
      <c r="L734" s="7">
        <v>30.8</v>
      </c>
      <c r="M734" s="7"/>
      <c r="N734" s="7"/>
      <c r="P734" s="6" t="s">
        <v>9920</v>
      </c>
      <c r="Q734" s="6" t="s">
        <v>9654</v>
      </c>
      <c r="R734" s="6"/>
      <c r="S734" s="6" t="s">
        <v>8330</v>
      </c>
      <c r="T734" s="6"/>
    </row>
    <row r="735" spans="1:20" x14ac:dyDescent="0.25">
      <c r="A735" s="6" t="s">
        <v>10011</v>
      </c>
      <c r="B735" s="8" t="s">
        <v>8346</v>
      </c>
      <c r="C735" s="6" t="s">
        <v>102</v>
      </c>
      <c r="D735" s="6"/>
      <c r="F735" s="6"/>
      <c r="G735" s="8">
        <v>78</v>
      </c>
      <c r="H735" s="6" t="s">
        <v>9919</v>
      </c>
      <c r="I735" s="6" t="str">
        <f t="shared" si="11"/>
        <v>fate7341819</v>
      </c>
      <c r="J735" s="7" t="s">
        <v>9940</v>
      </c>
      <c r="K735" s="7">
        <v>18.600000000000001</v>
      </c>
      <c r="L735" s="7">
        <v>19.100000000000001</v>
      </c>
      <c r="M735" s="7"/>
      <c r="N735" s="7"/>
      <c r="P735" s="6" t="s">
        <v>9933</v>
      </c>
      <c r="Q735" s="6" t="s">
        <v>9934</v>
      </c>
      <c r="R735" s="6"/>
      <c r="S735" s="6" t="s">
        <v>8330</v>
      </c>
      <c r="T735" s="6"/>
    </row>
    <row r="736" spans="1:20" x14ac:dyDescent="0.25">
      <c r="A736" s="6" t="s">
        <v>10013</v>
      </c>
      <c r="B736" s="8" t="s">
        <v>8346</v>
      </c>
      <c r="C736" s="6" t="s">
        <v>102</v>
      </c>
      <c r="D736" s="6"/>
      <c r="F736" s="6"/>
      <c r="G736" s="8">
        <v>78</v>
      </c>
      <c r="H736" s="6" t="s">
        <v>9919</v>
      </c>
      <c r="I736" s="6" t="str">
        <f t="shared" si="11"/>
        <v>fate7352520</v>
      </c>
      <c r="J736" s="7" t="s">
        <v>9946</v>
      </c>
      <c r="K736" s="7">
        <v>25.7</v>
      </c>
      <c r="L736" s="7">
        <v>20.8</v>
      </c>
      <c r="M736" s="7"/>
      <c r="N736" s="7"/>
      <c r="P736" s="6" t="s">
        <v>9933</v>
      </c>
      <c r="Q736" s="6" t="s">
        <v>9934</v>
      </c>
      <c r="R736" s="6"/>
      <c r="S736" s="6" t="s">
        <v>8330</v>
      </c>
      <c r="T736" s="6"/>
    </row>
    <row r="737" spans="1:21" x14ac:dyDescent="0.25">
      <c r="A737" s="6" t="s">
        <v>10015</v>
      </c>
      <c r="B737" s="8" t="s">
        <v>10503</v>
      </c>
      <c r="C737" s="6" t="s">
        <v>102</v>
      </c>
      <c r="D737" s="2" t="s">
        <v>11000</v>
      </c>
      <c r="F737" s="6"/>
      <c r="G737" s="8">
        <v>78</v>
      </c>
      <c r="H737" s="6" t="s">
        <v>9919</v>
      </c>
      <c r="I737" s="6" t="str">
        <f t="shared" si="11"/>
        <v>fate7361115</v>
      </c>
      <c r="J737" s="7" t="s">
        <v>9938</v>
      </c>
      <c r="K737" s="7">
        <v>11.5</v>
      </c>
      <c r="L737" s="7">
        <v>15.1</v>
      </c>
      <c r="M737" s="7"/>
      <c r="N737" s="7"/>
      <c r="P737" s="6" t="s">
        <v>9933</v>
      </c>
      <c r="Q737" s="6" t="s">
        <v>9934</v>
      </c>
      <c r="R737" s="6"/>
      <c r="S737" s="6" t="s">
        <v>8330</v>
      </c>
      <c r="T737" s="6"/>
    </row>
    <row r="738" spans="1:21" x14ac:dyDescent="0.25">
      <c r="A738" s="6" t="s">
        <v>10017</v>
      </c>
      <c r="B738" s="8" t="s">
        <v>8346</v>
      </c>
      <c r="C738" s="6" t="s">
        <v>102</v>
      </c>
      <c r="D738" s="6"/>
      <c r="E738" s="6">
        <v>47</v>
      </c>
      <c r="F738" s="6">
        <v>1</v>
      </c>
      <c r="G738" s="8">
        <v>78</v>
      </c>
      <c r="H738" s="6" t="s">
        <v>9919</v>
      </c>
      <c r="I738" s="6" t="str">
        <f t="shared" si="11"/>
        <v>fate7372213</v>
      </c>
      <c r="J738" s="7" t="s">
        <v>9942</v>
      </c>
      <c r="K738" s="7">
        <v>22.6</v>
      </c>
      <c r="L738" s="7">
        <v>13.5</v>
      </c>
      <c r="M738" s="7"/>
      <c r="N738" s="7"/>
      <c r="P738" s="6" t="s">
        <v>9933</v>
      </c>
      <c r="Q738" s="6" t="s">
        <v>9934</v>
      </c>
      <c r="R738" s="6"/>
      <c r="S738" s="6" t="s">
        <v>8330</v>
      </c>
      <c r="T738" s="6"/>
    </row>
    <row r="739" spans="1:21" x14ac:dyDescent="0.25">
      <c r="A739" s="6" t="s">
        <v>10019</v>
      </c>
      <c r="B739" s="8" t="s">
        <v>8346</v>
      </c>
      <c r="C739" s="6" t="s">
        <v>102</v>
      </c>
      <c r="D739" s="6"/>
      <c r="E739" s="6">
        <v>47</v>
      </c>
      <c r="F739" s="6">
        <v>2</v>
      </c>
      <c r="G739" s="8">
        <v>78</v>
      </c>
      <c r="H739" s="6" t="s">
        <v>9919</v>
      </c>
      <c r="I739" s="6" t="str">
        <f t="shared" si="11"/>
        <v>fate7382520</v>
      </c>
      <c r="J739" s="7" t="s">
        <v>9946</v>
      </c>
      <c r="K739" s="7">
        <v>25.7</v>
      </c>
      <c r="L739" s="7">
        <v>20.8</v>
      </c>
      <c r="M739" s="7"/>
      <c r="N739" s="7"/>
      <c r="O739" s="6"/>
      <c r="P739" s="6" t="s">
        <v>9933</v>
      </c>
      <c r="Q739" s="6" t="s">
        <v>9934</v>
      </c>
      <c r="R739" s="6"/>
      <c r="S739" s="6" t="s">
        <v>8330</v>
      </c>
      <c r="T739" s="6"/>
    </row>
    <row r="740" spans="1:21" x14ac:dyDescent="0.25">
      <c r="A740" s="6" t="s">
        <v>10021</v>
      </c>
      <c r="B740" s="8" t="s">
        <v>10503</v>
      </c>
      <c r="C740" s="6" t="s">
        <v>102</v>
      </c>
      <c r="D740" s="2" t="s">
        <v>10538</v>
      </c>
      <c r="E740" s="6">
        <v>47</v>
      </c>
      <c r="F740" s="6">
        <v>3</v>
      </c>
      <c r="G740" s="8">
        <v>80</v>
      </c>
      <c r="H740" s="6" t="s">
        <v>976</v>
      </c>
      <c r="I740" s="6" t="str">
        <f t="shared" si="11"/>
        <v>fate7393321</v>
      </c>
      <c r="J740" s="6" t="s">
        <v>10542</v>
      </c>
      <c r="K740" s="7">
        <v>33.9</v>
      </c>
      <c r="L740" s="7">
        <v>21.1</v>
      </c>
      <c r="M740" s="7"/>
      <c r="N740" s="7"/>
      <c r="P740" s="6" t="s">
        <v>10543</v>
      </c>
      <c r="Q740" s="6" t="s">
        <v>10544</v>
      </c>
      <c r="R740" s="6"/>
      <c r="S740" s="6" t="s">
        <v>9013</v>
      </c>
      <c r="T740" s="6"/>
      <c r="U740" s="6"/>
    </row>
    <row r="741" spans="1:21" x14ac:dyDescent="0.25">
      <c r="A741" s="6" t="s">
        <v>10023</v>
      </c>
      <c r="B741" s="8" t="s">
        <v>8424</v>
      </c>
      <c r="C741" s="6" t="s">
        <v>102</v>
      </c>
      <c r="D741" s="6"/>
      <c r="E741" s="6">
        <v>48</v>
      </c>
      <c r="F741" s="6">
        <v>1</v>
      </c>
      <c r="G741" s="8">
        <v>78</v>
      </c>
      <c r="H741" s="6" t="s">
        <v>9919</v>
      </c>
      <c r="I741" s="6" t="str">
        <f t="shared" si="11"/>
        <v>fate7402517</v>
      </c>
      <c r="J741" s="7" t="s">
        <v>10540</v>
      </c>
      <c r="K741" s="7">
        <v>25.6</v>
      </c>
      <c r="L741" s="7">
        <v>17</v>
      </c>
      <c r="M741" s="7"/>
      <c r="N741" s="7"/>
      <c r="O741" s="6"/>
      <c r="P741" s="6" t="s">
        <v>9933</v>
      </c>
      <c r="Q741" s="6" t="s">
        <v>9934</v>
      </c>
      <c r="R741" s="6"/>
      <c r="S741" s="6" t="s">
        <v>8330</v>
      </c>
      <c r="T741" s="6"/>
    </row>
    <row r="742" spans="1:21" x14ac:dyDescent="0.25">
      <c r="A742" s="6" t="s">
        <v>10025</v>
      </c>
      <c r="B742" s="8" t="s">
        <v>8310</v>
      </c>
      <c r="C742" s="6" t="s">
        <v>102</v>
      </c>
      <c r="D742" s="6"/>
      <c r="E742" s="6">
        <v>48</v>
      </c>
      <c r="F742" s="6">
        <v>2</v>
      </c>
      <c r="G742" s="8">
        <v>78</v>
      </c>
      <c r="H742" s="6" t="s">
        <v>9919</v>
      </c>
      <c r="I742" s="6" t="str">
        <f t="shared" si="11"/>
        <v>fate7411814</v>
      </c>
      <c r="J742" s="7" t="s">
        <v>9932</v>
      </c>
      <c r="K742" s="7">
        <v>18</v>
      </c>
      <c r="L742" s="7">
        <v>14.8</v>
      </c>
      <c r="M742" s="7"/>
      <c r="N742" s="7"/>
      <c r="P742" s="6" t="s">
        <v>9933</v>
      </c>
      <c r="Q742" s="6" t="s">
        <v>9934</v>
      </c>
      <c r="R742" s="6"/>
      <c r="S742" s="6" t="s">
        <v>8330</v>
      </c>
      <c r="T742" s="6"/>
    </row>
    <row r="743" spans="1:21" x14ac:dyDescent="0.25">
      <c r="A743" s="6" t="s">
        <v>10030</v>
      </c>
      <c r="B743" s="8" t="s">
        <v>8346</v>
      </c>
      <c r="C743" s="6" t="s">
        <v>102</v>
      </c>
      <c r="D743" s="6"/>
      <c r="E743" s="6">
        <v>48</v>
      </c>
      <c r="F743" s="6">
        <v>3</v>
      </c>
      <c r="G743" s="8">
        <v>78</v>
      </c>
      <c r="H743" s="6" t="s">
        <v>9919</v>
      </c>
      <c r="I743" s="6" t="str">
        <f t="shared" si="11"/>
        <v>fate7421621</v>
      </c>
      <c r="J743" s="7" t="s">
        <v>9936</v>
      </c>
      <c r="K743" s="7">
        <v>16.2</v>
      </c>
      <c r="L743" s="7">
        <v>21.4</v>
      </c>
      <c r="M743" s="7"/>
      <c r="N743" s="7"/>
      <c r="P743" s="6" t="s">
        <v>9933</v>
      </c>
      <c r="Q743" s="6" t="s">
        <v>9934</v>
      </c>
      <c r="R743" s="6"/>
      <c r="S743" s="6" t="s">
        <v>8330</v>
      </c>
      <c r="T743" s="6"/>
    </row>
    <row r="744" spans="1:21" x14ac:dyDescent="0.25">
      <c r="A744" s="6" t="s">
        <v>10032</v>
      </c>
      <c r="B744" s="8" t="s">
        <v>8310</v>
      </c>
      <c r="C744" s="6" t="s">
        <v>102</v>
      </c>
      <c r="D744" s="6"/>
      <c r="F744" s="6"/>
      <c r="G744" s="8">
        <v>70</v>
      </c>
      <c r="H744" s="6" t="s">
        <v>9951</v>
      </c>
      <c r="I744" s="6" t="str">
        <f t="shared" si="11"/>
        <v>fate7433116</v>
      </c>
      <c r="J744" s="7" t="s">
        <v>9950</v>
      </c>
      <c r="K744" s="7">
        <v>31.5</v>
      </c>
      <c r="L744" s="7">
        <v>16.8</v>
      </c>
      <c r="M744" s="7"/>
      <c r="N744" s="7"/>
      <c r="P744" s="6" t="s">
        <v>9920</v>
      </c>
      <c r="Q744" s="6" t="s">
        <v>9654</v>
      </c>
      <c r="R744" s="6"/>
      <c r="S744" s="6" t="s">
        <v>8330</v>
      </c>
      <c r="T744" s="6"/>
    </row>
    <row r="745" spans="1:21" x14ac:dyDescent="0.25">
      <c r="A745" s="6" t="s">
        <v>10034</v>
      </c>
      <c r="B745" s="8" t="s">
        <v>8310</v>
      </c>
      <c r="C745" s="6" t="s">
        <v>102</v>
      </c>
      <c r="D745" s="6"/>
      <c r="F745" s="6"/>
      <c r="G745" s="8">
        <v>70</v>
      </c>
      <c r="H745" s="6" t="s">
        <v>9951</v>
      </c>
      <c r="I745" s="6" t="str">
        <f t="shared" si="11"/>
        <v>fate7443311</v>
      </c>
      <c r="J745" s="7" t="s">
        <v>9959</v>
      </c>
      <c r="K745" s="7">
        <v>33.5</v>
      </c>
      <c r="L745" s="7">
        <v>11.3</v>
      </c>
      <c r="M745" s="7"/>
      <c r="N745" s="7"/>
      <c r="P745" s="6" t="s">
        <v>9920</v>
      </c>
      <c r="Q745" s="6" t="s">
        <v>9654</v>
      </c>
      <c r="R745" s="6"/>
      <c r="S745" s="6" t="s">
        <v>8330</v>
      </c>
      <c r="T745" s="6"/>
    </row>
    <row r="746" spans="1:21" x14ac:dyDescent="0.25">
      <c r="A746" s="6" t="s">
        <v>10036</v>
      </c>
      <c r="B746" s="8" t="s">
        <v>8310</v>
      </c>
      <c r="C746" s="6" t="s">
        <v>102</v>
      </c>
      <c r="D746" s="6"/>
      <c r="F746" s="6"/>
      <c r="G746" s="8">
        <v>70</v>
      </c>
      <c r="H746" s="6" t="s">
        <v>9951</v>
      </c>
      <c r="I746" s="6" t="str">
        <f t="shared" si="11"/>
        <v>fate7452813</v>
      </c>
      <c r="J746" s="7" t="s">
        <v>9963</v>
      </c>
      <c r="K746" s="7">
        <v>28.6</v>
      </c>
      <c r="L746" s="7">
        <v>13.6</v>
      </c>
      <c r="M746" s="7"/>
      <c r="N746" s="7"/>
      <c r="P746" s="6" t="s">
        <v>9920</v>
      </c>
      <c r="Q746" s="6" t="s">
        <v>9654</v>
      </c>
      <c r="R746" s="6"/>
      <c r="S746" s="6" t="s">
        <v>8330</v>
      </c>
      <c r="T746" s="6"/>
    </row>
    <row r="747" spans="1:21" x14ac:dyDescent="0.25">
      <c r="A747" s="6" t="s">
        <v>10038</v>
      </c>
      <c r="B747" s="8" t="s">
        <v>8310</v>
      </c>
      <c r="C747" s="6" t="s">
        <v>102</v>
      </c>
      <c r="D747" s="6"/>
      <c r="F747" s="6"/>
      <c r="G747" s="8">
        <v>76</v>
      </c>
      <c r="H747" s="6" t="s">
        <v>9951</v>
      </c>
      <c r="I747" s="6" t="str">
        <f t="shared" si="11"/>
        <v>fate7462113</v>
      </c>
      <c r="J747" s="7" t="s">
        <v>9967</v>
      </c>
      <c r="K747" s="7">
        <v>21.6</v>
      </c>
      <c r="L747" s="7">
        <v>13.1</v>
      </c>
      <c r="M747" s="7"/>
      <c r="N747" s="7"/>
      <c r="P747" s="6" t="s">
        <v>9968</v>
      </c>
      <c r="Q747" s="6" t="s">
        <v>9969</v>
      </c>
      <c r="R747" s="6"/>
      <c r="S747" s="6" t="s">
        <v>8330</v>
      </c>
      <c r="T747" s="6"/>
    </row>
    <row r="748" spans="1:21" x14ac:dyDescent="0.25">
      <c r="A748" s="6" t="s">
        <v>10040</v>
      </c>
      <c r="B748" s="8" t="s">
        <v>8310</v>
      </c>
      <c r="C748" s="6" t="s">
        <v>102</v>
      </c>
      <c r="D748" s="6"/>
      <c r="F748" s="6"/>
      <c r="G748" s="8">
        <v>76</v>
      </c>
      <c r="H748" s="6" t="s">
        <v>9951</v>
      </c>
      <c r="I748" s="6" t="str">
        <f t="shared" si="11"/>
        <v>fate7471413</v>
      </c>
      <c r="J748" s="7" t="s">
        <v>9973</v>
      </c>
      <c r="K748" s="7">
        <v>14.5</v>
      </c>
      <c r="L748" s="7">
        <v>13.8</v>
      </c>
      <c r="M748" s="7"/>
      <c r="N748" s="7"/>
      <c r="P748" s="6" t="s">
        <v>9968</v>
      </c>
      <c r="Q748" s="6" t="s">
        <v>9969</v>
      </c>
      <c r="R748" s="6"/>
      <c r="S748" s="6" t="s">
        <v>8330</v>
      </c>
      <c r="T748" s="6"/>
    </row>
    <row r="749" spans="1:21" x14ac:dyDescent="0.25">
      <c r="A749" s="6" t="s">
        <v>10044</v>
      </c>
      <c r="B749" s="8" t="s">
        <v>8310</v>
      </c>
      <c r="C749" s="6" t="s">
        <v>102</v>
      </c>
      <c r="D749" s="6"/>
      <c r="F749" s="6"/>
      <c r="G749" s="8">
        <v>76</v>
      </c>
      <c r="H749" s="6" t="s">
        <v>9951</v>
      </c>
      <c r="I749" s="6" t="str">
        <f t="shared" si="11"/>
        <v>fate7481520</v>
      </c>
      <c r="J749" s="7" t="s">
        <v>9977</v>
      </c>
      <c r="K749" s="7">
        <v>15.5</v>
      </c>
      <c r="L749" s="7">
        <v>20.5</v>
      </c>
      <c r="M749" s="7"/>
      <c r="N749" s="7"/>
      <c r="P749" s="6" t="s">
        <v>9968</v>
      </c>
      <c r="Q749" s="6" t="s">
        <v>9969</v>
      </c>
      <c r="R749" s="6"/>
      <c r="S749" s="6" t="s">
        <v>8330</v>
      </c>
      <c r="T749" s="6"/>
    </row>
    <row r="750" spans="1:21" x14ac:dyDescent="0.25">
      <c r="A750" s="6" t="s">
        <v>10046</v>
      </c>
      <c r="B750" s="8" t="s">
        <v>8310</v>
      </c>
      <c r="C750" s="6" t="s">
        <v>102</v>
      </c>
      <c r="D750" s="6"/>
      <c r="F750" s="6"/>
      <c r="G750" s="8">
        <v>77</v>
      </c>
      <c r="H750" s="6" t="s">
        <v>9951</v>
      </c>
      <c r="I750" s="6" t="str">
        <f t="shared" si="11"/>
        <v>fate7499632</v>
      </c>
      <c r="J750" s="7" t="s">
        <v>9983</v>
      </c>
      <c r="K750" s="7">
        <v>9.6</v>
      </c>
      <c r="L750" s="7">
        <v>32.200000000000003</v>
      </c>
      <c r="M750" s="7"/>
      <c r="N750" s="7"/>
      <c r="P750" s="6" t="s">
        <v>9984</v>
      </c>
      <c r="Q750" s="6" t="s">
        <v>9985</v>
      </c>
      <c r="R750" s="6"/>
      <c r="S750" s="6" t="s">
        <v>8330</v>
      </c>
      <c r="T750" s="6"/>
    </row>
    <row r="751" spans="1:21" x14ac:dyDescent="0.25">
      <c r="A751" s="6" t="s">
        <v>10048</v>
      </c>
      <c r="B751" s="8" t="s">
        <v>10503</v>
      </c>
      <c r="C751" s="6" t="s">
        <v>102</v>
      </c>
      <c r="D751" s="2" t="s">
        <v>11004</v>
      </c>
      <c r="F751" s="6"/>
      <c r="G751" s="8">
        <v>70</v>
      </c>
      <c r="H751" s="6" t="s">
        <v>9951</v>
      </c>
      <c r="I751" s="6" t="str">
        <f t="shared" si="11"/>
        <v>fate7503214</v>
      </c>
      <c r="J751" s="7" t="s">
        <v>9955</v>
      </c>
      <c r="K751" s="7">
        <v>32.4</v>
      </c>
      <c r="L751" s="7">
        <v>14.2</v>
      </c>
      <c r="M751" s="7"/>
      <c r="N751" s="7"/>
      <c r="P751" s="6" t="s">
        <v>9920</v>
      </c>
      <c r="Q751" s="6" t="s">
        <v>9654</v>
      </c>
      <c r="R751" s="6"/>
      <c r="S751" s="6" t="s">
        <v>8330</v>
      </c>
      <c r="T751" s="6"/>
    </row>
    <row r="752" spans="1:21" x14ac:dyDescent="0.25">
      <c r="A752" s="6" t="s">
        <v>10050</v>
      </c>
      <c r="B752" s="8" t="s">
        <v>10503</v>
      </c>
      <c r="C752" s="6" t="s">
        <v>102</v>
      </c>
      <c r="D752" s="2" t="s">
        <v>11005</v>
      </c>
      <c r="F752" s="6"/>
      <c r="G752" s="8">
        <v>77</v>
      </c>
      <c r="H752" s="6" t="s">
        <v>9951</v>
      </c>
      <c r="I752" s="6" t="str">
        <f t="shared" si="11"/>
        <v>fate7511732</v>
      </c>
      <c r="J752" s="7" t="s">
        <v>9987</v>
      </c>
      <c r="K752" s="7">
        <v>17</v>
      </c>
      <c r="L752" s="7">
        <v>32.6</v>
      </c>
      <c r="M752" s="7"/>
      <c r="N752" s="7"/>
      <c r="P752" s="6" t="s">
        <v>9984</v>
      </c>
      <c r="Q752" s="6" t="s">
        <v>9985</v>
      </c>
      <c r="R752" s="6"/>
      <c r="S752" s="6" t="s">
        <v>8330</v>
      </c>
      <c r="T752" s="6"/>
    </row>
    <row r="753" spans="1:20" x14ac:dyDescent="0.25">
      <c r="A753" s="6" t="s">
        <v>10052</v>
      </c>
      <c r="B753" s="8" t="s">
        <v>8346</v>
      </c>
      <c r="C753" s="6" t="s">
        <v>102</v>
      </c>
      <c r="D753" s="6"/>
      <c r="E753" s="6">
        <v>49</v>
      </c>
      <c r="F753" s="6">
        <v>1</v>
      </c>
      <c r="G753" s="8">
        <v>70</v>
      </c>
      <c r="H753" s="6" t="s">
        <v>9951</v>
      </c>
      <c r="I753" s="6" t="str">
        <f t="shared" si="11"/>
        <v>fate7523119</v>
      </c>
      <c r="J753" s="7" t="s">
        <v>9957</v>
      </c>
      <c r="K753" s="7">
        <v>31.9</v>
      </c>
      <c r="L753" s="7">
        <v>19.5</v>
      </c>
      <c r="M753" s="7"/>
      <c r="N753" s="7"/>
      <c r="P753" s="6" t="s">
        <v>9920</v>
      </c>
      <c r="Q753" s="6" t="s">
        <v>9654</v>
      </c>
      <c r="R753" s="6"/>
      <c r="S753" s="6" t="s">
        <v>8330</v>
      </c>
      <c r="T753" s="6"/>
    </row>
    <row r="754" spans="1:20" x14ac:dyDescent="0.25">
      <c r="A754" s="6" t="s">
        <v>10054</v>
      </c>
      <c r="B754" s="8" t="s">
        <v>8310</v>
      </c>
      <c r="C754" s="6" t="s">
        <v>102</v>
      </c>
      <c r="D754" s="6"/>
      <c r="E754" s="6">
        <v>49</v>
      </c>
      <c r="F754" s="6">
        <v>2</v>
      </c>
      <c r="G754" s="8">
        <v>70</v>
      </c>
      <c r="H754" s="6" t="s">
        <v>9951</v>
      </c>
      <c r="I754" s="6" t="str">
        <f t="shared" si="11"/>
        <v>fate7533325</v>
      </c>
      <c r="J754" s="7" t="s">
        <v>9961</v>
      </c>
      <c r="K754" s="7">
        <v>33.200000000000003</v>
      </c>
      <c r="L754" s="7">
        <v>25.2</v>
      </c>
      <c r="M754" s="7"/>
      <c r="N754" s="7"/>
      <c r="P754" s="6" t="s">
        <v>9920</v>
      </c>
      <c r="Q754" s="6" t="s">
        <v>9654</v>
      </c>
      <c r="R754" s="6"/>
      <c r="S754" s="6" t="s">
        <v>8330</v>
      </c>
      <c r="T754" s="6"/>
    </row>
    <row r="755" spans="1:20" x14ac:dyDescent="0.25">
      <c r="A755" s="6" t="s">
        <v>10056</v>
      </c>
      <c r="B755" s="8" t="s">
        <v>10503</v>
      </c>
      <c r="C755" s="6" t="s">
        <v>102</v>
      </c>
      <c r="D755" s="2" t="s">
        <v>11001</v>
      </c>
      <c r="E755" s="6">
        <v>49</v>
      </c>
      <c r="F755" s="6">
        <v>3</v>
      </c>
      <c r="G755" s="8">
        <v>70</v>
      </c>
      <c r="H755" s="6" t="s">
        <v>9951</v>
      </c>
      <c r="I755" s="6" t="str">
        <f t="shared" si="11"/>
        <v>fate7543524</v>
      </c>
      <c r="J755" s="7" t="s">
        <v>9965</v>
      </c>
      <c r="K755" s="7">
        <v>35.5</v>
      </c>
      <c r="L755" s="7">
        <v>24.7</v>
      </c>
      <c r="M755" s="7"/>
      <c r="N755" s="7"/>
      <c r="P755" s="6" t="s">
        <v>9920</v>
      </c>
      <c r="Q755" s="6" t="s">
        <v>9654</v>
      </c>
      <c r="R755" s="6"/>
      <c r="S755" s="6" t="s">
        <v>8330</v>
      </c>
      <c r="T755" s="6"/>
    </row>
    <row r="756" spans="1:20" x14ac:dyDescent="0.25">
      <c r="A756" s="6" t="s">
        <v>10058</v>
      </c>
      <c r="B756" s="8" t="s">
        <v>10503</v>
      </c>
      <c r="C756" s="6" t="s">
        <v>102</v>
      </c>
      <c r="D756" s="2" t="s">
        <v>11002</v>
      </c>
      <c r="E756" s="6">
        <v>49</v>
      </c>
      <c r="F756" s="6">
        <v>4</v>
      </c>
      <c r="G756" s="8">
        <v>70</v>
      </c>
      <c r="H756" s="6" t="s">
        <v>9951</v>
      </c>
      <c r="I756" s="6" t="str">
        <f t="shared" si="11"/>
        <v>fate7553427</v>
      </c>
      <c r="J756" s="7" t="s">
        <v>9953</v>
      </c>
      <c r="K756" s="7">
        <v>34.4</v>
      </c>
      <c r="L756" s="7">
        <v>27.6</v>
      </c>
      <c r="M756" s="7"/>
      <c r="N756" s="7"/>
      <c r="P756" s="6" t="s">
        <v>9920</v>
      </c>
      <c r="Q756" s="6" t="s">
        <v>9654</v>
      </c>
      <c r="R756" s="6"/>
      <c r="S756" s="6" t="s">
        <v>8330</v>
      </c>
      <c r="T756" s="6"/>
    </row>
    <row r="757" spans="1:20" x14ac:dyDescent="0.25">
      <c r="A757" s="6" t="s">
        <v>10060</v>
      </c>
      <c r="B757" s="8" t="s">
        <v>8346</v>
      </c>
      <c r="C757" s="6" t="s">
        <v>102</v>
      </c>
      <c r="D757" s="6"/>
      <c r="E757" s="6">
        <v>49</v>
      </c>
      <c r="F757" s="6">
        <v>5</v>
      </c>
      <c r="G757" s="8">
        <v>76</v>
      </c>
      <c r="H757" s="6" t="s">
        <v>9951</v>
      </c>
      <c r="I757" s="6" t="str">
        <f t="shared" si="11"/>
        <v>fate7561716</v>
      </c>
      <c r="J757" s="7" t="s">
        <v>9971</v>
      </c>
      <c r="K757" s="7">
        <v>17.399999999999999</v>
      </c>
      <c r="L757" s="7">
        <v>16</v>
      </c>
      <c r="M757" s="7"/>
      <c r="N757" s="7"/>
      <c r="P757" s="6" t="s">
        <v>9968</v>
      </c>
      <c r="Q757" s="6" t="s">
        <v>9969</v>
      </c>
      <c r="R757" s="6"/>
      <c r="S757" s="6" t="s">
        <v>8330</v>
      </c>
      <c r="T757" s="6"/>
    </row>
    <row r="758" spans="1:20" x14ac:dyDescent="0.25">
      <c r="A758" s="6" t="s">
        <v>10062</v>
      </c>
      <c r="B758" s="8" t="s">
        <v>8346</v>
      </c>
      <c r="C758" s="6" t="s">
        <v>102</v>
      </c>
      <c r="D758" s="6"/>
      <c r="E758" s="6">
        <v>49</v>
      </c>
      <c r="F758" s="6">
        <v>6</v>
      </c>
      <c r="G758" s="8">
        <v>76</v>
      </c>
      <c r="H758" s="6" t="s">
        <v>9951</v>
      </c>
      <c r="I758" s="6" t="str">
        <f t="shared" si="11"/>
        <v>fate7571417</v>
      </c>
      <c r="J758" s="7" t="s">
        <v>9975</v>
      </c>
      <c r="K758" s="7">
        <v>14.3</v>
      </c>
      <c r="L758" s="7">
        <v>17.600000000000001</v>
      </c>
      <c r="M758" s="7"/>
      <c r="N758" s="7"/>
      <c r="P758" s="6" t="s">
        <v>9968</v>
      </c>
      <c r="Q758" s="6" t="s">
        <v>9969</v>
      </c>
      <c r="R758" s="6"/>
      <c r="S758" s="6" t="s">
        <v>8330</v>
      </c>
      <c r="T758" s="6"/>
    </row>
    <row r="759" spans="1:20" x14ac:dyDescent="0.25">
      <c r="A759" s="6" t="s">
        <v>10064</v>
      </c>
      <c r="B759" s="8" t="s">
        <v>8310</v>
      </c>
      <c r="C759" s="6" t="s">
        <v>102</v>
      </c>
      <c r="D759" s="6"/>
      <c r="E759" s="6">
        <v>49</v>
      </c>
      <c r="F759" s="6">
        <v>7</v>
      </c>
      <c r="G759" s="8">
        <v>76</v>
      </c>
      <c r="H759" s="6" t="s">
        <v>9951</v>
      </c>
      <c r="I759" s="6" t="str">
        <f t="shared" si="11"/>
        <v>fate7582020</v>
      </c>
      <c r="J759" s="7" t="s">
        <v>9979</v>
      </c>
      <c r="K759" s="7">
        <v>20.100000000000001</v>
      </c>
      <c r="L759" s="7">
        <v>20.8</v>
      </c>
      <c r="M759" s="7"/>
      <c r="N759" s="7"/>
      <c r="P759" s="6" t="s">
        <v>9968</v>
      </c>
      <c r="Q759" s="6" t="s">
        <v>9969</v>
      </c>
      <c r="R759" s="6"/>
      <c r="S759" s="6" t="s">
        <v>8330</v>
      </c>
      <c r="T759" s="6"/>
    </row>
    <row r="760" spans="1:20" x14ac:dyDescent="0.25">
      <c r="A760" s="6" t="s">
        <v>10066</v>
      </c>
      <c r="B760" s="8" t="s">
        <v>10668</v>
      </c>
      <c r="C760" s="6" t="s">
        <v>102</v>
      </c>
      <c r="D760" s="2" t="s">
        <v>11003</v>
      </c>
      <c r="E760" s="6">
        <v>49</v>
      </c>
      <c r="F760" s="6">
        <v>8</v>
      </c>
      <c r="G760" s="8">
        <v>76</v>
      </c>
      <c r="H760" s="6" t="s">
        <v>9951</v>
      </c>
      <c r="I760" s="6" t="str">
        <f t="shared" si="11"/>
        <v>fate7592226</v>
      </c>
      <c r="J760" s="7" t="s">
        <v>9981</v>
      </c>
      <c r="K760" s="7">
        <v>22.4</v>
      </c>
      <c r="L760" s="7">
        <v>26</v>
      </c>
      <c r="M760" s="7"/>
      <c r="N760" s="7"/>
      <c r="P760" s="6" t="s">
        <v>9968</v>
      </c>
      <c r="Q760" s="6" t="s">
        <v>9969</v>
      </c>
      <c r="R760" s="6"/>
      <c r="S760" s="6" t="s">
        <v>8330</v>
      </c>
      <c r="T760" s="6"/>
    </row>
    <row r="761" spans="1:20" x14ac:dyDescent="0.25">
      <c r="A761" s="6" t="s">
        <v>10068</v>
      </c>
      <c r="B761" s="8" t="s">
        <v>8310</v>
      </c>
      <c r="C761" s="6" t="s">
        <v>102</v>
      </c>
      <c r="D761" s="6"/>
      <c r="F761" s="6"/>
      <c r="G761" s="8">
        <v>72</v>
      </c>
      <c r="H761" s="6" t="s">
        <v>9990</v>
      </c>
      <c r="I761" s="6" t="str">
        <f t="shared" si="11"/>
        <v>fate7608331</v>
      </c>
      <c r="J761" s="7" t="s">
        <v>9989</v>
      </c>
      <c r="K761" s="7">
        <v>8.3000000000000007</v>
      </c>
      <c r="L761" s="7">
        <v>31.7</v>
      </c>
      <c r="M761" s="7"/>
      <c r="N761" s="7"/>
      <c r="P761" s="6" t="s">
        <v>9991</v>
      </c>
      <c r="Q761" s="6" t="s">
        <v>9992</v>
      </c>
      <c r="R761" s="6"/>
      <c r="S761" s="6" t="s">
        <v>8330</v>
      </c>
      <c r="T761" s="6"/>
    </row>
    <row r="762" spans="1:20" x14ac:dyDescent="0.25">
      <c r="A762" s="6" t="s">
        <v>10073</v>
      </c>
      <c r="B762" s="8" t="s">
        <v>8310</v>
      </c>
      <c r="C762" s="6" t="s">
        <v>102</v>
      </c>
      <c r="D762" s="6"/>
      <c r="F762" s="6"/>
      <c r="G762" s="8">
        <v>72</v>
      </c>
      <c r="H762" s="6" t="s">
        <v>9990</v>
      </c>
      <c r="I762" s="6" t="str">
        <f t="shared" si="11"/>
        <v>fate7611735</v>
      </c>
      <c r="J762" s="7" t="s">
        <v>9994</v>
      </c>
      <c r="K762" s="7">
        <v>17.2</v>
      </c>
      <c r="L762" s="7">
        <v>35.299999999999997</v>
      </c>
      <c r="M762" s="7"/>
      <c r="N762" s="7"/>
      <c r="P762" s="6" t="s">
        <v>9991</v>
      </c>
      <c r="Q762" s="6" t="s">
        <v>9992</v>
      </c>
      <c r="R762" s="6"/>
      <c r="S762" s="6" t="s">
        <v>8330</v>
      </c>
      <c r="T762" s="6"/>
    </row>
    <row r="763" spans="1:20" x14ac:dyDescent="0.25">
      <c r="A763" s="6" t="s">
        <v>10075</v>
      </c>
      <c r="B763" s="8" t="s">
        <v>8310</v>
      </c>
      <c r="C763" s="6" t="s">
        <v>102</v>
      </c>
      <c r="D763" s="6"/>
      <c r="F763" s="6"/>
      <c r="G763" s="8">
        <v>72</v>
      </c>
      <c r="H763" s="6" t="s">
        <v>9990</v>
      </c>
      <c r="I763" s="6" t="str">
        <f t="shared" si="11"/>
        <v>fate7626827</v>
      </c>
      <c r="J763" s="7" t="s">
        <v>9996</v>
      </c>
      <c r="K763" s="7">
        <v>6.8</v>
      </c>
      <c r="L763" s="7">
        <v>27</v>
      </c>
      <c r="M763" s="7"/>
      <c r="N763" s="7"/>
      <c r="P763" s="6" t="s">
        <v>9991</v>
      </c>
      <c r="Q763" s="6" t="s">
        <v>9992</v>
      </c>
      <c r="R763" s="6"/>
      <c r="S763" s="6" t="s">
        <v>8330</v>
      </c>
      <c r="T763" s="6"/>
    </row>
    <row r="764" spans="1:20" x14ac:dyDescent="0.25">
      <c r="A764" s="6" t="s">
        <v>10077</v>
      </c>
      <c r="B764" s="8" t="s">
        <v>10503</v>
      </c>
      <c r="C764" s="6" t="s">
        <v>102</v>
      </c>
      <c r="D764" s="2" t="s">
        <v>11008</v>
      </c>
      <c r="F764" s="6"/>
      <c r="G764" s="8">
        <v>72</v>
      </c>
      <c r="H764" s="6" t="s">
        <v>9990</v>
      </c>
      <c r="I764" s="6" t="str">
        <f t="shared" si="11"/>
        <v>fate7631128</v>
      </c>
      <c r="J764" s="7" t="s">
        <v>10000</v>
      </c>
      <c r="K764" s="7">
        <v>11</v>
      </c>
      <c r="L764" s="7">
        <v>28.8</v>
      </c>
      <c r="M764" s="7"/>
      <c r="N764" s="7"/>
      <c r="P764" s="6" t="s">
        <v>9991</v>
      </c>
      <c r="Q764" s="6" t="s">
        <v>9992</v>
      </c>
      <c r="R764" s="6"/>
      <c r="S764" s="6" t="s">
        <v>8330</v>
      </c>
      <c r="T764" s="6"/>
    </row>
    <row r="765" spans="1:20" x14ac:dyDescent="0.25">
      <c r="A765" s="6" t="s">
        <v>10079</v>
      </c>
      <c r="B765" s="8" t="s">
        <v>10503</v>
      </c>
      <c r="C765" s="6" t="s">
        <v>102</v>
      </c>
      <c r="D765" s="2" t="s">
        <v>11007</v>
      </c>
      <c r="F765" s="6"/>
      <c r="G765" s="8">
        <v>72</v>
      </c>
      <c r="H765" s="6" t="s">
        <v>9990</v>
      </c>
      <c r="I765" s="6" t="str">
        <f t="shared" si="11"/>
        <v>fate7641035</v>
      </c>
      <c r="J765" s="7" t="s">
        <v>10004</v>
      </c>
      <c r="K765" s="7">
        <v>10.7</v>
      </c>
      <c r="L765" s="7">
        <v>35.700000000000003</v>
      </c>
      <c r="M765" s="7"/>
      <c r="N765" s="7"/>
      <c r="P765" s="6" t="s">
        <v>9991</v>
      </c>
      <c r="Q765" s="6" t="s">
        <v>9992</v>
      </c>
      <c r="R765" s="6"/>
      <c r="S765" s="6" t="s">
        <v>8330</v>
      </c>
      <c r="T765" s="6"/>
    </row>
    <row r="766" spans="1:20" x14ac:dyDescent="0.25">
      <c r="A766" s="6" t="s">
        <v>10081</v>
      </c>
      <c r="B766" s="8" t="s">
        <v>8310</v>
      </c>
      <c r="C766" s="6" t="s">
        <v>102</v>
      </c>
      <c r="D766" s="6"/>
      <c r="E766" s="6">
        <v>50</v>
      </c>
      <c r="F766" s="6">
        <v>1</v>
      </c>
      <c r="G766" s="8">
        <v>72</v>
      </c>
      <c r="H766" s="6" t="s">
        <v>9990</v>
      </c>
      <c r="I766" s="6" t="str">
        <f t="shared" si="11"/>
        <v>fate7651023</v>
      </c>
      <c r="J766" s="7" t="s">
        <v>9998</v>
      </c>
      <c r="K766" s="7">
        <v>10.3</v>
      </c>
      <c r="L766" s="7">
        <v>23.5</v>
      </c>
      <c r="M766" s="7"/>
      <c r="N766" s="7"/>
      <c r="P766" s="6" t="s">
        <v>9991</v>
      </c>
      <c r="Q766" s="6" t="s">
        <v>9992</v>
      </c>
      <c r="R766" s="6"/>
      <c r="S766" s="6" t="s">
        <v>8330</v>
      </c>
      <c r="T766" s="6"/>
    </row>
    <row r="767" spans="1:20" x14ac:dyDescent="0.25">
      <c r="A767" s="6" t="s">
        <v>10083</v>
      </c>
      <c r="B767" s="8" t="s">
        <v>8424</v>
      </c>
      <c r="C767" s="6" t="s">
        <v>102</v>
      </c>
      <c r="D767" s="6"/>
      <c r="E767" s="6">
        <v>50</v>
      </c>
      <c r="F767" s="6">
        <v>2</v>
      </c>
      <c r="G767" s="8">
        <v>72</v>
      </c>
      <c r="H767" s="6" t="s">
        <v>9990</v>
      </c>
      <c r="I767" s="6" t="str">
        <f t="shared" si="11"/>
        <v>fate7667719</v>
      </c>
      <c r="J767" s="7" t="s">
        <v>10002</v>
      </c>
      <c r="K767" s="7">
        <v>7.7</v>
      </c>
      <c r="L767" s="7">
        <v>19.5</v>
      </c>
      <c r="M767" s="7"/>
      <c r="N767" s="7"/>
      <c r="P767" s="6" t="s">
        <v>9991</v>
      </c>
      <c r="Q767" s="6" t="s">
        <v>9992</v>
      </c>
      <c r="R767" s="6"/>
      <c r="S767" s="6" t="s">
        <v>8330</v>
      </c>
      <c r="T767" s="6"/>
    </row>
    <row r="768" spans="1:20" x14ac:dyDescent="0.25">
      <c r="A768" s="6" t="s">
        <v>10085</v>
      </c>
      <c r="B768" s="8" t="s">
        <v>10503</v>
      </c>
      <c r="C768" s="6" t="s">
        <v>102</v>
      </c>
      <c r="D768" s="2" t="s">
        <v>11006</v>
      </c>
      <c r="E768" s="6">
        <v>50</v>
      </c>
      <c r="F768" s="6">
        <v>3</v>
      </c>
      <c r="G768" s="8">
        <v>72</v>
      </c>
      <c r="H768" s="6" t="s">
        <v>9990</v>
      </c>
      <c r="I768" s="6" t="str">
        <f t="shared" si="11"/>
        <v>fate7671323</v>
      </c>
      <c r="J768" s="7" t="s">
        <v>10006</v>
      </c>
      <c r="K768" s="7">
        <v>13.1</v>
      </c>
      <c r="L768" s="7">
        <v>23.8</v>
      </c>
      <c r="M768" s="7"/>
      <c r="N768" s="7"/>
      <c r="P768" s="6" t="s">
        <v>9991</v>
      </c>
      <c r="Q768" s="6" t="s">
        <v>9992</v>
      </c>
      <c r="R768" s="6"/>
      <c r="S768" s="6" t="s">
        <v>8330</v>
      </c>
      <c r="T768" s="6"/>
    </row>
    <row r="769" spans="1:20" x14ac:dyDescent="0.25">
      <c r="A769" s="6" t="s">
        <v>10087</v>
      </c>
      <c r="B769" s="8" t="s">
        <v>8310</v>
      </c>
      <c r="C769" s="6" t="s">
        <v>102</v>
      </c>
      <c r="D769" s="6"/>
      <c r="E769" s="6">
        <v>51</v>
      </c>
      <c r="F769" s="6">
        <v>1</v>
      </c>
      <c r="G769" s="8">
        <v>73</v>
      </c>
      <c r="H769" s="6" t="s">
        <v>9990</v>
      </c>
      <c r="I769" s="6" t="str">
        <f t="shared" si="11"/>
        <v>fate7682311</v>
      </c>
      <c r="J769" s="7" t="s">
        <v>10012</v>
      </c>
      <c r="K769" s="7">
        <v>23.7</v>
      </c>
      <c r="L769" s="7">
        <v>11.1</v>
      </c>
      <c r="M769" s="7"/>
      <c r="N769" s="7"/>
      <c r="P769" s="6" t="s">
        <v>10009</v>
      </c>
      <c r="Q769" s="6" t="s">
        <v>10010</v>
      </c>
      <c r="R769" s="6"/>
      <c r="S769" s="6" t="s">
        <v>8330</v>
      </c>
      <c r="T769" s="6"/>
    </row>
    <row r="770" spans="1:20" x14ac:dyDescent="0.25">
      <c r="A770" s="6" t="s">
        <v>10089</v>
      </c>
      <c r="B770" s="8" t="s">
        <v>8346</v>
      </c>
      <c r="C770" s="6" t="s">
        <v>102</v>
      </c>
      <c r="D770" s="6"/>
      <c r="E770" s="6">
        <v>51</v>
      </c>
      <c r="F770" s="6">
        <v>2</v>
      </c>
      <c r="G770" s="8">
        <v>73</v>
      </c>
      <c r="H770" s="6" t="s">
        <v>9990</v>
      </c>
      <c r="I770" s="6" t="str">
        <f t="shared" si="11"/>
        <v>fate7692710</v>
      </c>
      <c r="J770" s="7" t="s">
        <v>10016</v>
      </c>
      <c r="K770" s="7">
        <v>27.3</v>
      </c>
      <c r="L770" s="7">
        <v>10</v>
      </c>
      <c r="M770" s="7"/>
      <c r="N770" s="7"/>
      <c r="P770" s="6" t="s">
        <v>10009</v>
      </c>
      <c r="Q770" s="6" t="s">
        <v>10010</v>
      </c>
      <c r="R770" s="6"/>
      <c r="S770" s="6" t="s">
        <v>8330</v>
      </c>
      <c r="T770" s="6"/>
    </row>
    <row r="771" spans="1:20" x14ac:dyDescent="0.25">
      <c r="A771" s="6" t="s">
        <v>10091</v>
      </c>
      <c r="B771" s="8" t="s">
        <v>8346</v>
      </c>
      <c r="C771" s="6" t="s">
        <v>102</v>
      </c>
      <c r="D771" s="6"/>
      <c r="E771" s="6">
        <v>51</v>
      </c>
      <c r="F771" s="6">
        <v>3</v>
      </c>
      <c r="G771" s="8">
        <v>73</v>
      </c>
      <c r="H771" s="6" t="s">
        <v>9990</v>
      </c>
      <c r="I771" s="6" t="str">
        <f t="shared" si="11"/>
        <v>fate7703013</v>
      </c>
      <c r="J771" s="7" t="s">
        <v>10020</v>
      </c>
      <c r="K771" s="7">
        <v>30.2</v>
      </c>
      <c r="L771" s="7">
        <v>13.1</v>
      </c>
      <c r="M771" s="7"/>
      <c r="N771" s="7"/>
      <c r="P771" s="6" t="s">
        <v>10009</v>
      </c>
      <c r="Q771" s="6" t="s">
        <v>10010</v>
      </c>
      <c r="R771" s="6"/>
      <c r="S771" s="6" t="s">
        <v>8330</v>
      </c>
      <c r="T771" s="6"/>
    </row>
    <row r="772" spans="1:20" x14ac:dyDescent="0.25">
      <c r="A772" s="6" t="s">
        <v>10096</v>
      </c>
      <c r="B772" s="8" t="s">
        <v>8346</v>
      </c>
      <c r="C772" s="6" t="s">
        <v>102</v>
      </c>
      <c r="D772" s="6"/>
      <c r="E772" s="6">
        <v>51</v>
      </c>
      <c r="F772" s="6">
        <v>4</v>
      </c>
      <c r="G772" s="8">
        <v>73</v>
      </c>
      <c r="H772" s="6" t="s">
        <v>9990</v>
      </c>
      <c r="I772" s="6" t="str">
        <f t="shared" ref="I772:I835" si="12">A772&amp;LEFT(SUBSTITUTE(K772,".",""),2)&amp;LEFT(SUBSTITUTE(L772,".",""),2)</f>
        <v>fate7712417</v>
      </c>
      <c r="J772" s="7" t="s">
        <v>10024</v>
      </c>
      <c r="K772" s="7">
        <v>24.5</v>
      </c>
      <c r="L772" s="7">
        <v>17.600000000000001</v>
      </c>
      <c r="M772" s="7"/>
      <c r="N772" s="7"/>
      <c r="P772" s="6" t="s">
        <v>10009</v>
      </c>
      <c r="Q772" s="6" t="s">
        <v>10010</v>
      </c>
      <c r="R772" s="6"/>
      <c r="S772" s="6" t="s">
        <v>8330</v>
      </c>
      <c r="T772" s="6"/>
    </row>
    <row r="773" spans="1:20" x14ac:dyDescent="0.25">
      <c r="A773" s="6" t="s">
        <v>10098</v>
      </c>
      <c r="B773" s="8" t="s">
        <v>10668</v>
      </c>
      <c r="C773" s="6" t="s">
        <v>102</v>
      </c>
      <c r="D773" s="2" t="s">
        <v>11010</v>
      </c>
      <c r="E773" s="6">
        <v>51</v>
      </c>
      <c r="F773" s="6">
        <v>5</v>
      </c>
      <c r="G773" s="8">
        <v>73</v>
      </c>
      <c r="H773" s="6" t="s">
        <v>9990</v>
      </c>
      <c r="I773" s="6" t="str">
        <f t="shared" si="12"/>
        <v>fate7722521</v>
      </c>
      <c r="J773" s="7" t="s">
        <v>10008</v>
      </c>
      <c r="K773" s="7">
        <v>25.1</v>
      </c>
      <c r="L773" s="7">
        <v>21.5</v>
      </c>
      <c r="M773" s="7"/>
      <c r="N773" s="7"/>
      <c r="P773" s="6" t="s">
        <v>10009</v>
      </c>
      <c r="Q773" s="6" t="s">
        <v>10010</v>
      </c>
      <c r="R773" s="6"/>
      <c r="S773" s="6" t="s">
        <v>8330</v>
      </c>
      <c r="T773" s="6"/>
    </row>
    <row r="774" spans="1:20" x14ac:dyDescent="0.25">
      <c r="A774" s="6" t="s">
        <v>10100</v>
      </c>
      <c r="B774" s="8" t="s">
        <v>10668</v>
      </c>
      <c r="C774" s="6" t="s">
        <v>102</v>
      </c>
      <c r="D774" s="2" t="s">
        <v>11010</v>
      </c>
      <c r="E774" s="6">
        <v>51</v>
      </c>
      <c r="F774" s="6">
        <v>6</v>
      </c>
      <c r="G774" s="8">
        <v>73</v>
      </c>
      <c r="H774" s="6" t="s">
        <v>9990</v>
      </c>
      <c r="I774" s="6" t="str">
        <f t="shared" si="12"/>
        <v>fate7738214</v>
      </c>
      <c r="J774" s="7" t="s">
        <v>10014</v>
      </c>
      <c r="K774" s="7">
        <v>8.1999999999999993</v>
      </c>
      <c r="L774" s="7">
        <v>14.2</v>
      </c>
      <c r="M774" s="7"/>
      <c r="N774" s="7"/>
      <c r="P774" s="6" t="s">
        <v>10009</v>
      </c>
      <c r="Q774" s="6" t="s">
        <v>10010</v>
      </c>
      <c r="R774" s="6"/>
      <c r="S774" s="6" t="s">
        <v>8330</v>
      </c>
      <c r="T774" s="6"/>
    </row>
    <row r="775" spans="1:20" x14ac:dyDescent="0.25">
      <c r="A775" s="6" t="s">
        <v>10102</v>
      </c>
      <c r="B775" s="8" t="s">
        <v>10668</v>
      </c>
      <c r="C775" s="6" t="s">
        <v>102</v>
      </c>
      <c r="D775" s="2" t="s">
        <v>11009</v>
      </c>
      <c r="E775" s="6">
        <v>51</v>
      </c>
      <c r="F775" s="6">
        <v>7</v>
      </c>
      <c r="G775" s="8">
        <v>73</v>
      </c>
      <c r="H775" s="6" t="s">
        <v>9990</v>
      </c>
      <c r="I775" s="6" t="str">
        <f t="shared" si="12"/>
        <v>fate7742010</v>
      </c>
      <c r="J775" s="7" t="s">
        <v>10018</v>
      </c>
      <c r="K775" s="7">
        <v>20.9</v>
      </c>
      <c r="L775" s="7">
        <v>10.3</v>
      </c>
      <c r="M775" s="7"/>
      <c r="N775" s="7"/>
      <c r="P775" s="6" t="s">
        <v>10009</v>
      </c>
      <c r="Q775" s="6" t="s">
        <v>10010</v>
      </c>
      <c r="R775" s="6"/>
      <c r="S775" s="6" t="s">
        <v>8330</v>
      </c>
      <c r="T775" s="6"/>
    </row>
    <row r="776" spans="1:20" x14ac:dyDescent="0.25">
      <c r="A776" s="6" t="s">
        <v>10106</v>
      </c>
      <c r="B776" s="8" t="s">
        <v>10668</v>
      </c>
      <c r="C776" s="6" t="s">
        <v>102</v>
      </c>
      <c r="D776" s="2" t="s">
        <v>11009</v>
      </c>
      <c r="E776" s="6">
        <v>51</v>
      </c>
      <c r="F776" s="6">
        <v>8</v>
      </c>
      <c r="G776" s="8">
        <v>73</v>
      </c>
      <c r="H776" s="6" t="s">
        <v>9990</v>
      </c>
      <c r="I776" s="6" t="str">
        <f t="shared" si="12"/>
        <v>fate7753356</v>
      </c>
      <c r="J776" s="7" t="s">
        <v>10022</v>
      </c>
      <c r="K776" s="7">
        <v>33.1</v>
      </c>
      <c r="L776" s="7">
        <v>5.6</v>
      </c>
      <c r="M776" s="7"/>
      <c r="N776" s="7"/>
      <c r="P776" s="6" t="s">
        <v>10009</v>
      </c>
      <c r="Q776" s="6" t="s">
        <v>10010</v>
      </c>
      <c r="R776" s="6"/>
      <c r="S776" s="6" t="s">
        <v>8330</v>
      </c>
      <c r="T776" s="6"/>
    </row>
    <row r="777" spans="1:20" x14ac:dyDescent="0.25">
      <c r="A777" s="6" t="s">
        <v>10108</v>
      </c>
      <c r="B777" s="8" t="s">
        <v>8310</v>
      </c>
      <c r="C777" s="6" t="s">
        <v>102</v>
      </c>
      <c r="D777" s="6"/>
      <c r="F777" s="6"/>
      <c r="G777" s="8">
        <v>74</v>
      </c>
      <c r="H777" s="6" t="s">
        <v>10027</v>
      </c>
      <c r="I777" s="6" t="str">
        <f t="shared" si="12"/>
        <v>fate7761732</v>
      </c>
      <c r="J777" s="7" t="s">
        <v>10026</v>
      </c>
      <c r="K777" s="7">
        <v>17.399999999999999</v>
      </c>
      <c r="L777" s="7">
        <v>32.1</v>
      </c>
      <c r="M777" s="7"/>
      <c r="N777" s="7"/>
      <c r="P777" s="6" t="s">
        <v>10028</v>
      </c>
      <c r="Q777" s="6" t="s">
        <v>10029</v>
      </c>
      <c r="R777" s="6"/>
      <c r="S777" s="6" t="s">
        <v>8330</v>
      </c>
      <c r="T777" s="6"/>
    </row>
    <row r="778" spans="1:20" x14ac:dyDescent="0.25">
      <c r="A778" s="6" t="s">
        <v>10110</v>
      </c>
      <c r="B778" s="8" t="s">
        <v>8310</v>
      </c>
      <c r="C778" s="6" t="s">
        <v>102</v>
      </c>
      <c r="D778" s="6"/>
      <c r="F778" s="6"/>
      <c r="G778" s="8">
        <v>74</v>
      </c>
      <c r="H778" s="6" t="s">
        <v>10027</v>
      </c>
      <c r="I778" s="6" t="str">
        <f t="shared" si="12"/>
        <v>fate7771230</v>
      </c>
      <c r="J778" s="7" t="s">
        <v>10031</v>
      </c>
      <c r="K778" s="7">
        <v>12.8</v>
      </c>
      <c r="L778" s="7">
        <v>30.2</v>
      </c>
      <c r="M778" s="7"/>
      <c r="N778" s="7"/>
      <c r="P778" s="6" t="s">
        <v>10028</v>
      </c>
      <c r="Q778" s="6" t="s">
        <v>10029</v>
      </c>
      <c r="R778" s="6"/>
      <c r="S778" s="6" t="s">
        <v>8330</v>
      </c>
      <c r="T778" s="6"/>
    </row>
    <row r="779" spans="1:20" x14ac:dyDescent="0.25">
      <c r="A779" s="6" t="s">
        <v>10112</v>
      </c>
      <c r="B779" s="8" t="s">
        <v>8310</v>
      </c>
      <c r="C779" s="6" t="s">
        <v>102</v>
      </c>
      <c r="D779" s="6"/>
      <c r="F779" s="6"/>
      <c r="G779" s="8">
        <v>74</v>
      </c>
      <c r="H779" s="6" t="s">
        <v>10027</v>
      </c>
      <c r="I779" s="6" t="str">
        <f t="shared" si="12"/>
        <v>fate7781335</v>
      </c>
      <c r="J779" s="7" t="s">
        <v>10037</v>
      </c>
      <c r="K779" s="7">
        <v>13.5</v>
      </c>
      <c r="L779" s="7">
        <v>35</v>
      </c>
      <c r="M779" s="7"/>
      <c r="N779" s="7"/>
      <c r="P779" s="6" t="s">
        <v>10028</v>
      </c>
      <c r="Q779" s="6" t="s">
        <v>10029</v>
      </c>
      <c r="R779" s="6"/>
      <c r="S779" s="6" t="s">
        <v>8330</v>
      </c>
      <c r="T779" s="6"/>
    </row>
    <row r="780" spans="1:20" x14ac:dyDescent="0.25">
      <c r="A780" s="6" t="s">
        <v>10116</v>
      </c>
      <c r="B780" s="8" t="s">
        <v>8310</v>
      </c>
      <c r="C780" s="6" t="s">
        <v>102</v>
      </c>
      <c r="D780" s="6"/>
      <c r="F780" s="6"/>
      <c r="G780" s="8">
        <v>75</v>
      </c>
      <c r="H780" s="6" t="s">
        <v>10027</v>
      </c>
      <c r="I780" s="6" t="str">
        <f t="shared" si="12"/>
        <v>fate7792710</v>
      </c>
      <c r="J780" s="7" t="s">
        <v>10061</v>
      </c>
      <c r="K780" s="7">
        <v>27.1</v>
      </c>
      <c r="L780" s="7">
        <v>10.7</v>
      </c>
      <c r="M780" s="7"/>
      <c r="N780" s="7"/>
      <c r="P780" s="6" t="s">
        <v>10042</v>
      </c>
      <c r="Q780" s="6" t="s">
        <v>10043</v>
      </c>
      <c r="R780" s="6"/>
      <c r="S780" s="6" t="s">
        <v>8330</v>
      </c>
      <c r="T780" s="6"/>
    </row>
    <row r="781" spans="1:20" x14ac:dyDescent="0.25">
      <c r="A781" s="6" t="s">
        <v>10118</v>
      </c>
      <c r="B781" s="8" t="s">
        <v>8346</v>
      </c>
      <c r="C781" s="6" t="s">
        <v>102</v>
      </c>
      <c r="D781" s="6"/>
      <c r="F781" s="6"/>
      <c r="G781" s="8">
        <v>75</v>
      </c>
      <c r="H781" s="6" t="s">
        <v>10027</v>
      </c>
      <c r="I781" s="6" t="str">
        <f t="shared" si="12"/>
        <v>fate7802814</v>
      </c>
      <c r="J781" s="7" t="s">
        <v>10047</v>
      </c>
      <c r="K781" s="7">
        <v>28.2</v>
      </c>
      <c r="L781" s="7">
        <v>14.1</v>
      </c>
      <c r="M781" s="7"/>
      <c r="N781" s="7"/>
      <c r="P781" s="6" t="s">
        <v>10042</v>
      </c>
      <c r="Q781" s="6" t="s">
        <v>10043</v>
      </c>
      <c r="R781" s="6"/>
      <c r="S781" s="6" t="s">
        <v>8330</v>
      </c>
      <c r="T781" s="6"/>
    </row>
    <row r="782" spans="1:20" x14ac:dyDescent="0.25">
      <c r="A782" s="6" t="s">
        <v>10122</v>
      </c>
      <c r="B782" s="8" t="s">
        <v>8424</v>
      </c>
      <c r="C782" s="6" t="s">
        <v>102</v>
      </c>
      <c r="D782" s="6"/>
      <c r="F782" s="6"/>
      <c r="G782" s="8">
        <v>74</v>
      </c>
      <c r="H782" s="6" t="s">
        <v>10027</v>
      </c>
      <c r="I782" s="6" t="str">
        <f t="shared" si="12"/>
        <v>fate7811536</v>
      </c>
      <c r="J782" s="7" t="s">
        <v>10033</v>
      </c>
      <c r="K782" s="7">
        <v>15.8</v>
      </c>
      <c r="L782" s="7">
        <v>36.4</v>
      </c>
      <c r="M782" s="7"/>
      <c r="N782" s="7"/>
      <c r="P782" s="6" t="s">
        <v>10028</v>
      </c>
      <c r="Q782" s="6" t="s">
        <v>10029</v>
      </c>
      <c r="R782" s="6"/>
      <c r="S782" s="6" t="s">
        <v>8330</v>
      </c>
      <c r="T782" s="6"/>
    </row>
    <row r="783" spans="1:20" x14ac:dyDescent="0.25">
      <c r="A783" s="6" t="s">
        <v>10124</v>
      </c>
      <c r="B783" s="8" t="s">
        <v>8424</v>
      </c>
      <c r="C783" s="6" t="s">
        <v>102</v>
      </c>
      <c r="D783" s="6"/>
      <c r="F783" s="6"/>
      <c r="G783" s="8">
        <v>75</v>
      </c>
      <c r="H783" s="6" t="s">
        <v>10027</v>
      </c>
      <c r="I783" s="6" t="str">
        <f t="shared" si="12"/>
        <v>fate7822314</v>
      </c>
      <c r="J783" s="7" t="s">
        <v>10055</v>
      </c>
      <c r="K783" s="7">
        <v>23.2</v>
      </c>
      <c r="L783" s="7">
        <v>14.5</v>
      </c>
      <c r="M783" s="7"/>
      <c r="N783" s="7"/>
      <c r="P783" s="6" t="s">
        <v>10042</v>
      </c>
      <c r="Q783" s="6" t="s">
        <v>10043</v>
      </c>
      <c r="R783" s="6"/>
      <c r="S783" s="6" t="s">
        <v>8330</v>
      </c>
      <c r="T783" s="6"/>
    </row>
    <row r="784" spans="1:20" x14ac:dyDescent="0.25">
      <c r="A784" s="6" t="s">
        <v>10126</v>
      </c>
      <c r="B784" s="8" t="s">
        <v>10503</v>
      </c>
      <c r="C784" s="6" t="s">
        <v>102</v>
      </c>
      <c r="D784" s="2" t="s">
        <v>11012</v>
      </c>
      <c r="F784" s="6"/>
      <c r="G784" s="8">
        <v>74</v>
      </c>
      <c r="H784" s="6" t="s">
        <v>10027</v>
      </c>
      <c r="I784" s="6" t="str">
        <f t="shared" si="12"/>
        <v>fate7831035</v>
      </c>
      <c r="J784" s="7" t="s">
        <v>10035</v>
      </c>
      <c r="K784" s="7">
        <v>10</v>
      </c>
      <c r="L784" s="7">
        <v>35.299999999999997</v>
      </c>
      <c r="M784" s="7"/>
      <c r="N784" s="7"/>
      <c r="P784" s="6" t="s">
        <v>10028</v>
      </c>
      <c r="Q784" s="6" t="s">
        <v>10029</v>
      </c>
      <c r="R784" s="6"/>
      <c r="S784" s="6" t="s">
        <v>8330</v>
      </c>
      <c r="T784" s="6"/>
    </row>
    <row r="785" spans="1:20" x14ac:dyDescent="0.25">
      <c r="A785" s="6" t="s">
        <v>10128</v>
      </c>
      <c r="B785" s="8" t="s">
        <v>10503</v>
      </c>
      <c r="C785" s="6" t="s">
        <v>102</v>
      </c>
      <c r="D785" s="2" t="s">
        <v>11011</v>
      </c>
      <c r="F785" s="6"/>
      <c r="G785" s="8">
        <v>74</v>
      </c>
      <c r="H785" s="6" t="s">
        <v>10027</v>
      </c>
      <c r="I785" s="6" t="str">
        <f t="shared" si="12"/>
        <v>fate7841428</v>
      </c>
      <c r="J785" s="7" t="s">
        <v>10039</v>
      </c>
      <c r="K785" s="7">
        <v>14.5</v>
      </c>
      <c r="L785" s="7">
        <v>28.3</v>
      </c>
      <c r="M785" s="7"/>
      <c r="N785" s="7"/>
      <c r="P785" s="6" t="s">
        <v>10028</v>
      </c>
      <c r="Q785" s="6" t="s">
        <v>10029</v>
      </c>
      <c r="R785" s="6"/>
      <c r="S785" s="6" t="s">
        <v>8330</v>
      </c>
      <c r="T785" s="6"/>
    </row>
    <row r="786" spans="1:20" x14ac:dyDescent="0.25">
      <c r="A786" s="6" t="s">
        <v>10130</v>
      </c>
      <c r="B786" s="8" t="s">
        <v>10503</v>
      </c>
      <c r="C786" s="6" t="s">
        <v>102</v>
      </c>
      <c r="D786" s="2" t="s">
        <v>11014</v>
      </c>
      <c r="F786" s="6"/>
      <c r="G786" s="8">
        <v>75</v>
      </c>
      <c r="H786" s="6" t="s">
        <v>10027</v>
      </c>
      <c r="I786" s="6" t="str">
        <f t="shared" si="12"/>
        <v>fate7852012</v>
      </c>
      <c r="J786" s="7" t="s">
        <v>10051</v>
      </c>
      <c r="K786" s="7">
        <v>20.6</v>
      </c>
      <c r="L786" s="7">
        <v>12.8</v>
      </c>
      <c r="M786" s="7"/>
      <c r="N786" s="7"/>
      <c r="P786" s="6" t="s">
        <v>10042</v>
      </c>
      <c r="Q786" s="6" t="s">
        <v>10043</v>
      </c>
      <c r="R786" s="6"/>
      <c r="S786" s="6" t="s">
        <v>8330</v>
      </c>
      <c r="T786" s="6"/>
    </row>
    <row r="787" spans="1:20" x14ac:dyDescent="0.25">
      <c r="A787" s="6" t="s">
        <v>10132</v>
      </c>
      <c r="B787" s="8" t="s">
        <v>10503</v>
      </c>
      <c r="C787" s="6" t="s">
        <v>102</v>
      </c>
      <c r="D787" s="2" t="s">
        <v>11015</v>
      </c>
      <c r="F787" s="6"/>
      <c r="G787" s="8">
        <v>75</v>
      </c>
      <c r="H787" s="6" t="s">
        <v>10027</v>
      </c>
      <c r="I787" s="6" t="str">
        <f t="shared" si="12"/>
        <v>fate7862211</v>
      </c>
      <c r="J787" s="7" t="s">
        <v>10067</v>
      </c>
      <c r="K787" s="7">
        <v>22.7</v>
      </c>
      <c r="L787" s="7">
        <v>11.7</v>
      </c>
      <c r="M787" s="7"/>
      <c r="N787" s="7"/>
      <c r="P787" s="6" t="s">
        <v>10042</v>
      </c>
      <c r="Q787" s="6" t="s">
        <v>10043</v>
      </c>
      <c r="R787" s="6"/>
      <c r="S787" s="6" t="s">
        <v>8330</v>
      </c>
      <c r="T787" s="6"/>
    </row>
    <row r="788" spans="1:20" x14ac:dyDescent="0.25">
      <c r="A788" s="6" t="s">
        <v>10135</v>
      </c>
      <c r="B788" s="8" t="s">
        <v>8310</v>
      </c>
      <c r="C788" s="6" t="s">
        <v>102</v>
      </c>
      <c r="D788" s="6"/>
      <c r="E788" s="6">
        <v>52</v>
      </c>
      <c r="F788" s="6">
        <v>1</v>
      </c>
      <c r="G788" s="8">
        <v>75</v>
      </c>
      <c r="H788" s="6" t="s">
        <v>10027</v>
      </c>
      <c r="I788" s="6" t="str">
        <f t="shared" si="12"/>
        <v>fate7873220</v>
      </c>
      <c r="J788" s="7" t="s">
        <v>10057</v>
      </c>
      <c r="K788" s="7">
        <v>32</v>
      </c>
      <c r="L788" s="7">
        <v>20.100000000000001</v>
      </c>
      <c r="M788" s="7"/>
      <c r="N788" s="7"/>
      <c r="P788" s="6" t="s">
        <v>10042</v>
      </c>
      <c r="Q788" s="6" t="s">
        <v>10043</v>
      </c>
      <c r="R788" s="6"/>
      <c r="S788" s="6" t="s">
        <v>8330</v>
      </c>
      <c r="T788" s="6"/>
    </row>
    <row r="789" spans="1:20" x14ac:dyDescent="0.25">
      <c r="A789" s="6" t="s">
        <v>10137</v>
      </c>
      <c r="B789" s="8" t="s">
        <v>8310</v>
      </c>
      <c r="C789" s="6" t="s">
        <v>102</v>
      </c>
      <c r="D789" s="6"/>
      <c r="E789" s="6">
        <v>52</v>
      </c>
      <c r="F789" s="6">
        <v>2</v>
      </c>
      <c r="G789" s="8">
        <v>75</v>
      </c>
      <c r="H789" s="6" t="s">
        <v>10027</v>
      </c>
      <c r="I789" s="6" t="str">
        <f t="shared" si="12"/>
        <v>fate7883225</v>
      </c>
      <c r="J789" s="7" t="s">
        <v>10063</v>
      </c>
      <c r="K789" s="7">
        <v>32.200000000000003</v>
      </c>
      <c r="L789" s="7">
        <v>25.4</v>
      </c>
      <c r="M789" s="7"/>
      <c r="N789" s="7"/>
      <c r="P789" s="6" t="s">
        <v>10042</v>
      </c>
      <c r="Q789" s="6" t="s">
        <v>10043</v>
      </c>
      <c r="R789" s="6"/>
      <c r="S789" s="6" t="s">
        <v>8330</v>
      </c>
      <c r="T789" s="6"/>
    </row>
    <row r="790" spans="1:20" x14ac:dyDescent="0.25">
      <c r="A790" s="6" t="s">
        <v>10139</v>
      </c>
      <c r="B790" s="8" t="s">
        <v>8424</v>
      </c>
      <c r="C790" s="6" t="s">
        <v>102</v>
      </c>
      <c r="D790" s="6"/>
      <c r="E790" s="6">
        <v>52</v>
      </c>
      <c r="F790" s="6">
        <v>3</v>
      </c>
      <c r="G790" s="8">
        <v>75</v>
      </c>
      <c r="H790" s="6" t="s">
        <v>10027</v>
      </c>
      <c r="I790" s="6" t="str">
        <f t="shared" si="12"/>
        <v>fate7892329</v>
      </c>
      <c r="J790" s="7" t="s">
        <v>10041</v>
      </c>
      <c r="K790" s="7">
        <v>23.5</v>
      </c>
      <c r="L790" s="7">
        <v>29.5</v>
      </c>
      <c r="M790" s="7"/>
      <c r="N790" s="7"/>
      <c r="P790" s="6" t="s">
        <v>10042</v>
      </c>
      <c r="Q790" s="6" t="s">
        <v>10043</v>
      </c>
      <c r="R790" s="6"/>
      <c r="S790" s="6" t="s">
        <v>8330</v>
      </c>
      <c r="T790" s="6"/>
    </row>
    <row r="791" spans="1:20" x14ac:dyDescent="0.25">
      <c r="A791" s="6" t="s">
        <v>10141</v>
      </c>
      <c r="B791" s="8" t="s">
        <v>8346</v>
      </c>
      <c r="C791" s="6" t="s">
        <v>102</v>
      </c>
      <c r="D791" s="6"/>
      <c r="E791" s="6">
        <v>52</v>
      </c>
      <c r="F791" s="6">
        <v>4</v>
      </c>
      <c r="G791" s="8">
        <v>75</v>
      </c>
      <c r="H791" s="6" t="s">
        <v>10027</v>
      </c>
      <c r="I791" s="6" t="str">
        <f t="shared" si="12"/>
        <v>fate7902521</v>
      </c>
      <c r="J791" s="7" t="s">
        <v>10049</v>
      </c>
      <c r="K791" s="7">
        <v>25.4</v>
      </c>
      <c r="L791" s="7">
        <v>21.7</v>
      </c>
      <c r="M791" s="7"/>
      <c r="N791" s="7"/>
      <c r="P791" s="6" t="s">
        <v>10042</v>
      </c>
      <c r="Q791" s="6" t="s">
        <v>10043</v>
      </c>
      <c r="R791" s="6"/>
      <c r="S791" s="6" t="s">
        <v>8330</v>
      </c>
      <c r="T791" s="6"/>
    </row>
    <row r="792" spans="1:20" x14ac:dyDescent="0.25">
      <c r="A792" s="6" t="s">
        <v>10143</v>
      </c>
      <c r="B792" s="8" t="s">
        <v>10668</v>
      </c>
      <c r="C792" s="6" t="s">
        <v>102</v>
      </c>
      <c r="D792" s="2" t="s">
        <v>11013</v>
      </c>
      <c r="E792" s="6">
        <v>52</v>
      </c>
      <c r="F792" s="6">
        <v>5</v>
      </c>
      <c r="G792" s="8">
        <v>75</v>
      </c>
      <c r="H792" s="6" t="s">
        <v>10027</v>
      </c>
      <c r="I792" s="6" t="str">
        <f t="shared" si="12"/>
        <v>fate7913424</v>
      </c>
      <c r="J792" s="7" t="s">
        <v>10053</v>
      </c>
      <c r="K792" s="7">
        <v>34.9</v>
      </c>
      <c r="L792" s="7">
        <v>24.3</v>
      </c>
      <c r="M792" s="7"/>
      <c r="N792" s="7"/>
      <c r="P792" s="6" t="s">
        <v>10042</v>
      </c>
      <c r="Q792" s="6" t="s">
        <v>10043</v>
      </c>
      <c r="R792" s="6"/>
      <c r="S792" s="6" t="s">
        <v>8330</v>
      </c>
      <c r="T792" s="6"/>
    </row>
    <row r="793" spans="1:20" x14ac:dyDescent="0.25">
      <c r="A793" s="6" t="s">
        <v>10145</v>
      </c>
      <c r="B793" s="8" t="s">
        <v>10668</v>
      </c>
      <c r="C793" s="6" t="s">
        <v>102</v>
      </c>
      <c r="D793" s="2" t="s">
        <v>11013</v>
      </c>
      <c r="E793" s="6">
        <v>52</v>
      </c>
      <c r="F793" s="6">
        <v>6</v>
      </c>
      <c r="G793" s="8">
        <v>75</v>
      </c>
      <c r="H793" s="6" t="s">
        <v>10027</v>
      </c>
      <c r="I793" s="6" t="str">
        <f t="shared" si="12"/>
        <v>fate7923022</v>
      </c>
      <c r="J793" s="7" t="s">
        <v>10059</v>
      </c>
      <c r="K793" s="7">
        <v>30.4</v>
      </c>
      <c r="L793" s="7">
        <v>22.3</v>
      </c>
      <c r="M793" s="7"/>
      <c r="N793" s="7"/>
      <c r="P793" s="6" t="s">
        <v>10042</v>
      </c>
      <c r="Q793" s="6" t="s">
        <v>10043</v>
      </c>
      <c r="R793" s="6"/>
      <c r="S793" s="6" t="s">
        <v>8330</v>
      </c>
      <c r="T793" s="6"/>
    </row>
    <row r="794" spans="1:20" x14ac:dyDescent="0.25">
      <c r="A794" s="6" t="s">
        <v>10147</v>
      </c>
      <c r="B794" s="8" t="s">
        <v>10668</v>
      </c>
      <c r="C794" s="6" t="s">
        <v>102</v>
      </c>
      <c r="D794" s="2" t="s">
        <v>11013</v>
      </c>
      <c r="E794" s="6">
        <v>52</v>
      </c>
      <c r="F794" s="6">
        <v>7</v>
      </c>
      <c r="G794" s="8">
        <v>75</v>
      </c>
      <c r="H794" s="6" t="s">
        <v>10027</v>
      </c>
      <c r="I794" s="6" t="str">
        <f t="shared" si="12"/>
        <v>fate7932527</v>
      </c>
      <c r="J794" s="7" t="s">
        <v>10065</v>
      </c>
      <c r="K794" s="7">
        <v>25.8</v>
      </c>
      <c r="L794" s="7">
        <v>27.2</v>
      </c>
      <c r="M794" s="7"/>
      <c r="N794" s="7"/>
      <c r="P794" s="6" t="s">
        <v>10042</v>
      </c>
      <c r="Q794" s="6" t="s">
        <v>10043</v>
      </c>
      <c r="R794" s="6"/>
      <c r="S794" s="6" t="s">
        <v>8330</v>
      </c>
      <c r="T794" s="6"/>
    </row>
    <row r="795" spans="1:20" x14ac:dyDescent="0.25">
      <c r="A795" s="6" t="s">
        <v>10149</v>
      </c>
      <c r="B795" s="8" t="s">
        <v>10668</v>
      </c>
      <c r="C795" s="6" t="s">
        <v>102</v>
      </c>
      <c r="D795" s="2" t="s">
        <v>11013</v>
      </c>
      <c r="E795" s="6">
        <v>52</v>
      </c>
      <c r="F795" s="6">
        <v>8</v>
      </c>
      <c r="G795" s="8">
        <v>75</v>
      </c>
      <c r="H795" s="6" t="s">
        <v>10027</v>
      </c>
      <c r="I795" s="6" t="str">
        <f t="shared" si="12"/>
        <v>fate7942434</v>
      </c>
      <c r="J795" s="7" t="s">
        <v>10045</v>
      </c>
      <c r="K795" s="7">
        <v>24.5</v>
      </c>
      <c r="L795" s="7">
        <v>34.4</v>
      </c>
      <c r="M795" s="7"/>
      <c r="N795" s="7"/>
      <c r="P795" s="6" t="s">
        <v>10042</v>
      </c>
      <c r="Q795" s="6" t="s">
        <v>10043</v>
      </c>
      <c r="R795" s="6"/>
      <c r="S795" s="6" t="s">
        <v>8330</v>
      </c>
      <c r="T795" s="6"/>
    </row>
    <row r="796" spans="1:20" x14ac:dyDescent="0.25">
      <c r="A796" s="6" t="s">
        <v>10151</v>
      </c>
      <c r="B796" s="8" t="s">
        <v>8310</v>
      </c>
      <c r="C796" s="6" t="s">
        <v>102</v>
      </c>
      <c r="D796" s="6"/>
      <c r="F796" s="6"/>
      <c r="G796" s="8">
        <v>79</v>
      </c>
      <c r="H796" s="6" t="s">
        <v>10070</v>
      </c>
      <c r="I796" s="6" t="str">
        <f t="shared" si="12"/>
        <v>fate7953614</v>
      </c>
      <c r="J796" s="7" t="s">
        <v>10069</v>
      </c>
      <c r="K796" s="7">
        <v>36.700000000000003</v>
      </c>
      <c r="L796" s="7">
        <v>14</v>
      </c>
      <c r="M796" s="7"/>
      <c r="N796" s="7"/>
      <c r="P796" s="6" t="s">
        <v>10071</v>
      </c>
      <c r="Q796" s="6" t="s">
        <v>10072</v>
      </c>
      <c r="R796" s="6"/>
      <c r="S796" s="6" t="s">
        <v>8330</v>
      </c>
      <c r="T796" s="6"/>
    </row>
    <row r="797" spans="1:20" x14ac:dyDescent="0.25">
      <c r="A797" s="6" t="s">
        <v>10153</v>
      </c>
      <c r="B797" s="8" t="s">
        <v>8310</v>
      </c>
      <c r="C797" s="6" t="s">
        <v>102</v>
      </c>
      <c r="D797" s="6"/>
      <c r="F797" s="6"/>
      <c r="G797" s="8">
        <v>79</v>
      </c>
      <c r="H797" s="6" t="s">
        <v>10070</v>
      </c>
      <c r="I797" s="6" t="str">
        <f t="shared" si="12"/>
        <v>fate7961818</v>
      </c>
      <c r="J797" s="7" t="s">
        <v>10074</v>
      </c>
      <c r="K797" s="7">
        <v>18.899999999999999</v>
      </c>
      <c r="L797" s="7">
        <v>18.3</v>
      </c>
      <c r="M797" s="7"/>
      <c r="N797" s="7"/>
      <c r="P797" s="6" t="s">
        <v>10071</v>
      </c>
      <c r="Q797" s="6" t="s">
        <v>10072</v>
      </c>
      <c r="R797" s="6"/>
      <c r="S797" s="6" t="s">
        <v>8330</v>
      </c>
      <c r="T797" s="6"/>
    </row>
    <row r="798" spans="1:20" x14ac:dyDescent="0.25">
      <c r="A798" s="6" t="s">
        <v>10155</v>
      </c>
      <c r="B798" s="8" t="s">
        <v>8310</v>
      </c>
      <c r="C798" s="6" t="s">
        <v>102</v>
      </c>
      <c r="D798" s="6"/>
      <c r="F798" s="6"/>
      <c r="G798" s="8">
        <v>79</v>
      </c>
      <c r="H798" s="6" t="s">
        <v>10070</v>
      </c>
      <c r="I798" s="6" t="str">
        <f t="shared" si="12"/>
        <v>fate7971214</v>
      </c>
      <c r="J798" s="7" t="s">
        <v>10076</v>
      </c>
      <c r="K798" s="7">
        <v>12.1</v>
      </c>
      <c r="L798" s="7">
        <v>14</v>
      </c>
      <c r="M798" s="7"/>
      <c r="N798" s="7"/>
      <c r="P798" s="6" t="s">
        <v>10071</v>
      </c>
      <c r="Q798" s="6" t="s">
        <v>10072</v>
      </c>
      <c r="R798" s="6"/>
      <c r="S798" s="6" t="s">
        <v>8330</v>
      </c>
      <c r="T798" s="6"/>
    </row>
    <row r="799" spans="1:20" x14ac:dyDescent="0.25">
      <c r="A799" s="6" t="s">
        <v>10157</v>
      </c>
      <c r="B799" s="8" t="s">
        <v>8310</v>
      </c>
      <c r="C799" s="6" t="s">
        <v>102</v>
      </c>
      <c r="D799" s="6"/>
      <c r="F799" s="6"/>
      <c r="G799" s="8">
        <v>79</v>
      </c>
      <c r="H799" s="6" t="s">
        <v>10070</v>
      </c>
      <c r="I799" s="6" t="str">
        <f t="shared" si="12"/>
        <v>fate7982916</v>
      </c>
      <c r="J799" s="7" t="s">
        <v>10080</v>
      </c>
      <c r="K799" s="7">
        <v>29.4</v>
      </c>
      <c r="L799" s="7">
        <v>16.600000000000001</v>
      </c>
      <c r="M799" s="7"/>
      <c r="N799" s="7"/>
      <c r="P799" s="6" t="s">
        <v>10071</v>
      </c>
      <c r="Q799" s="6" t="s">
        <v>10072</v>
      </c>
      <c r="R799" s="6"/>
      <c r="S799" s="6" t="s">
        <v>8330</v>
      </c>
      <c r="T799" s="6"/>
    </row>
    <row r="800" spans="1:20" x14ac:dyDescent="0.25">
      <c r="A800" s="6" t="s">
        <v>10159</v>
      </c>
      <c r="B800" s="8" t="s">
        <v>8310</v>
      </c>
      <c r="C800" s="6" t="s">
        <v>102</v>
      </c>
      <c r="D800" s="6"/>
      <c r="F800" s="6"/>
      <c r="G800" s="8">
        <v>79</v>
      </c>
      <c r="H800" s="6" t="s">
        <v>10070</v>
      </c>
      <c r="I800" s="6" t="str">
        <f t="shared" si="12"/>
        <v>fate7992322</v>
      </c>
      <c r="J800" s="7" t="s">
        <v>10082</v>
      </c>
      <c r="K800" s="7">
        <v>23.2</v>
      </c>
      <c r="L800" s="7">
        <v>22.8</v>
      </c>
      <c r="M800" s="7"/>
      <c r="N800" s="7"/>
      <c r="P800" s="6" t="s">
        <v>10071</v>
      </c>
      <c r="Q800" s="6" t="s">
        <v>10072</v>
      </c>
      <c r="R800" s="6"/>
      <c r="S800" s="6" t="s">
        <v>8330</v>
      </c>
      <c r="T800" s="6"/>
    </row>
    <row r="801" spans="1:21" x14ac:dyDescent="0.25">
      <c r="A801" s="6" t="s">
        <v>10161</v>
      </c>
      <c r="B801" s="8" t="s">
        <v>8310</v>
      </c>
      <c r="C801" s="6" t="s">
        <v>102</v>
      </c>
      <c r="D801" s="6"/>
      <c r="F801" s="6"/>
      <c r="G801" s="8">
        <v>79</v>
      </c>
      <c r="H801" s="6" t="s">
        <v>10070</v>
      </c>
      <c r="I801" s="6" t="str">
        <f t="shared" si="12"/>
        <v>fate8003310</v>
      </c>
      <c r="J801" s="7" t="s">
        <v>10084</v>
      </c>
      <c r="K801" s="7">
        <v>33.200000000000003</v>
      </c>
      <c r="L801" s="7">
        <v>10.9</v>
      </c>
      <c r="M801" s="7"/>
      <c r="N801" s="7"/>
      <c r="P801" s="6" t="s">
        <v>10071</v>
      </c>
      <c r="Q801" s="6" t="s">
        <v>10072</v>
      </c>
      <c r="R801" s="6"/>
      <c r="S801" s="6" t="s">
        <v>8330</v>
      </c>
      <c r="T801" s="6"/>
    </row>
    <row r="802" spans="1:21" x14ac:dyDescent="0.25">
      <c r="A802" s="6" t="s">
        <v>10163</v>
      </c>
      <c r="B802" s="8" t="s">
        <v>8450</v>
      </c>
      <c r="C802" s="6" t="s">
        <v>102</v>
      </c>
      <c r="D802" s="6"/>
      <c r="F802" s="6"/>
      <c r="G802" s="8">
        <v>79</v>
      </c>
      <c r="H802" s="6" t="s">
        <v>10070</v>
      </c>
      <c r="I802" s="6" t="str">
        <f t="shared" si="12"/>
        <v>fate8012929</v>
      </c>
      <c r="J802" s="7" t="s">
        <v>10078</v>
      </c>
      <c r="K802" s="7">
        <v>29.2</v>
      </c>
      <c r="L802" s="7">
        <v>29.9</v>
      </c>
      <c r="M802" s="7"/>
      <c r="N802" s="7"/>
      <c r="P802" s="6" t="s">
        <v>10071</v>
      </c>
      <c r="Q802" s="6" t="s">
        <v>10072</v>
      </c>
      <c r="R802" s="6"/>
      <c r="S802" s="6" t="s">
        <v>8330</v>
      </c>
      <c r="T802" s="6"/>
    </row>
    <row r="803" spans="1:21" x14ac:dyDescent="0.25">
      <c r="A803" s="6" t="s">
        <v>10165</v>
      </c>
      <c r="B803" s="8" t="s">
        <v>8424</v>
      </c>
      <c r="C803" s="6" t="s">
        <v>102</v>
      </c>
      <c r="D803" s="6"/>
      <c r="F803" s="6"/>
      <c r="G803" s="8">
        <v>79</v>
      </c>
      <c r="H803" s="6" t="s">
        <v>10070</v>
      </c>
      <c r="I803" s="6" t="str">
        <f t="shared" si="12"/>
        <v>fate8023817</v>
      </c>
      <c r="J803" s="7" t="s">
        <v>10086</v>
      </c>
      <c r="K803" s="7">
        <v>38.9</v>
      </c>
      <c r="L803" s="7">
        <v>17.5</v>
      </c>
      <c r="M803" s="7"/>
      <c r="N803" s="7"/>
      <c r="P803" s="6" t="s">
        <v>10071</v>
      </c>
      <c r="Q803" s="6" t="s">
        <v>10072</v>
      </c>
      <c r="R803" s="6"/>
      <c r="S803" s="6" t="s">
        <v>8330</v>
      </c>
      <c r="T803" s="6"/>
    </row>
    <row r="804" spans="1:21" x14ac:dyDescent="0.25">
      <c r="A804" s="6" t="s">
        <v>10169</v>
      </c>
      <c r="B804" s="8" t="s">
        <v>10503</v>
      </c>
      <c r="C804" s="6" t="s">
        <v>102</v>
      </c>
      <c r="D804" s="6"/>
      <c r="F804" s="6"/>
      <c r="G804" s="8">
        <v>79</v>
      </c>
      <c r="H804" s="6" t="s">
        <v>10070</v>
      </c>
      <c r="I804" s="6" t="str">
        <f t="shared" si="12"/>
        <v>fate8032911</v>
      </c>
      <c r="J804" s="7" t="s">
        <v>10088</v>
      </c>
      <c r="K804" s="7">
        <v>29.2</v>
      </c>
      <c r="L804" s="7">
        <v>11.9</v>
      </c>
      <c r="M804" s="7"/>
      <c r="N804" s="7"/>
      <c r="P804" s="6" t="s">
        <v>10071</v>
      </c>
      <c r="Q804" s="6" t="s">
        <v>10072</v>
      </c>
      <c r="R804" s="6"/>
      <c r="S804" s="6" t="s">
        <v>8330</v>
      </c>
      <c r="T804" s="6"/>
    </row>
    <row r="805" spans="1:21" x14ac:dyDescent="0.25">
      <c r="A805" s="6" t="s">
        <v>10174</v>
      </c>
      <c r="B805" s="8" t="s">
        <v>10503</v>
      </c>
      <c r="C805" s="6" t="s">
        <v>102</v>
      </c>
      <c r="D805" s="2" t="s">
        <v>11019</v>
      </c>
      <c r="F805" s="6"/>
      <c r="G805" s="8">
        <v>79</v>
      </c>
      <c r="H805" s="6" t="s">
        <v>10070</v>
      </c>
      <c r="I805" s="6" t="str">
        <f t="shared" si="12"/>
        <v>fate8041710</v>
      </c>
      <c r="J805" s="7" t="s">
        <v>10090</v>
      </c>
      <c r="K805" s="7">
        <v>17.7</v>
      </c>
      <c r="L805" s="7">
        <v>10.7</v>
      </c>
      <c r="M805" s="7"/>
      <c r="N805" s="7"/>
      <c r="P805" s="6" t="s">
        <v>10071</v>
      </c>
      <c r="Q805" s="6" t="s">
        <v>10072</v>
      </c>
      <c r="R805" s="6"/>
      <c r="S805" s="6" t="s">
        <v>8330</v>
      </c>
      <c r="T805" s="6"/>
    </row>
    <row r="806" spans="1:21" x14ac:dyDescent="0.25">
      <c r="A806" s="6" t="s">
        <v>10176</v>
      </c>
      <c r="B806" s="8" t="s">
        <v>8310</v>
      </c>
      <c r="C806" s="6" t="s">
        <v>102</v>
      </c>
      <c r="D806" s="6"/>
      <c r="E806" s="6">
        <v>53</v>
      </c>
      <c r="F806" s="6">
        <v>1</v>
      </c>
      <c r="G806" s="8">
        <v>79</v>
      </c>
      <c r="H806" s="6" t="s">
        <v>10070</v>
      </c>
      <c r="I806" s="6" t="str">
        <f t="shared" si="12"/>
        <v>fate8052322</v>
      </c>
      <c r="J806" s="7" t="s">
        <v>10082</v>
      </c>
      <c r="K806" s="7">
        <v>23.2</v>
      </c>
      <c r="L806" s="7">
        <v>22.8</v>
      </c>
      <c r="M806" s="7"/>
      <c r="N806" s="7"/>
      <c r="P806" s="6" t="s">
        <v>10071</v>
      </c>
      <c r="Q806" s="6" t="s">
        <v>10072</v>
      </c>
      <c r="R806" s="6"/>
      <c r="S806" s="6" t="s">
        <v>8330</v>
      </c>
      <c r="T806" s="6"/>
    </row>
    <row r="807" spans="1:21" x14ac:dyDescent="0.25">
      <c r="A807" s="6" t="s">
        <v>10178</v>
      </c>
      <c r="B807" s="8" t="s">
        <v>10503</v>
      </c>
      <c r="C807" s="6" t="s">
        <v>102</v>
      </c>
      <c r="D807" s="2" t="s">
        <v>11016</v>
      </c>
      <c r="E807" s="6">
        <v>53</v>
      </c>
      <c r="F807" s="6">
        <v>2</v>
      </c>
      <c r="G807" s="8">
        <v>79</v>
      </c>
      <c r="H807" s="6" t="s">
        <v>10070</v>
      </c>
      <c r="I807" s="6" t="str">
        <f t="shared" si="12"/>
        <v>fate8062911</v>
      </c>
      <c r="J807" s="7" t="s">
        <v>10088</v>
      </c>
      <c r="K807" s="7">
        <v>29.2</v>
      </c>
      <c r="L807" s="7">
        <v>11.9</v>
      </c>
      <c r="M807" s="7"/>
      <c r="N807" s="7"/>
      <c r="O807" s="6"/>
      <c r="P807" s="6" t="s">
        <v>10071</v>
      </c>
      <c r="Q807" s="6" t="s">
        <v>10072</v>
      </c>
      <c r="R807" s="6"/>
      <c r="S807" s="6" t="s">
        <v>8330</v>
      </c>
      <c r="T807" s="6"/>
    </row>
    <row r="808" spans="1:21" x14ac:dyDescent="0.25">
      <c r="A808" s="6" t="s">
        <v>10180</v>
      </c>
      <c r="B808" s="8" t="s">
        <v>8346</v>
      </c>
      <c r="C808" s="6" t="s">
        <v>102</v>
      </c>
      <c r="D808" s="6"/>
      <c r="E808" s="6">
        <v>53</v>
      </c>
      <c r="F808" s="6">
        <v>3</v>
      </c>
      <c r="G808" s="8">
        <v>79</v>
      </c>
      <c r="H808" s="6" t="s">
        <v>10070</v>
      </c>
      <c r="I808" s="6" t="str">
        <f t="shared" si="12"/>
        <v>fate8072319</v>
      </c>
      <c r="J808" s="7" t="s">
        <v>10548</v>
      </c>
      <c r="K808" s="7">
        <v>23.6</v>
      </c>
      <c r="L808" s="7">
        <v>19.100000000000001</v>
      </c>
      <c r="M808" s="7"/>
      <c r="N808" s="7"/>
      <c r="O808" s="6"/>
      <c r="P808" s="6" t="s">
        <v>10071</v>
      </c>
      <c r="Q808" s="6" t="s">
        <v>10072</v>
      </c>
      <c r="R808" s="6"/>
      <c r="S808" s="6" t="s">
        <v>8330</v>
      </c>
      <c r="T808" s="6"/>
    </row>
    <row r="809" spans="1:21" x14ac:dyDescent="0.25">
      <c r="A809" s="6" t="s">
        <v>10182</v>
      </c>
      <c r="B809" s="8" t="s">
        <v>8450</v>
      </c>
      <c r="C809" s="6" t="s">
        <v>102</v>
      </c>
      <c r="D809" s="6"/>
      <c r="E809" s="6">
        <v>53</v>
      </c>
      <c r="F809" s="6">
        <v>4</v>
      </c>
      <c r="G809" s="8">
        <v>79</v>
      </c>
      <c r="H809" s="6" t="s">
        <v>10070</v>
      </c>
      <c r="I809" s="6" t="str">
        <f t="shared" si="12"/>
        <v>fate8083594</v>
      </c>
      <c r="J809" s="7" t="s">
        <v>10550</v>
      </c>
      <c r="K809" s="7">
        <v>35.299999999999997</v>
      </c>
      <c r="L809" s="7">
        <v>9.4</v>
      </c>
      <c r="M809" s="7"/>
      <c r="N809" s="7"/>
      <c r="O809" s="6"/>
      <c r="P809" s="6" t="s">
        <v>10071</v>
      </c>
      <c r="Q809" s="6" t="s">
        <v>10072</v>
      </c>
      <c r="R809" s="6"/>
      <c r="S809" s="6" t="s">
        <v>8330</v>
      </c>
      <c r="T809" s="6"/>
    </row>
    <row r="810" spans="1:21" x14ac:dyDescent="0.25">
      <c r="A810" s="6" t="s">
        <v>10184</v>
      </c>
      <c r="B810" s="8" t="s">
        <v>8450</v>
      </c>
      <c r="C810" s="6" t="s">
        <v>102</v>
      </c>
      <c r="D810" s="6"/>
      <c r="E810" s="6">
        <v>53</v>
      </c>
      <c r="F810" s="6">
        <v>5</v>
      </c>
      <c r="G810" s="8">
        <v>79</v>
      </c>
      <c r="H810" s="6" t="s">
        <v>10070</v>
      </c>
      <c r="I810" s="6" t="str">
        <f t="shared" si="12"/>
        <v>fate8093652</v>
      </c>
      <c r="J810" s="7" t="s">
        <v>10552</v>
      </c>
      <c r="K810" s="7">
        <v>36</v>
      </c>
      <c r="L810" s="7">
        <v>5.2</v>
      </c>
      <c r="M810" s="7"/>
      <c r="N810" s="7"/>
      <c r="O810" s="6" t="s">
        <v>11017</v>
      </c>
      <c r="P810" s="6" t="s">
        <v>10071</v>
      </c>
      <c r="Q810" s="6" t="s">
        <v>10072</v>
      </c>
      <c r="R810" s="6"/>
      <c r="S810" s="6" t="s">
        <v>8330</v>
      </c>
      <c r="T810" s="6"/>
      <c r="U810" s="7" t="s">
        <v>11018</v>
      </c>
    </row>
    <row r="811" spans="1:21" x14ac:dyDescent="0.25">
      <c r="A811" s="6" t="s">
        <v>10186</v>
      </c>
      <c r="B811" s="8" t="s">
        <v>8310</v>
      </c>
      <c r="C811" s="6" t="s">
        <v>102</v>
      </c>
      <c r="D811" s="6"/>
      <c r="E811" s="6">
        <v>53</v>
      </c>
      <c r="F811" s="6">
        <v>6</v>
      </c>
      <c r="G811" s="8">
        <v>79</v>
      </c>
      <c r="H811" s="6" t="s">
        <v>10070</v>
      </c>
      <c r="I811" s="6" t="str">
        <f t="shared" si="12"/>
        <v>fate8102624</v>
      </c>
      <c r="J811" s="7" t="s">
        <v>10554</v>
      </c>
      <c r="K811" s="7">
        <v>26.9</v>
      </c>
      <c r="L811" s="7">
        <v>24.7</v>
      </c>
      <c r="M811" s="7"/>
      <c r="N811" s="7"/>
      <c r="O811" s="6"/>
      <c r="P811" s="6" t="s">
        <v>10071</v>
      </c>
      <c r="Q811" s="6" t="s">
        <v>10072</v>
      </c>
      <c r="R811" s="6"/>
      <c r="S811" s="6" t="s">
        <v>8330</v>
      </c>
      <c r="T811" s="6"/>
    </row>
    <row r="812" spans="1:21" x14ac:dyDescent="0.25">
      <c r="A812" s="6" t="s">
        <v>10188</v>
      </c>
      <c r="B812" s="8" t="s">
        <v>10668</v>
      </c>
      <c r="C812" s="6" t="s">
        <v>102</v>
      </c>
      <c r="D812" s="6" t="s">
        <v>10557</v>
      </c>
      <c r="E812" s="6">
        <v>53</v>
      </c>
      <c r="F812" s="6">
        <v>7</v>
      </c>
      <c r="G812" s="8">
        <v>80</v>
      </c>
      <c r="H812" s="6" t="s">
        <v>10070</v>
      </c>
      <c r="I812" s="6" t="str">
        <f t="shared" si="12"/>
        <v>fate8112726</v>
      </c>
      <c r="J812" s="7" t="s">
        <v>10556</v>
      </c>
      <c r="K812" s="7">
        <v>27.2</v>
      </c>
      <c r="L812" s="7">
        <v>26.2</v>
      </c>
      <c r="M812" s="7"/>
      <c r="N812" s="7"/>
      <c r="O812" s="6"/>
      <c r="P812" s="6" t="s">
        <v>10543</v>
      </c>
      <c r="Q812" s="6" t="s">
        <v>10072</v>
      </c>
      <c r="R812" s="6"/>
      <c r="S812" s="6" t="s">
        <v>9013</v>
      </c>
      <c r="T812" s="6"/>
    </row>
    <row r="813" spans="1:21" x14ac:dyDescent="0.25">
      <c r="A813" s="6" t="s">
        <v>10191</v>
      </c>
      <c r="B813" s="8" t="s">
        <v>8310</v>
      </c>
      <c r="C813" s="6" t="s">
        <v>133</v>
      </c>
      <c r="D813" s="6"/>
      <c r="F813" s="6"/>
      <c r="G813" s="8">
        <v>80</v>
      </c>
      <c r="H813" s="6" t="s">
        <v>10093</v>
      </c>
      <c r="I813" s="6" t="str">
        <f t="shared" si="12"/>
        <v>fate8121674</v>
      </c>
      <c r="J813" s="7" t="s">
        <v>10092</v>
      </c>
      <c r="K813" s="7">
        <v>16.2</v>
      </c>
      <c r="L813" s="7">
        <v>7.4</v>
      </c>
      <c r="M813" s="7"/>
      <c r="N813" s="7"/>
      <c r="P813" s="6" t="s">
        <v>10094</v>
      </c>
      <c r="Q813" s="6" t="s">
        <v>10095</v>
      </c>
      <c r="R813" s="6"/>
      <c r="S813" s="6" t="s">
        <v>8335</v>
      </c>
      <c r="T813" s="6"/>
    </row>
    <row r="814" spans="1:21" x14ac:dyDescent="0.25">
      <c r="A814" s="6" t="s">
        <v>10193</v>
      </c>
      <c r="B814" s="8" t="s">
        <v>8310</v>
      </c>
      <c r="C814" s="6" t="s">
        <v>133</v>
      </c>
      <c r="D814" s="6"/>
      <c r="F814" s="6"/>
      <c r="G814" s="8">
        <v>80</v>
      </c>
      <c r="H814" s="6" t="s">
        <v>10093</v>
      </c>
      <c r="I814" s="6" t="str">
        <f t="shared" si="12"/>
        <v>fate8132311</v>
      </c>
      <c r="J814" s="7" t="s">
        <v>10099</v>
      </c>
      <c r="K814" s="7">
        <v>23.3</v>
      </c>
      <c r="L814" s="7">
        <v>11.8</v>
      </c>
      <c r="M814" s="7"/>
      <c r="N814" s="7"/>
      <c r="P814" s="6" t="s">
        <v>10094</v>
      </c>
      <c r="Q814" s="6" t="s">
        <v>10095</v>
      </c>
      <c r="R814" s="6"/>
      <c r="S814" s="6" t="s">
        <v>8335</v>
      </c>
      <c r="T814" s="6"/>
    </row>
    <row r="815" spans="1:21" x14ac:dyDescent="0.25">
      <c r="A815" s="6" t="s">
        <v>10195</v>
      </c>
      <c r="B815" s="8" t="s">
        <v>8310</v>
      </c>
      <c r="C815" s="6" t="s">
        <v>133</v>
      </c>
      <c r="D815" s="6"/>
      <c r="F815" s="6"/>
      <c r="G815" s="8">
        <v>81</v>
      </c>
      <c r="H815" s="6" t="s">
        <v>10093</v>
      </c>
      <c r="I815" s="6" t="str">
        <f t="shared" si="12"/>
        <v>fate8143021</v>
      </c>
      <c r="J815" s="7" t="s">
        <v>10103</v>
      </c>
      <c r="K815" s="7">
        <v>30.3</v>
      </c>
      <c r="L815" s="7">
        <v>21.3</v>
      </c>
      <c r="M815" s="7"/>
      <c r="N815" s="7"/>
      <c r="P815" s="6" t="s">
        <v>10104</v>
      </c>
      <c r="Q815" s="6" t="s">
        <v>10105</v>
      </c>
      <c r="R815" s="6"/>
      <c r="S815" s="6" t="s">
        <v>8335</v>
      </c>
      <c r="T815" s="6"/>
    </row>
    <row r="816" spans="1:21" x14ac:dyDescent="0.25">
      <c r="A816" s="6" t="s">
        <v>10197</v>
      </c>
      <c r="B816" s="8" t="s">
        <v>8310</v>
      </c>
      <c r="C816" s="6" t="s">
        <v>133</v>
      </c>
      <c r="D816" s="6"/>
      <c r="F816" s="6"/>
      <c r="G816" s="8">
        <v>81</v>
      </c>
      <c r="H816" s="6" t="s">
        <v>10093</v>
      </c>
      <c r="I816" s="6" t="str">
        <f t="shared" si="12"/>
        <v>fate8152875</v>
      </c>
      <c r="J816" s="7" t="s">
        <v>10109</v>
      </c>
      <c r="K816" s="7">
        <v>28.2</v>
      </c>
      <c r="L816" s="7">
        <v>7.5</v>
      </c>
      <c r="M816" s="7"/>
      <c r="N816" s="7"/>
      <c r="P816" s="6" t="s">
        <v>10104</v>
      </c>
      <c r="Q816" s="6" t="s">
        <v>10105</v>
      </c>
      <c r="R816" s="6"/>
      <c r="S816" s="6" t="s">
        <v>8335</v>
      </c>
      <c r="T816" s="6"/>
    </row>
    <row r="817" spans="1:20" x14ac:dyDescent="0.25">
      <c r="A817" s="6" t="s">
        <v>10199</v>
      </c>
      <c r="B817" s="8" t="s">
        <v>8310</v>
      </c>
      <c r="C817" s="6" t="s">
        <v>133</v>
      </c>
      <c r="D817" s="6"/>
      <c r="F817" s="6"/>
      <c r="G817" s="8">
        <v>88</v>
      </c>
      <c r="H817" s="6" t="s">
        <v>10093</v>
      </c>
      <c r="I817" s="6" t="str">
        <f t="shared" si="12"/>
        <v>fate8169335</v>
      </c>
      <c r="J817" s="7" t="s">
        <v>10123</v>
      </c>
      <c r="K817" s="7">
        <v>9.3000000000000007</v>
      </c>
      <c r="L817" s="7">
        <v>35.799999999999997</v>
      </c>
      <c r="M817" s="7"/>
      <c r="N817" s="7"/>
      <c r="P817" s="6" t="s">
        <v>10120</v>
      </c>
      <c r="Q817" s="6" t="s">
        <v>10121</v>
      </c>
      <c r="R817" s="6"/>
      <c r="S817" s="6" t="s">
        <v>8335</v>
      </c>
      <c r="T817" s="6"/>
    </row>
    <row r="818" spans="1:20" x14ac:dyDescent="0.25">
      <c r="A818" s="6" t="s">
        <v>10201</v>
      </c>
      <c r="B818" s="8" t="s">
        <v>8310</v>
      </c>
      <c r="C818" s="6" t="s">
        <v>133</v>
      </c>
      <c r="D818" s="6"/>
      <c r="F818" s="6"/>
      <c r="G818" s="8">
        <v>88</v>
      </c>
      <c r="H818" s="6" t="s">
        <v>10093</v>
      </c>
      <c r="I818" s="6" t="str">
        <f t="shared" si="12"/>
        <v>fate8176331</v>
      </c>
      <c r="J818" s="7" t="s">
        <v>10127</v>
      </c>
      <c r="K818" s="7">
        <v>6.3</v>
      </c>
      <c r="L818" s="7">
        <v>31.8</v>
      </c>
      <c r="M818" s="7"/>
      <c r="N818" s="7"/>
      <c r="P818" s="6" t="s">
        <v>10120</v>
      </c>
      <c r="Q818" s="6" t="s">
        <v>10121</v>
      </c>
      <c r="R818" s="6"/>
      <c r="S818" s="6" t="s">
        <v>8335</v>
      </c>
      <c r="T818" s="6"/>
    </row>
    <row r="819" spans="1:20" x14ac:dyDescent="0.25">
      <c r="A819" s="6" t="s">
        <v>10203</v>
      </c>
      <c r="B819" s="8" t="s">
        <v>8310</v>
      </c>
      <c r="C819" s="6" t="s">
        <v>133</v>
      </c>
      <c r="D819" s="6"/>
      <c r="F819" s="6"/>
      <c r="G819" s="8">
        <v>88</v>
      </c>
      <c r="H819" s="6" t="s">
        <v>10093</v>
      </c>
      <c r="I819" s="6" t="str">
        <f t="shared" si="12"/>
        <v>fate8182423</v>
      </c>
      <c r="J819" s="7" t="s">
        <v>10129</v>
      </c>
      <c r="K819" s="7">
        <v>24.1</v>
      </c>
      <c r="L819" s="7">
        <v>23.1</v>
      </c>
      <c r="M819" s="7"/>
      <c r="N819" s="7"/>
      <c r="P819" s="6" t="s">
        <v>10120</v>
      </c>
      <c r="Q819" s="6" t="s">
        <v>10121</v>
      </c>
      <c r="R819" s="6"/>
      <c r="S819" s="6" t="s">
        <v>8335</v>
      </c>
      <c r="T819" s="6"/>
    </row>
    <row r="820" spans="1:20" x14ac:dyDescent="0.25">
      <c r="A820" s="6" t="s">
        <v>10205</v>
      </c>
      <c r="B820" s="8" t="s">
        <v>8346</v>
      </c>
      <c r="C820" s="6" t="s">
        <v>133</v>
      </c>
      <c r="D820" s="6"/>
      <c r="F820" s="6"/>
      <c r="G820" s="8">
        <v>81</v>
      </c>
      <c r="H820" s="6" t="s">
        <v>10093</v>
      </c>
      <c r="I820" s="6" t="str">
        <f t="shared" si="12"/>
        <v>fate8191410</v>
      </c>
      <c r="J820" s="7" t="s">
        <v>10111</v>
      </c>
      <c r="K820" s="7">
        <v>14.5</v>
      </c>
      <c r="L820" s="7">
        <v>10.6</v>
      </c>
      <c r="M820" s="7"/>
      <c r="N820" s="7"/>
      <c r="P820" s="6" t="s">
        <v>10104</v>
      </c>
      <c r="Q820" s="6" t="s">
        <v>10105</v>
      </c>
      <c r="R820" s="6"/>
      <c r="S820" s="6" t="s">
        <v>8335</v>
      </c>
      <c r="T820" s="6"/>
    </row>
    <row r="821" spans="1:20" x14ac:dyDescent="0.25">
      <c r="A821" s="6" t="s">
        <v>10208</v>
      </c>
      <c r="B821" s="8" t="s">
        <v>8424</v>
      </c>
      <c r="C821" s="6" t="s">
        <v>133</v>
      </c>
      <c r="D821" s="6"/>
      <c r="F821" s="6"/>
      <c r="G821" s="8">
        <v>88</v>
      </c>
      <c r="H821" s="6" t="s">
        <v>10093</v>
      </c>
      <c r="I821" s="6" t="str">
        <f t="shared" si="12"/>
        <v>fate8202235</v>
      </c>
      <c r="J821" s="7" t="s">
        <v>10125</v>
      </c>
      <c r="K821" s="7">
        <v>22.9</v>
      </c>
      <c r="L821" s="7">
        <v>35.700000000000003</v>
      </c>
      <c r="M821" s="7"/>
      <c r="N821" s="7"/>
      <c r="P821" s="6" t="s">
        <v>10120</v>
      </c>
      <c r="Q821" s="6" t="s">
        <v>10121</v>
      </c>
      <c r="R821" s="6"/>
      <c r="S821" s="6" t="s">
        <v>8335</v>
      </c>
      <c r="T821" s="6"/>
    </row>
    <row r="822" spans="1:20" x14ac:dyDescent="0.25">
      <c r="A822" s="6" t="s">
        <v>10210</v>
      </c>
      <c r="B822" s="8" t="s">
        <v>8424</v>
      </c>
      <c r="C822" s="6" t="s">
        <v>133</v>
      </c>
      <c r="D822" s="6"/>
      <c r="F822" s="6"/>
      <c r="G822" s="8">
        <v>88</v>
      </c>
      <c r="H822" s="6" t="s">
        <v>10093</v>
      </c>
      <c r="I822" s="6" t="str">
        <f t="shared" si="12"/>
        <v>fate8218324</v>
      </c>
      <c r="J822" s="7" t="s">
        <v>10131</v>
      </c>
      <c r="K822" s="7">
        <v>8.3000000000000007</v>
      </c>
      <c r="L822" s="7">
        <v>24</v>
      </c>
      <c r="M822" s="7"/>
      <c r="N822" s="7"/>
      <c r="P822" s="6" t="s">
        <v>10120</v>
      </c>
      <c r="Q822" s="6" t="s">
        <v>10121</v>
      </c>
      <c r="R822" s="6"/>
      <c r="S822" s="6" t="s">
        <v>8335</v>
      </c>
      <c r="T822" s="6"/>
    </row>
    <row r="823" spans="1:20" x14ac:dyDescent="0.25">
      <c r="A823" s="6" t="s">
        <v>10212</v>
      </c>
      <c r="B823" s="8" t="s">
        <v>10503</v>
      </c>
      <c r="C823" s="6" t="s">
        <v>133</v>
      </c>
      <c r="D823" s="2" t="s">
        <v>11020</v>
      </c>
      <c r="F823" s="6"/>
      <c r="G823" s="8">
        <v>80</v>
      </c>
      <c r="H823" s="6" t="s">
        <v>10093</v>
      </c>
      <c r="I823" s="6" t="str">
        <f t="shared" si="12"/>
        <v>fate8223291</v>
      </c>
      <c r="J823" s="7" t="s">
        <v>10101</v>
      </c>
      <c r="K823" s="7">
        <v>32.1</v>
      </c>
      <c r="L823" s="7">
        <v>9.1</v>
      </c>
      <c r="M823" s="7"/>
      <c r="N823" s="7"/>
      <c r="P823" s="6" t="s">
        <v>10094</v>
      </c>
      <c r="Q823" s="6" t="s">
        <v>10095</v>
      </c>
      <c r="R823" s="6"/>
      <c r="S823" s="6" t="s">
        <v>8335</v>
      </c>
      <c r="T823" s="6"/>
    </row>
    <row r="824" spans="1:20" x14ac:dyDescent="0.25">
      <c r="A824" s="6" t="s">
        <v>10214</v>
      </c>
      <c r="B824" s="8" t="s">
        <v>10503</v>
      </c>
      <c r="C824" s="6" t="s">
        <v>133</v>
      </c>
      <c r="D824" s="2" t="s">
        <v>11022</v>
      </c>
      <c r="F824" s="6"/>
      <c r="G824" s="8">
        <v>88</v>
      </c>
      <c r="H824" s="6" t="s">
        <v>10093</v>
      </c>
      <c r="I824" s="6" t="str">
        <f t="shared" si="12"/>
        <v>fate8231119</v>
      </c>
      <c r="J824" s="7" t="s">
        <v>10119</v>
      </c>
      <c r="K824" s="7">
        <v>11.8</v>
      </c>
      <c r="L824" s="7">
        <v>19.899999999999999</v>
      </c>
      <c r="M824" s="7"/>
      <c r="N824" s="7"/>
      <c r="P824" s="6" t="s">
        <v>10120</v>
      </c>
      <c r="Q824" s="6" t="s">
        <v>10121</v>
      </c>
      <c r="R824" s="6"/>
      <c r="S824" s="6" t="s">
        <v>8335</v>
      </c>
      <c r="T824" s="6"/>
    </row>
    <row r="825" spans="1:20" x14ac:dyDescent="0.25">
      <c r="A825" s="6" t="s">
        <v>10216</v>
      </c>
      <c r="B825" s="8" t="s">
        <v>8310</v>
      </c>
      <c r="C825" s="6" t="s">
        <v>133</v>
      </c>
      <c r="D825" s="6"/>
      <c r="E825" s="6">
        <v>54</v>
      </c>
      <c r="F825" s="6">
        <v>1</v>
      </c>
      <c r="G825" s="8">
        <v>80</v>
      </c>
      <c r="H825" s="6" t="s">
        <v>10093</v>
      </c>
      <c r="I825" s="6" t="str">
        <f t="shared" si="12"/>
        <v>fate8243314</v>
      </c>
      <c r="J825" s="7" t="s">
        <v>10097</v>
      </c>
      <c r="K825" s="7">
        <v>33.299999999999997</v>
      </c>
      <c r="L825" s="7">
        <v>14.8</v>
      </c>
      <c r="M825" s="7"/>
      <c r="N825" s="7"/>
      <c r="P825" s="6" t="s">
        <v>10094</v>
      </c>
      <c r="Q825" s="6" t="s">
        <v>10095</v>
      </c>
      <c r="R825" s="6"/>
      <c r="S825" s="6" t="s">
        <v>8335</v>
      </c>
      <c r="T825" s="6"/>
    </row>
    <row r="826" spans="1:20" x14ac:dyDescent="0.25">
      <c r="A826" s="6" t="s">
        <v>10218</v>
      </c>
      <c r="B826" s="8" t="s">
        <v>10503</v>
      </c>
      <c r="C826" s="6" t="s">
        <v>133</v>
      </c>
      <c r="D826" s="2" t="s">
        <v>11021</v>
      </c>
      <c r="E826" s="6">
        <v>54</v>
      </c>
      <c r="F826" s="6">
        <v>2</v>
      </c>
      <c r="G826" s="8">
        <v>81</v>
      </c>
      <c r="H826" s="6" t="s">
        <v>10093</v>
      </c>
      <c r="I826" s="6" t="str">
        <f t="shared" si="12"/>
        <v>fate8252925</v>
      </c>
      <c r="J826" s="7" t="s">
        <v>10107</v>
      </c>
      <c r="K826" s="7">
        <v>29.8</v>
      </c>
      <c r="L826" s="7">
        <v>25.5</v>
      </c>
      <c r="M826" s="7"/>
      <c r="N826" s="7"/>
      <c r="P826" s="6" t="s">
        <v>10104</v>
      </c>
      <c r="Q826" s="6" t="s">
        <v>10105</v>
      </c>
      <c r="R826" s="6"/>
      <c r="S826" s="6" t="s">
        <v>8335</v>
      </c>
      <c r="T826" s="6"/>
    </row>
    <row r="827" spans="1:20" x14ac:dyDescent="0.25">
      <c r="A827" s="6" t="s">
        <v>10222</v>
      </c>
      <c r="B827" s="8" t="s">
        <v>8310</v>
      </c>
      <c r="C827" s="6" t="s">
        <v>133</v>
      </c>
      <c r="D827" s="6"/>
      <c r="E827" s="6">
        <v>54</v>
      </c>
      <c r="F827" s="6">
        <v>3</v>
      </c>
      <c r="G827" s="8">
        <v>85</v>
      </c>
      <c r="H827" s="6" t="s">
        <v>10093</v>
      </c>
      <c r="I827" s="6" t="str">
        <f t="shared" si="12"/>
        <v>fate8262331</v>
      </c>
      <c r="J827" s="7" t="s">
        <v>10113</v>
      </c>
      <c r="K827" s="7">
        <v>23.6</v>
      </c>
      <c r="L827" s="7">
        <v>31.8</v>
      </c>
      <c r="M827" s="7"/>
      <c r="N827" s="7"/>
      <c r="P827" s="6" t="s">
        <v>10114</v>
      </c>
      <c r="Q827" s="6" t="s">
        <v>10115</v>
      </c>
      <c r="R827" s="6"/>
      <c r="S827" s="6" t="s">
        <v>8335</v>
      </c>
      <c r="T827" s="6"/>
    </row>
    <row r="828" spans="1:20" x14ac:dyDescent="0.25">
      <c r="A828" s="6" t="s">
        <v>10224</v>
      </c>
      <c r="B828" s="8" t="s">
        <v>8310</v>
      </c>
      <c r="C828" s="6" t="s">
        <v>133</v>
      </c>
      <c r="D828" s="6"/>
      <c r="E828" s="6">
        <v>54</v>
      </c>
      <c r="F828" s="6">
        <v>4</v>
      </c>
      <c r="G828" s="8">
        <v>85</v>
      </c>
      <c r="H828" s="6" t="s">
        <v>10093</v>
      </c>
      <c r="I828" s="6" t="str">
        <f t="shared" si="12"/>
        <v>fate8271838</v>
      </c>
      <c r="J828" s="7" t="s">
        <v>10117</v>
      </c>
      <c r="K828" s="7">
        <v>18.100000000000001</v>
      </c>
      <c r="L828" s="7">
        <v>38.4</v>
      </c>
      <c r="M828" s="7"/>
      <c r="N828" s="7"/>
      <c r="P828" s="6" t="s">
        <v>10114</v>
      </c>
      <c r="Q828" s="6" t="s">
        <v>10115</v>
      </c>
      <c r="R828" s="6"/>
      <c r="S828" s="6" t="s">
        <v>8335</v>
      </c>
      <c r="T828" s="6"/>
    </row>
    <row r="829" spans="1:20" x14ac:dyDescent="0.25">
      <c r="A829" s="6" t="s">
        <v>10226</v>
      </c>
      <c r="B829" s="8" t="s">
        <v>8310</v>
      </c>
      <c r="C829" s="6" t="s">
        <v>133</v>
      </c>
      <c r="D829" s="6"/>
      <c r="F829" s="6"/>
      <c r="G829" s="8">
        <v>80</v>
      </c>
      <c r="H829" s="6" t="s">
        <v>10134</v>
      </c>
      <c r="I829" s="6" t="str">
        <f t="shared" si="12"/>
        <v>fate8281727</v>
      </c>
      <c r="J829" s="7" t="s">
        <v>10133</v>
      </c>
      <c r="K829" s="7">
        <v>17.8</v>
      </c>
      <c r="L829" s="7">
        <v>27.7</v>
      </c>
      <c r="M829" s="7"/>
      <c r="N829" s="7"/>
      <c r="P829" s="6" t="s">
        <v>10094</v>
      </c>
      <c r="Q829" s="6" t="s">
        <v>10095</v>
      </c>
      <c r="R829" s="6"/>
      <c r="S829" s="6" t="s">
        <v>8335</v>
      </c>
      <c r="T829" s="6"/>
    </row>
    <row r="830" spans="1:20" x14ac:dyDescent="0.25">
      <c r="A830" s="6" t="s">
        <v>10228</v>
      </c>
      <c r="B830" s="8" t="s">
        <v>8310</v>
      </c>
      <c r="C830" s="6" t="s">
        <v>133</v>
      </c>
      <c r="D830" s="6"/>
      <c r="F830" s="6"/>
      <c r="G830" s="8">
        <v>80</v>
      </c>
      <c r="H830" s="6" t="s">
        <v>10134</v>
      </c>
      <c r="I830" s="6" t="str">
        <f t="shared" si="12"/>
        <v>fate8292038</v>
      </c>
      <c r="J830" s="7" t="s">
        <v>10142</v>
      </c>
      <c r="K830" s="7">
        <v>20.3</v>
      </c>
      <c r="L830" s="7">
        <v>38.4</v>
      </c>
      <c r="M830" s="7"/>
      <c r="N830" s="7"/>
      <c r="P830" s="6" t="s">
        <v>10094</v>
      </c>
      <c r="Q830" s="6" t="s">
        <v>10095</v>
      </c>
      <c r="R830" s="6"/>
      <c r="S830" s="6" t="s">
        <v>8335</v>
      </c>
      <c r="T830" s="6"/>
    </row>
    <row r="831" spans="1:20" x14ac:dyDescent="0.25">
      <c r="A831" s="6" t="s">
        <v>10230</v>
      </c>
      <c r="B831" s="8" t="s">
        <v>8310</v>
      </c>
      <c r="C831" s="6" t="s">
        <v>133</v>
      </c>
      <c r="D831" s="6"/>
      <c r="F831" s="6"/>
      <c r="G831" s="8">
        <v>81</v>
      </c>
      <c r="H831" s="6" t="s">
        <v>10134</v>
      </c>
      <c r="I831" s="6" t="str">
        <f t="shared" si="12"/>
        <v>fate830169</v>
      </c>
      <c r="J831" s="7" t="s">
        <v>10144</v>
      </c>
      <c r="K831" s="7">
        <v>16.7</v>
      </c>
      <c r="L831" s="7">
        <v>9</v>
      </c>
      <c r="M831" s="7"/>
      <c r="N831" s="7"/>
      <c r="P831" s="6" t="s">
        <v>10104</v>
      </c>
      <c r="Q831" s="6" t="s">
        <v>10105</v>
      </c>
      <c r="R831" s="6"/>
      <c r="S831" s="6" t="s">
        <v>8335</v>
      </c>
      <c r="T831" s="6"/>
    </row>
    <row r="832" spans="1:20" x14ac:dyDescent="0.25">
      <c r="A832" s="6" t="s">
        <v>10232</v>
      </c>
      <c r="B832" s="8" t="s">
        <v>8310</v>
      </c>
      <c r="C832" s="6" t="s">
        <v>133</v>
      </c>
      <c r="D832" s="6"/>
      <c r="F832" s="6"/>
      <c r="G832" s="8">
        <v>81</v>
      </c>
      <c r="H832" s="6" t="s">
        <v>10134</v>
      </c>
      <c r="I832" s="6" t="str">
        <f t="shared" si="12"/>
        <v>fate8311431</v>
      </c>
      <c r="J832" s="7" t="s">
        <v>10146</v>
      </c>
      <c r="K832" s="7">
        <v>14.7</v>
      </c>
      <c r="L832" s="7">
        <v>31.3</v>
      </c>
      <c r="M832" s="7"/>
      <c r="N832" s="7"/>
      <c r="P832" s="6" t="s">
        <v>10104</v>
      </c>
      <c r="Q832" s="6" t="s">
        <v>10105</v>
      </c>
      <c r="R832" s="6"/>
      <c r="S832" s="6" t="s">
        <v>8335</v>
      </c>
      <c r="T832" s="6"/>
    </row>
    <row r="833" spans="1:20" x14ac:dyDescent="0.25">
      <c r="A833" s="6" t="s">
        <v>10234</v>
      </c>
      <c r="B833" s="8" t="s">
        <v>8310</v>
      </c>
      <c r="C833" s="6" t="s">
        <v>133</v>
      </c>
      <c r="D833" s="6"/>
      <c r="F833" s="6"/>
      <c r="G833" s="8">
        <v>85</v>
      </c>
      <c r="H833" s="6" t="s">
        <v>10134</v>
      </c>
      <c r="I833" s="6" t="str">
        <f t="shared" si="12"/>
        <v>fate8322427</v>
      </c>
      <c r="J833" s="7" t="s">
        <v>10150</v>
      </c>
      <c r="K833" s="7">
        <v>24.9</v>
      </c>
      <c r="L833" s="7">
        <v>27.1</v>
      </c>
      <c r="M833" s="7"/>
      <c r="N833" s="7"/>
      <c r="P833" s="6" t="s">
        <v>10114</v>
      </c>
      <c r="Q833" s="6" t="s">
        <v>10115</v>
      </c>
      <c r="R833" s="6"/>
      <c r="S833" s="6" t="s">
        <v>8335</v>
      </c>
      <c r="T833" s="6"/>
    </row>
    <row r="834" spans="1:20" x14ac:dyDescent="0.25">
      <c r="A834" s="6" t="s">
        <v>10236</v>
      </c>
      <c r="B834" s="8" t="s">
        <v>8310</v>
      </c>
      <c r="C834" s="6" t="s">
        <v>133</v>
      </c>
      <c r="D834" s="6"/>
      <c r="F834" s="6"/>
      <c r="G834" s="8">
        <v>85</v>
      </c>
      <c r="H834" s="6" t="s">
        <v>10134</v>
      </c>
      <c r="I834" s="6" t="str">
        <f t="shared" si="12"/>
        <v>fate8333019</v>
      </c>
      <c r="J834" s="7" t="s">
        <v>10152</v>
      </c>
      <c r="K834" s="7">
        <v>30.8</v>
      </c>
      <c r="L834" s="7">
        <v>19.399999999999999</v>
      </c>
      <c r="M834" s="7"/>
      <c r="N834" s="7"/>
      <c r="P834" s="6" t="s">
        <v>10114</v>
      </c>
      <c r="Q834" s="6" t="s">
        <v>10115</v>
      </c>
      <c r="R834" s="6"/>
      <c r="S834" s="6" t="s">
        <v>8335</v>
      </c>
      <c r="T834" s="6"/>
    </row>
    <row r="835" spans="1:20" x14ac:dyDescent="0.25">
      <c r="A835" s="6" t="s">
        <v>10238</v>
      </c>
      <c r="B835" s="8" t="s">
        <v>8310</v>
      </c>
      <c r="C835" s="6" t="s">
        <v>133</v>
      </c>
      <c r="D835" s="6"/>
      <c r="F835" s="6"/>
      <c r="G835" s="8">
        <v>85</v>
      </c>
      <c r="H835" s="6" t="s">
        <v>10134</v>
      </c>
      <c r="I835" s="6" t="str">
        <f t="shared" si="12"/>
        <v>fate8343025</v>
      </c>
      <c r="J835" s="7" t="s">
        <v>10156</v>
      </c>
      <c r="K835" s="7">
        <v>30.2</v>
      </c>
      <c r="L835" s="7">
        <v>25.7</v>
      </c>
      <c r="M835" s="7"/>
      <c r="N835" s="7"/>
      <c r="P835" s="6" t="s">
        <v>10114</v>
      </c>
      <c r="Q835" s="6" t="s">
        <v>10115</v>
      </c>
      <c r="R835" s="6"/>
      <c r="S835" s="6" t="s">
        <v>8335</v>
      </c>
      <c r="T835" s="6"/>
    </row>
    <row r="836" spans="1:20" x14ac:dyDescent="0.25">
      <c r="A836" s="6" t="s">
        <v>10242</v>
      </c>
      <c r="B836" s="8" t="s">
        <v>8310</v>
      </c>
      <c r="C836" s="6" t="s">
        <v>133</v>
      </c>
      <c r="F836" s="6"/>
      <c r="G836" s="8">
        <v>85</v>
      </c>
      <c r="H836" s="6" t="s">
        <v>10134</v>
      </c>
      <c r="I836" s="6" t="str">
        <f t="shared" ref="I836:I899" si="13">A836&amp;LEFT(SUBSTITUTE(K836,".",""),2)&amp;LEFT(SUBSTITUTE(L836,".",""),2)</f>
        <v>fate8352710</v>
      </c>
      <c r="J836" s="7" t="s">
        <v>10160</v>
      </c>
      <c r="K836" s="7">
        <v>27.8</v>
      </c>
      <c r="L836" s="7">
        <v>10.6</v>
      </c>
      <c r="M836" s="7"/>
      <c r="N836" s="7"/>
      <c r="P836" s="6" t="s">
        <v>10114</v>
      </c>
      <c r="Q836" s="6" t="s">
        <v>10115</v>
      </c>
      <c r="R836" s="6"/>
      <c r="S836" s="6" t="s">
        <v>8335</v>
      </c>
      <c r="T836" s="6"/>
    </row>
    <row r="837" spans="1:20" x14ac:dyDescent="0.25">
      <c r="A837" s="6" t="s">
        <v>10244</v>
      </c>
      <c r="B837" s="8" t="s">
        <v>8310</v>
      </c>
      <c r="C837" s="6" t="s">
        <v>133</v>
      </c>
      <c r="D837" s="6"/>
      <c r="F837" s="6"/>
      <c r="G837" s="8">
        <v>85</v>
      </c>
      <c r="H837" s="6" t="s">
        <v>10134</v>
      </c>
      <c r="I837" s="6" t="str">
        <f t="shared" si="13"/>
        <v>fate8362614</v>
      </c>
      <c r="J837" s="7" t="s">
        <v>10164</v>
      </c>
      <c r="K837" s="7">
        <v>26.5</v>
      </c>
      <c r="L837" s="7">
        <v>14.7</v>
      </c>
      <c r="M837" s="7"/>
      <c r="N837" s="7"/>
      <c r="P837" s="6" t="s">
        <v>10114</v>
      </c>
      <c r="Q837" s="6" t="s">
        <v>10115</v>
      </c>
      <c r="R837" s="6"/>
      <c r="S837" s="6" t="s">
        <v>8335</v>
      </c>
      <c r="T837" s="6"/>
    </row>
    <row r="838" spans="1:20" x14ac:dyDescent="0.25">
      <c r="A838" s="6" t="s">
        <v>10246</v>
      </c>
      <c r="B838" s="8" t="s">
        <v>8346</v>
      </c>
      <c r="C838" s="6" t="s">
        <v>133</v>
      </c>
      <c r="D838" s="6"/>
      <c r="F838" s="6"/>
      <c r="G838" s="8">
        <v>81</v>
      </c>
      <c r="H838" s="6" t="s">
        <v>10134</v>
      </c>
      <c r="I838" s="6" t="str">
        <f t="shared" si="13"/>
        <v>fate8378215</v>
      </c>
      <c r="J838" s="7" t="s">
        <v>10148</v>
      </c>
      <c r="K838" s="7">
        <v>8.1999999999999993</v>
      </c>
      <c r="L838" s="7">
        <v>15.4</v>
      </c>
      <c r="M838" s="7"/>
      <c r="N838" s="7"/>
      <c r="P838" s="6" t="s">
        <v>10104</v>
      </c>
      <c r="Q838" s="6" t="s">
        <v>10105</v>
      </c>
      <c r="R838" s="6"/>
      <c r="S838" s="6" t="s">
        <v>8335</v>
      </c>
      <c r="T838" s="6"/>
    </row>
    <row r="839" spans="1:20" x14ac:dyDescent="0.25">
      <c r="A839" s="6" t="s">
        <v>10248</v>
      </c>
      <c r="B839" s="8" t="s">
        <v>10503</v>
      </c>
      <c r="C839" s="6" t="s">
        <v>133</v>
      </c>
      <c r="D839" s="2" t="s">
        <v>11023</v>
      </c>
      <c r="F839" s="6"/>
      <c r="G839" s="8">
        <v>80</v>
      </c>
      <c r="H839" s="6" t="s">
        <v>10134</v>
      </c>
      <c r="I839" s="6" t="str">
        <f t="shared" si="13"/>
        <v>fate8381719</v>
      </c>
      <c r="J839" s="7" t="s">
        <v>10140</v>
      </c>
      <c r="K839" s="7">
        <v>17.899999999999999</v>
      </c>
      <c r="L839" s="7">
        <v>19.7</v>
      </c>
      <c r="M839" s="7"/>
      <c r="N839" s="7"/>
      <c r="P839" s="6" t="s">
        <v>10094</v>
      </c>
      <c r="Q839" s="6" t="s">
        <v>10095</v>
      </c>
      <c r="R839" s="6"/>
      <c r="S839" s="6" t="s">
        <v>8335</v>
      </c>
      <c r="T839" s="6"/>
    </row>
    <row r="840" spans="1:20" x14ac:dyDescent="0.25">
      <c r="A840" s="6" t="s">
        <v>10250</v>
      </c>
      <c r="B840" s="8" t="s">
        <v>10503</v>
      </c>
      <c r="C840" s="6" t="s">
        <v>133</v>
      </c>
      <c r="D840" s="2" t="s">
        <v>11024</v>
      </c>
      <c r="F840" s="6"/>
      <c r="G840" s="8">
        <v>85</v>
      </c>
      <c r="H840" s="6" t="s">
        <v>10134</v>
      </c>
      <c r="I840" s="6" t="str">
        <f t="shared" si="13"/>
        <v>fate8392420</v>
      </c>
      <c r="J840" s="7" t="s">
        <v>10162</v>
      </c>
      <c r="K840" s="7">
        <v>24.9</v>
      </c>
      <c r="L840" s="7">
        <v>20</v>
      </c>
      <c r="M840" s="7"/>
      <c r="N840" s="7"/>
      <c r="P840" s="6" t="s">
        <v>10114</v>
      </c>
      <c r="Q840" s="6" t="s">
        <v>10115</v>
      </c>
      <c r="R840" s="6"/>
      <c r="S840" s="6" t="s">
        <v>8335</v>
      </c>
      <c r="T840" s="6"/>
    </row>
    <row r="841" spans="1:20" x14ac:dyDescent="0.25">
      <c r="A841" s="6" t="s">
        <v>10252</v>
      </c>
      <c r="B841" s="8" t="s">
        <v>8424</v>
      </c>
      <c r="C841" s="6" t="s">
        <v>133</v>
      </c>
      <c r="D841" s="6"/>
      <c r="E841" s="6">
        <v>55</v>
      </c>
      <c r="F841" s="6">
        <v>1</v>
      </c>
      <c r="G841" s="8">
        <v>80</v>
      </c>
      <c r="H841" s="6" t="s">
        <v>10134</v>
      </c>
      <c r="I841" s="6" t="str">
        <f t="shared" si="13"/>
        <v>fate8402111</v>
      </c>
      <c r="J841" s="7" t="s">
        <v>10136</v>
      </c>
      <c r="K841" s="7">
        <v>21.5</v>
      </c>
      <c r="L841" s="7">
        <v>11.1</v>
      </c>
      <c r="M841" s="7"/>
      <c r="N841" s="7"/>
      <c r="P841" s="6" t="s">
        <v>10094</v>
      </c>
      <c r="Q841" s="6" t="s">
        <v>10095</v>
      </c>
      <c r="R841" s="6"/>
      <c r="S841" s="6" t="s">
        <v>8335</v>
      </c>
      <c r="T841" s="6"/>
    </row>
    <row r="842" spans="1:20" x14ac:dyDescent="0.25">
      <c r="A842" s="6" t="s">
        <v>10254</v>
      </c>
      <c r="B842" s="8" t="s">
        <v>8310</v>
      </c>
      <c r="C842" s="6" t="s">
        <v>133</v>
      </c>
      <c r="D842" s="6"/>
      <c r="E842" s="6">
        <v>55</v>
      </c>
      <c r="F842" s="6">
        <v>2</v>
      </c>
      <c r="G842" s="8">
        <v>80</v>
      </c>
      <c r="H842" s="6" t="s">
        <v>10134</v>
      </c>
      <c r="I842" s="6" t="str">
        <f t="shared" si="13"/>
        <v>fate8411417</v>
      </c>
      <c r="J842" s="7" t="s">
        <v>10138</v>
      </c>
      <c r="K842" s="7">
        <v>14.1</v>
      </c>
      <c r="L842" s="7">
        <v>17</v>
      </c>
      <c r="M842" s="7"/>
      <c r="N842" s="7"/>
      <c r="P842" s="6" t="s">
        <v>10094</v>
      </c>
      <c r="Q842" s="6" t="s">
        <v>10095</v>
      </c>
      <c r="R842" s="6"/>
      <c r="S842" s="6" t="s">
        <v>8335</v>
      </c>
      <c r="T842" s="6"/>
    </row>
    <row r="843" spans="1:20" x14ac:dyDescent="0.25">
      <c r="A843" s="6" t="s">
        <v>10256</v>
      </c>
      <c r="B843" s="8" t="s">
        <v>8346</v>
      </c>
      <c r="C843" s="6" t="s">
        <v>133</v>
      </c>
      <c r="D843" s="6"/>
      <c r="E843" s="6">
        <v>56</v>
      </c>
      <c r="F843" s="6">
        <v>1</v>
      </c>
      <c r="G843" s="8">
        <v>85</v>
      </c>
      <c r="H843" s="6" t="s">
        <v>10134</v>
      </c>
      <c r="I843" s="6" t="str">
        <f t="shared" si="13"/>
        <v>fate8423427</v>
      </c>
      <c r="J843" s="7" t="s">
        <v>10154</v>
      </c>
      <c r="K843" s="7">
        <v>34.299999999999997</v>
      </c>
      <c r="L843" s="7">
        <v>27.5</v>
      </c>
      <c r="M843" s="7"/>
      <c r="N843" s="7"/>
      <c r="P843" s="6" t="s">
        <v>10114</v>
      </c>
      <c r="Q843" s="6" t="s">
        <v>10115</v>
      </c>
      <c r="R843" s="6"/>
      <c r="S843" s="6" t="s">
        <v>8335</v>
      </c>
      <c r="T843" s="6"/>
    </row>
    <row r="844" spans="1:20" x14ac:dyDescent="0.25">
      <c r="A844" s="6" t="s">
        <v>10258</v>
      </c>
      <c r="B844" s="8" t="s">
        <v>8310</v>
      </c>
      <c r="C844" s="6" t="s">
        <v>133</v>
      </c>
      <c r="D844" s="6"/>
      <c r="E844" s="6">
        <v>56</v>
      </c>
      <c r="F844" s="6">
        <v>2</v>
      </c>
      <c r="G844" s="8">
        <v>85</v>
      </c>
      <c r="H844" s="6" t="s">
        <v>10134</v>
      </c>
      <c r="I844" s="6" t="str">
        <f t="shared" si="13"/>
        <v>fate8432323</v>
      </c>
      <c r="J844" s="7" t="s">
        <v>10158</v>
      </c>
      <c r="K844" s="7">
        <v>23</v>
      </c>
      <c r="L844" s="7">
        <v>23.3</v>
      </c>
      <c r="M844" s="7"/>
      <c r="N844" s="7"/>
      <c r="O844" s="6"/>
      <c r="P844" s="6" t="s">
        <v>10114</v>
      </c>
      <c r="Q844" s="6" t="s">
        <v>10115</v>
      </c>
      <c r="R844" s="6"/>
      <c r="S844" s="6" t="s">
        <v>8335</v>
      </c>
      <c r="T844" s="6"/>
    </row>
    <row r="845" spans="1:20" x14ac:dyDescent="0.25">
      <c r="A845" s="6" t="s">
        <v>10260</v>
      </c>
      <c r="B845" s="8" t="s">
        <v>10668</v>
      </c>
      <c r="C845" s="6" t="s">
        <v>133</v>
      </c>
      <c r="D845" s="2" t="s">
        <v>10561</v>
      </c>
      <c r="E845" s="6">
        <v>56</v>
      </c>
      <c r="F845" s="6">
        <v>3</v>
      </c>
      <c r="G845" s="8">
        <v>90</v>
      </c>
      <c r="H845" s="6" t="s">
        <v>10134</v>
      </c>
      <c r="I845" s="6" t="str">
        <f t="shared" si="13"/>
        <v>fate8449337</v>
      </c>
      <c r="J845" s="7" t="s">
        <v>10166</v>
      </c>
      <c r="K845" s="7">
        <v>9.3000000000000007</v>
      </c>
      <c r="L845" s="7">
        <v>37.5</v>
      </c>
      <c r="M845" s="7"/>
      <c r="N845" s="7"/>
      <c r="O845" s="6"/>
      <c r="P845" s="6" t="s">
        <v>10167</v>
      </c>
      <c r="Q845" s="6" t="s">
        <v>10168</v>
      </c>
      <c r="R845" s="6"/>
      <c r="S845" s="6" t="s">
        <v>8475</v>
      </c>
      <c r="T845" s="6"/>
    </row>
    <row r="846" spans="1:20" x14ac:dyDescent="0.25">
      <c r="A846" s="6" t="s">
        <v>10264</v>
      </c>
      <c r="B846" s="8" t="s">
        <v>8310</v>
      </c>
      <c r="C846" s="6" t="s">
        <v>133</v>
      </c>
      <c r="D846" s="6"/>
      <c r="F846" s="6"/>
      <c r="G846" s="8">
        <v>82</v>
      </c>
      <c r="H846" s="6" t="s">
        <v>10171</v>
      </c>
      <c r="I846" s="6" t="str">
        <f t="shared" si="13"/>
        <v>fate8453027</v>
      </c>
      <c r="J846" s="7" t="s">
        <v>10170</v>
      </c>
      <c r="K846" s="7">
        <v>30.6</v>
      </c>
      <c r="L846" s="7">
        <v>27.7</v>
      </c>
      <c r="M846" s="7"/>
      <c r="N846" s="7"/>
      <c r="P846" s="6" t="s">
        <v>10172</v>
      </c>
      <c r="Q846" s="6" t="s">
        <v>10173</v>
      </c>
      <c r="R846" s="6"/>
      <c r="S846" s="6" t="s">
        <v>8335</v>
      </c>
      <c r="T846" s="6"/>
    </row>
    <row r="847" spans="1:20" x14ac:dyDescent="0.25">
      <c r="A847" s="6" t="s">
        <v>10266</v>
      </c>
      <c r="B847" s="8" t="s">
        <v>8310</v>
      </c>
      <c r="C847" s="6" t="s">
        <v>133</v>
      </c>
      <c r="D847" s="6"/>
      <c r="F847" s="6"/>
      <c r="G847" s="8">
        <v>82</v>
      </c>
      <c r="H847" s="6" t="s">
        <v>10171</v>
      </c>
      <c r="I847" s="6" t="str">
        <f t="shared" si="13"/>
        <v>fate8462831</v>
      </c>
      <c r="J847" s="7" t="s">
        <v>10177</v>
      </c>
      <c r="K847" s="7">
        <v>28.2</v>
      </c>
      <c r="L847" s="7">
        <v>31.6</v>
      </c>
      <c r="M847" s="7"/>
      <c r="N847" s="7"/>
      <c r="P847" s="6" t="s">
        <v>10172</v>
      </c>
      <c r="Q847" s="6" t="s">
        <v>10173</v>
      </c>
      <c r="R847" s="6"/>
      <c r="S847" s="6" t="s">
        <v>8335</v>
      </c>
      <c r="T847" s="6"/>
    </row>
    <row r="848" spans="1:20" x14ac:dyDescent="0.25">
      <c r="A848" s="6" t="s">
        <v>10268</v>
      </c>
      <c r="B848" s="8" t="s">
        <v>8310</v>
      </c>
      <c r="C848" s="6" t="s">
        <v>133</v>
      </c>
      <c r="D848" s="6"/>
      <c r="F848" s="6"/>
      <c r="G848" s="8">
        <v>82</v>
      </c>
      <c r="H848" s="6" t="s">
        <v>10171</v>
      </c>
      <c r="I848" s="6" t="str">
        <f t="shared" si="13"/>
        <v>fate8471227</v>
      </c>
      <c r="J848" s="7" t="s">
        <v>10179</v>
      </c>
      <c r="K848" s="7">
        <v>12.8</v>
      </c>
      <c r="L848" s="7">
        <v>27.2</v>
      </c>
      <c r="M848" s="7"/>
      <c r="N848" s="7"/>
      <c r="P848" s="6" t="s">
        <v>10172</v>
      </c>
      <c r="Q848" s="6" t="s">
        <v>10173</v>
      </c>
      <c r="R848" s="6"/>
      <c r="S848" s="6" t="s">
        <v>8335</v>
      </c>
      <c r="T848" s="6"/>
    </row>
    <row r="849" spans="1:20" x14ac:dyDescent="0.25">
      <c r="A849" s="6" t="s">
        <v>10270</v>
      </c>
      <c r="B849" s="8" t="s">
        <v>8310</v>
      </c>
      <c r="C849" s="6" t="s">
        <v>133</v>
      </c>
      <c r="D849" s="6"/>
      <c r="F849" s="6"/>
      <c r="G849" s="8">
        <v>82</v>
      </c>
      <c r="H849" s="6" t="s">
        <v>10171</v>
      </c>
      <c r="I849" s="6" t="str">
        <f t="shared" si="13"/>
        <v>fate8482421</v>
      </c>
      <c r="J849" s="7" t="s">
        <v>10187</v>
      </c>
      <c r="K849" s="7">
        <v>24.4</v>
      </c>
      <c r="L849" s="7">
        <v>21.1</v>
      </c>
      <c r="M849" s="7"/>
      <c r="N849" s="7"/>
      <c r="P849" s="6" t="s">
        <v>10172</v>
      </c>
      <c r="Q849" s="6" t="s">
        <v>10173</v>
      </c>
      <c r="R849" s="6"/>
      <c r="S849" s="6" t="s">
        <v>8335</v>
      </c>
      <c r="T849" s="6"/>
    </row>
    <row r="850" spans="1:20" x14ac:dyDescent="0.25">
      <c r="A850" s="6" t="s">
        <v>10272</v>
      </c>
      <c r="B850" s="8" t="s">
        <v>8310</v>
      </c>
      <c r="C850" s="6" t="s">
        <v>133</v>
      </c>
      <c r="D850" s="6"/>
      <c r="F850" s="6"/>
      <c r="G850" s="8">
        <v>83</v>
      </c>
      <c r="H850" s="6" t="s">
        <v>10171</v>
      </c>
      <c r="I850" s="6" t="str">
        <f t="shared" si="13"/>
        <v>fate8491416</v>
      </c>
      <c r="J850" s="7" t="s">
        <v>10189</v>
      </c>
      <c r="K850" s="7">
        <v>14.6</v>
      </c>
      <c r="L850" s="7">
        <v>16.3</v>
      </c>
      <c r="M850" s="7"/>
      <c r="N850" s="7"/>
      <c r="P850" s="6" t="s">
        <v>10190</v>
      </c>
      <c r="Q850" s="6" t="s">
        <v>8729</v>
      </c>
      <c r="R850" s="6"/>
      <c r="S850" s="6" t="s">
        <v>8335</v>
      </c>
      <c r="T850" s="6"/>
    </row>
    <row r="851" spans="1:20" x14ac:dyDescent="0.25">
      <c r="A851" s="6" t="s">
        <v>10274</v>
      </c>
      <c r="B851" s="8" t="s">
        <v>8310</v>
      </c>
      <c r="C851" s="6" t="s">
        <v>133</v>
      </c>
      <c r="D851" s="6"/>
      <c r="F851" s="6"/>
      <c r="G851" s="8">
        <v>83</v>
      </c>
      <c r="H851" s="6" t="s">
        <v>10171</v>
      </c>
      <c r="I851" s="6" t="str">
        <f t="shared" si="13"/>
        <v>fate8502814</v>
      </c>
      <c r="J851" s="7" t="s">
        <v>10194</v>
      </c>
      <c r="K851" s="7">
        <v>28.3</v>
      </c>
      <c r="L851" s="7">
        <v>14.3</v>
      </c>
      <c r="M851" s="7"/>
      <c r="N851" s="7"/>
      <c r="P851" s="6" t="s">
        <v>10190</v>
      </c>
      <c r="Q851" s="6" t="s">
        <v>8729</v>
      </c>
      <c r="R851" s="6"/>
      <c r="S851" s="6" t="s">
        <v>8335</v>
      </c>
      <c r="T851" s="6"/>
    </row>
    <row r="852" spans="1:20" x14ac:dyDescent="0.25">
      <c r="A852" s="6" t="s">
        <v>10276</v>
      </c>
      <c r="B852" s="8" t="s">
        <v>8310</v>
      </c>
      <c r="C852" s="6" t="s">
        <v>133</v>
      </c>
      <c r="D852" s="6"/>
      <c r="F852" s="6"/>
      <c r="G852" s="8">
        <v>83</v>
      </c>
      <c r="H852" s="6" t="s">
        <v>10171</v>
      </c>
      <c r="I852" s="6" t="str">
        <f t="shared" si="13"/>
        <v>fate8511910</v>
      </c>
      <c r="J852" s="7" t="s">
        <v>10202</v>
      </c>
      <c r="K852" s="7">
        <v>19.3</v>
      </c>
      <c r="L852" s="7">
        <v>10.9</v>
      </c>
      <c r="M852" s="7"/>
      <c r="N852" s="7"/>
      <c r="P852" s="6" t="s">
        <v>10190</v>
      </c>
      <c r="Q852" s="6" t="s">
        <v>8729</v>
      </c>
      <c r="R852" s="6"/>
      <c r="S852" s="6" t="s">
        <v>8335</v>
      </c>
      <c r="T852" s="6"/>
    </row>
    <row r="853" spans="1:20" x14ac:dyDescent="0.25">
      <c r="A853" s="6" t="s">
        <v>10278</v>
      </c>
      <c r="B853" s="8" t="s">
        <v>8310</v>
      </c>
      <c r="C853" s="6" t="s">
        <v>133</v>
      </c>
      <c r="D853" s="6"/>
      <c r="F853" s="6"/>
      <c r="G853" s="8">
        <v>83</v>
      </c>
      <c r="H853" s="6" t="s">
        <v>10171</v>
      </c>
      <c r="I853" s="6" t="str">
        <f t="shared" si="13"/>
        <v>fate8521412</v>
      </c>
      <c r="J853" s="7" t="s">
        <v>10204</v>
      </c>
      <c r="K853" s="7">
        <v>14.9</v>
      </c>
      <c r="L853" s="7">
        <v>12.5</v>
      </c>
      <c r="M853" s="7"/>
      <c r="N853" s="7"/>
      <c r="P853" s="6" t="s">
        <v>10190</v>
      </c>
      <c r="Q853" s="6" t="s">
        <v>8729</v>
      </c>
      <c r="R853" s="6"/>
      <c r="S853" s="6" t="s">
        <v>8335</v>
      </c>
      <c r="T853" s="6"/>
    </row>
    <row r="854" spans="1:20" x14ac:dyDescent="0.25">
      <c r="A854" s="6" t="s">
        <v>10282</v>
      </c>
      <c r="B854" s="8" t="s">
        <v>8346</v>
      </c>
      <c r="C854" s="6" t="s">
        <v>133</v>
      </c>
      <c r="D854" s="6"/>
      <c r="F854" s="6"/>
      <c r="G854" s="8">
        <v>82</v>
      </c>
      <c r="H854" s="6" t="s">
        <v>10171</v>
      </c>
      <c r="I854" s="6" t="str">
        <f t="shared" si="13"/>
        <v>fate8531626</v>
      </c>
      <c r="J854" s="7" t="s">
        <v>10181</v>
      </c>
      <c r="K854" s="7">
        <v>16.5</v>
      </c>
      <c r="L854" s="7">
        <v>26.1</v>
      </c>
      <c r="M854" s="7"/>
      <c r="N854" s="7"/>
      <c r="P854" s="6" t="s">
        <v>10172</v>
      </c>
      <c r="Q854" s="6" t="s">
        <v>10173</v>
      </c>
      <c r="R854" s="6"/>
      <c r="S854" s="6" t="s">
        <v>8335</v>
      </c>
      <c r="T854" s="6"/>
    </row>
    <row r="855" spans="1:20" x14ac:dyDescent="0.25">
      <c r="A855" s="6" t="s">
        <v>10284</v>
      </c>
      <c r="B855" s="8" t="s">
        <v>8424</v>
      </c>
      <c r="C855" s="6" t="s">
        <v>133</v>
      </c>
      <c r="D855" s="6"/>
      <c r="F855" s="6"/>
      <c r="G855" s="8">
        <v>83</v>
      </c>
      <c r="H855" s="6" t="s">
        <v>10171</v>
      </c>
      <c r="I855" s="6" t="str">
        <f t="shared" si="13"/>
        <v>fate8542015</v>
      </c>
      <c r="J855" s="7" t="s">
        <v>10198</v>
      </c>
      <c r="K855" s="7">
        <v>20.8</v>
      </c>
      <c r="L855" s="7">
        <v>15.2</v>
      </c>
      <c r="M855" s="7"/>
      <c r="N855" s="7"/>
      <c r="P855" s="6" t="s">
        <v>10190</v>
      </c>
      <c r="Q855" s="6" t="s">
        <v>8729</v>
      </c>
      <c r="R855" s="6"/>
      <c r="S855" s="6" t="s">
        <v>8335</v>
      </c>
      <c r="T855" s="6"/>
    </row>
    <row r="856" spans="1:20" x14ac:dyDescent="0.25">
      <c r="A856" s="6" t="s">
        <v>10286</v>
      </c>
      <c r="B856" s="8" t="s">
        <v>10503</v>
      </c>
      <c r="C856" s="6" t="s">
        <v>133</v>
      </c>
      <c r="D856" s="2" t="s">
        <v>11027</v>
      </c>
      <c r="F856" s="6"/>
      <c r="G856" s="8">
        <v>82</v>
      </c>
      <c r="H856" s="6" t="s">
        <v>10171</v>
      </c>
      <c r="I856" s="6" t="str">
        <f t="shared" si="13"/>
        <v>fate8552427</v>
      </c>
      <c r="J856" s="7" t="s">
        <v>10183</v>
      </c>
      <c r="K856" s="7">
        <v>24.4</v>
      </c>
      <c r="L856" s="7">
        <v>27.4</v>
      </c>
      <c r="M856" s="7"/>
      <c r="N856" s="7"/>
      <c r="P856" s="6" t="s">
        <v>10172</v>
      </c>
      <c r="Q856" s="6" t="s">
        <v>10173</v>
      </c>
      <c r="R856" s="6"/>
      <c r="S856" s="6" t="s">
        <v>8335</v>
      </c>
      <c r="T856" s="6"/>
    </row>
    <row r="857" spans="1:20" x14ac:dyDescent="0.25">
      <c r="A857" s="6" t="s">
        <v>10288</v>
      </c>
      <c r="B857" s="8" t="s">
        <v>10503</v>
      </c>
      <c r="C857" s="6" t="s">
        <v>133</v>
      </c>
      <c r="D857" s="2" t="s">
        <v>11028</v>
      </c>
      <c r="F857" s="6"/>
      <c r="G857" s="8">
        <v>83</v>
      </c>
      <c r="H857" s="6" t="s">
        <v>10171</v>
      </c>
      <c r="I857" s="6" t="str">
        <f t="shared" si="13"/>
        <v>fate8562177</v>
      </c>
      <c r="J857" s="7" t="s">
        <v>10196</v>
      </c>
      <c r="K857" s="7">
        <v>21</v>
      </c>
      <c r="L857" s="7">
        <v>7.7</v>
      </c>
      <c r="M857" s="7"/>
      <c r="N857" s="7"/>
      <c r="P857" s="6" t="s">
        <v>10190</v>
      </c>
      <c r="Q857" s="6" t="s">
        <v>8729</v>
      </c>
      <c r="R857" s="6"/>
      <c r="S857" s="6" t="s">
        <v>8335</v>
      </c>
      <c r="T857" s="6"/>
    </row>
    <row r="858" spans="1:20" x14ac:dyDescent="0.25">
      <c r="A858" s="6" t="s">
        <v>10290</v>
      </c>
      <c r="B858" s="8" t="s">
        <v>10503</v>
      </c>
      <c r="C858" s="6" t="s">
        <v>133</v>
      </c>
      <c r="D858" s="2" t="s">
        <v>11025</v>
      </c>
      <c r="E858" s="6">
        <v>57</v>
      </c>
      <c r="F858" s="6">
        <v>1</v>
      </c>
      <c r="G858" s="8">
        <v>82</v>
      </c>
      <c r="H858" s="6" t="s">
        <v>10171</v>
      </c>
      <c r="I858" s="6" t="str">
        <f t="shared" si="13"/>
        <v>fate8571723</v>
      </c>
      <c r="J858" s="7" t="s">
        <v>10185</v>
      </c>
      <c r="K858" s="7">
        <v>17.399999999999999</v>
      </c>
      <c r="L858" s="7">
        <v>23.3</v>
      </c>
      <c r="M858" s="7"/>
      <c r="N858" s="7"/>
      <c r="P858" s="6" t="s">
        <v>10172</v>
      </c>
      <c r="Q858" s="6" t="s">
        <v>10173</v>
      </c>
      <c r="R858" s="6"/>
      <c r="S858" s="6" t="s">
        <v>8335</v>
      </c>
      <c r="T858" s="6"/>
    </row>
    <row r="859" spans="1:20" x14ac:dyDescent="0.25">
      <c r="A859" s="6" t="s">
        <v>10292</v>
      </c>
      <c r="B859" s="8" t="s">
        <v>8346</v>
      </c>
      <c r="C859" s="6" t="s">
        <v>133</v>
      </c>
      <c r="D859" s="6"/>
      <c r="E859" s="6">
        <v>57</v>
      </c>
      <c r="F859" s="6">
        <v>2</v>
      </c>
      <c r="G859" s="8">
        <v>82</v>
      </c>
      <c r="H859" s="6" t="s">
        <v>10171</v>
      </c>
      <c r="I859" s="6" t="str">
        <f t="shared" si="13"/>
        <v>fate8582619</v>
      </c>
      <c r="J859" s="7" t="s">
        <v>10175</v>
      </c>
      <c r="K859" s="7">
        <v>26.1</v>
      </c>
      <c r="L859" s="7">
        <v>19.3</v>
      </c>
      <c r="M859" s="7"/>
      <c r="N859" s="7"/>
      <c r="P859" s="6" t="s">
        <v>10172</v>
      </c>
      <c r="Q859" s="6" t="s">
        <v>10173</v>
      </c>
      <c r="R859" s="6"/>
      <c r="S859" s="6" t="s">
        <v>8335</v>
      </c>
      <c r="T859" s="6"/>
    </row>
    <row r="860" spans="1:20" x14ac:dyDescent="0.25">
      <c r="A860" s="6" t="s">
        <v>10294</v>
      </c>
      <c r="B860" s="8" t="s">
        <v>8310</v>
      </c>
      <c r="C860" s="6" t="s">
        <v>133</v>
      </c>
      <c r="D860" s="6"/>
      <c r="E860" s="6">
        <v>57</v>
      </c>
      <c r="F860" s="6">
        <v>3</v>
      </c>
      <c r="G860" s="8">
        <v>83</v>
      </c>
      <c r="H860" s="6" t="s">
        <v>10171</v>
      </c>
      <c r="I860" s="6" t="str">
        <f t="shared" si="13"/>
        <v>fate8591111</v>
      </c>
      <c r="J860" s="7" t="s">
        <v>10200</v>
      </c>
      <c r="K860" s="7">
        <v>11.4</v>
      </c>
      <c r="L860" s="7">
        <v>11.2</v>
      </c>
      <c r="M860" s="7"/>
      <c r="N860" s="7"/>
      <c r="P860" s="6" t="s">
        <v>10190</v>
      </c>
      <c r="Q860" s="6" t="s">
        <v>8729</v>
      </c>
      <c r="R860" s="6"/>
      <c r="S860" s="6" t="s">
        <v>8335</v>
      </c>
      <c r="T860" s="6"/>
    </row>
    <row r="861" spans="1:20" x14ac:dyDescent="0.25">
      <c r="A861" s="6" t="s">
        <v>10298</v>
      </c>
      <c r="B861" s="8" t="s">
        <v>10503</v>
      </c>
      <c r="C861" s="6" t="s">
        <v>133</v>
      </c>
      <c r="D861" s="2" t="s">
        <v>11026</v>
      </c>
      <c r="E861" s="6">
        <v>57</v>
      </c>
      <c r="F861" s="6">
        <v>4</v>
      </c>
      <c r="G861" s="8">
        <v>83</v>
      </c>
      <c r="H861" s="6" t="s">
        <v>10171</v>
      </c>
      <c r="I861" s="6" t="str">
        <f t="shared" si="13"/>
        <v>fate8601111</v>
      </c>
      <c r="J861" s="7" t="s">
        <v>10192</v>
      </c>
      <c r="K861" s="7">
        <v>11.4</v>
      </c>
      <c r="L861" s="7">
        <v>11.2</v>
      </c>
      <c r="M861" s="7"/>
      <c r="N861" s="7"/>
      <c r="P861" s="6" t="s">
        <v>10190</v>
      </c>
      <c r="Q861" s="6" t="s">
        <v>8729</v>
      </c>
      <c r="R861" s="6"/>
      <c r="S861" s="6" t="s">
        <v>8335</v>
      </c>
      <c r="T861" s="6"/>
    </row>
    <row r="862" spans="1:20" x14ac:dyDescent="0.25">
      <c r="A862" s="6" t="s">
        <v>10300</v>
      </c>
      <c r="B862" s="8" t="s">
        <v>8310</v>
      </c>
      <c r="C862" s="6" t="s">
        <v>133</v>
      </c>
      <c r="D862" s="6"/>
      <c r="F862" s="6"/>
      <c r="G862" s="8">
        <v>83</v>
      </c>
      <c r="H862" s="6" t="s">
        <v>10207</v>
      </c>
      <c r="I862" s="6" t="str">
        <f t="shared" si="13"/>
        <v>fate8613327</v>
      </c>
      <c r="J862" s="7" t="s">
        <v>10206</v>
      </c>
      <c r="K862" s="7">
        <v>33</v>
      </c>
      <c r="L862" s="7">
        <v>27.6</v>
      </c>
      <c r="M862" s="7"/>
      <c r="N862" s="7"/>
      <c r="P862" s="6" t="s">
        <v>10190</v>
      </c>
      <c r="Q862" s="6" t="s">
        <v>8729</v>
      </c>
      <c r="R862" s="6"/>
      <c r="S862" s="6" t="s">
        <v>8335</v>
      </c>
      <c r="T862" s="6"/>
    </row>
    <row r="863" spans="1:20" x14ac:dyDescent="0.25">
      <c r="A863" s="6" t="s">
        <v>10302</v>
      </c>
      <c r="B863" s="8" t="s">
        <v>8310</v>
      </c>
      <c r="C863" s="6" t="s">
        <v>133</v>
      </c>
      <c r="D863" s="6"/>
      <c r="F863" s="6"/>
      <c r="G863" s="8">
        <v>83</v>
      </c>
      <c r="H863" s="6" t="s">
        <v>10207</v>
      </c>
      <c r="I863" s="6" t="str">
        <f t="shared" si="13"/>
        <v>fate8621832</v>
      </c>
      <c r="J863" s="7" t="s">
        <v>10209</v>
      </c>
      <c r="K863" s="7">
        <v>18.100000000000001</v>
      </c>
      <c r="L863" s="7">
        <v>32.200000000000003</v>
      </c>
      <c r="M863" s="7"/>
      <c r="N863" s="7"/>
      <c r="P863" s="6" t="s">
        <v>10190</v>
      </c>
      <c r="Q863" s="6" t="s">
        <v>8729</v>
      </c>
      <c r="R863" s="6"/>
      <c r="S863" s="6" t="s">
        <v>8335</v>
      </c>
      <c r="T863" s="6"/>
    </row>
    <row r="864" spans="1:20" x14ac:dyDescent="0.25">
      <c r="A864" s="6" t="s">
        <v>10306</v>
      </c>
      <c r="B864" s="8" t="s">
        <v>8310</v>
      </c>
      <c r="C864" s="6" t="s">
        <v>133</v>
      </c>
      <c r="D864" s="6"/>
      <c r="F864" s="6"/>
      <c r="G864" s="8">
        <v>83</v>
      </c>
      <c r="H864" s="6" t="s">
        <v>10207</v>
      </c>
      <c r="I864" s="6" t="str">
        <f t="shared" si="13"/>
        <v>fate8632435</v>
      </c>
      <c r="J864" s="7" t="s">
        <v>10213</v>
      </c>
      <c r="K864" s="7">
        <v>24.6</v>
      </c>
      <c r="L864" s="7">
        <v>35</v>
      </c>
      <c r="M864" s="7"/>
      <c r="N864" s="7"/>
      <c r="P864" s="6" t="s">
        <v>10190</v>
      </c>
      <c r="Q864" s="6" t="s">
        <v>8729</v>
      </c>
      <c r="R864" s="6"/>
      <c r="S864" s="6" t="s">
        <v>8335</v>
      </c>
      <c r="T864" s="6"/>
    </row>
    <row r="865" spans="1:20" x14ac:dyDescent="0.25">
      <c r="A865" s="6" t="s">
        <v>10308</v>
      </c>
      <c r="B865" s="8" t="s">
        <v>8310</v>
      </c>
      <c r="C865" s="6" t="s">
        <v>133</v>
      </c>
      <c r="D865" s="6"/>
      <c r="F865" s="6"/>
      <c r="G865" s="8">
        <v>83</v>
      </c>
      <c r="H865" s="6" t="s">
        <v>10207</v>
      </c>
      <c r="I865" s="6" t="str">
        <f t="shared" si="13"/>
        <v>fate8642731</v>
      </c>
      <c r="J865" s="7" t="s">
        <v>10215</v>
      </c>
      <c r="K865" s="7">
        <v>27.4</v>
      </c>
      <c r="L865" s="7">
        <v>31.4</v>
      </c>
      <c r="M865" s="7"/>
      <c r="N865" s="7"/>
      <c r="P865" s="6" t="s">
        <v>10190</v>
      </c>
      <c r="Q865" s="6" t="s">
        <v>8729</v>
      </c>
      <c r="R865" s="6"/>
      <c r="S865" s="6" t="s">
        <v>8335</v>
      </c>
      <c r="T865" s="6"/>
    </row>
    <row r="866" spans="1:20" x14ac:dyDescent="0.25">
      <c r="A866" s="6" t="s">
        <v>10310</v>
      </c>
      <c r="B866" s="8" t="s">
        <v>8310</v>
      </c>
      <c r="C866" s="6" t="s">
        <v>133</v>
      </c>
      <c r="D866" s="6"/>
      <c r="F866" s="6"/>
      <c r="G866" s="8">
        <v>83</v>
      </c>
      <c r="H866" s="6" t="s">
        <v>10207</v>
      </c>
      <c r="I866" s="6" t="str">
        <f t="shared" si="13"/>
        <v>fate8656834</v>
      </c>
      <c r="J866" s="7" t="s">
        <v>10217</v>
      </c>
      <c r="K866" s="7">
        <v>6.8</v>
      </c>
      <c r="L866" s="7">
        <v>34.1</v>
      </c>
      <c r="M866" s="7"/>
      <c r="N866" s="7"/>
      <c r="P866" s="6" t="s">
        <v>10190</v>
      </c>
      <c r="Q866" s="6" t="s">
        <v>8729</v>
      </c>
      <c r="R866" s="6"/>
      <c r="S866" s="6" t="s">
        <v>8335</v>
      </c>
      <c r="T866" s="6"/>
    </row>
    <row r="867" spans="1:20" x14ac:dyDescent="0.25">
      <c r="A867" s="6" t="s">
        <v>10312</v>
      </c>
      <c r="B867" s="8" t="s">
        <v>8310</v>
      </c>
      <c r="C867" s="6" t="s">
        <v>133</v>
      </c>
      <c r="D867" s="6"/>
      <c r="F867" s="6"/>
      <c r="G867" s="8">
        <v>84</v>
      </c>
      <c r="H867" s="6" t="s">
        <v>10207</v>
      </c>
      <c r="I867" s="6" t="str">
        <f t="shared" si="13"/>
        <v>fate8663586</v>
      </c>
      <c r="J867" s="7" t="s">
        <v>10223</v>
      </c>
      <c r="K867" s="7">
        <v>35.4</v>
      </c>
      <c r="L867" s="7">
        <v>8.6</v>
      </c>
      <c r="M867" s="7"/>
      <c r="N867" s="7"/>
      <c r="P867" s="6" t="s">
        <v>10220</v>
      </c>
      <c r="Q867" s="6" t="s">
        <v>10221</v>
      </c>
      <c r="R867" s="6"/>
      <c r="S867" s="6" t="s">
        <v>8335</v>
      </c>
      <c r="T867" s="6"/>
    </row>
    <row r="868" spans="1:20" x14ac:dyDescent="0.25">
      <c r="A868" s="6" t="s">
        <v>10314</v>
      </c>
      <c r="B868" s="8" t="s">
        <v>8310</v>
      </c>
      <c r="C868" s="6" t="s">
        <v>133</v>
      </c>
      <c r="D868" s="6"/>
      <c r="F868" s="6"/>
      <c r="G868" s="8">
        <v>84</v>
      </c>
      <c r="H868" s="6" t="s">
        <v>10207</v>
      </c>
      <c r="I868" s="6" t="str">
        <f t="shared" si="13"/>
        <v>fate8671021</v>
      </c>
      <c r="J868" s="7" t="s">
        <v>10227</v>
      </c>
      <c r="K868" s="7">
        <v>10.5</v>
      </c>
      <c r="L868" s="7">
        <v>21</v>
      </c>
      <c r="M868" s="7"/>
      <c r="N868" s="7"/>
      <c r="P868" s="6" t="s">
        <v>10220</v>
      </c>
      <c r="Q868" s="6" t="s">
        <v>10221</v>
      </c>
      <c r="R868" s="6"/>
      <c r="S868" s="6" t="s">
        <v>8335</v>
      </c>
      <c r="T868" s="6"/>
    </row>
    <row r="869" spans="1:20" x14ac:dyDescent="0.25">
      <c r="A869" s="6" t="s">
        <v>10316</v>
      </c>
      <c r="B869" s="8" t="s">
        <v>8310</v>
      </c>
      <c r="C869" s="6" t="s">
        <v>133</v>
      </c>
      <c r="D869" s="6"/>
      <c r="F869" s="6"/>
      <c r="G869" s="8">
        <v>84</v>
      </c>
      <c r="H869" s="6" t="s">
        <v>10207</v>
      </c>
      <c r="I869" s="6" t="str">
        <f t="shared" si="13"/>
        <v>fate8682322</v>
      </c>
      <c r="J869" s="7" t="s">
        <v>10231</v>
      </c>
      <c r="K869" s="7">
        <v>23.3</v>
      </c>
      <c r="L869" s="7">
        <v>22.1</v>
      </c>
      <c r="M869" s="7"/>
      <c r="N869" s="7"/>
      <c r="P869" s="6" t="s">
        <v>10220</v>
      </c>
      <c r="Q869" s="6" t="s">
        <v>10221</v>
      </c>
      <c r="R869" s="6"/>
      <c r="S869" s="6" t="s">
        <v>8335</v>
      </c>
      <c r="T869" s="6"/>
    </row>
    <row r="870" spans="1:20" x14ac:dyDescent="0.25">
      <c r="A870" s="6" t="s">
        <v>10320</v>
      </c>
      <c r="B870" s="8" t="s">
        <v>8310</v>
      </c>
      <c r="C870" s="6" t="s">
        <v>133</v>
      </c>
      <c r="D870" s="6"/>
      <c r="F870" s="6"/>
      <c r="G870" s="8">
        <v>84</v>
      </c>
      <c r="H870" s="6" t="s">
        <v>10207</v>
      </c>
      <c r="I870" s="6" t="str">
        <f t="shared" si="13"/>
        <v>fate8691013</v>
      </c>
      <c r="J870" s="7" t="s">
        <v>10235</v>
      </c>
      <c r="K870" s="7">
        <v>10.3</v>
      </c>
      <c r="L870" s="7">
        <v>13.5</v>
      </c>
      <c r="M870" s="7"/>
      <c r="N870" s="7"/>
      <c r="P870" s="6" t="s">
        <v>10220</v>
      </c>
      <c r="Q870" s="6" t="s">
        <v>10221</v>
      </c>
      <c r="R870" s="6"/>
      <c r="S870" s="6" t="s">
        <v>8335</v>
      </c>
      <c r="T870" s="6"/>
    </row>
    <row r="871" spans="1:20" x14ac:dyDescent="0.25">
      <c r="A871" s="6" t="s">
        <v>10322</v>
      </c>
      <c r="B871" s="8" t="s">
        <v>8424</v>
      </c>
      <c r="C871" s="6" t="s">
        <v>133</v>
      </c>
      <c r="D871" s="6"/>
      <c r="F871" s="6"/>
      <c r="G871" s="8">
        <v>84</v>
      </c>
      <c r="H871" s="6" t="s">
        <v>10207</v>
      </c>
      <c r="I871" s="6" t="str">
        <f t="shared" si="13"/>
        <v>fate8701922</v>
      </c>
      <c r="J871" s="7" t="s">
        <v>10237</v>
      </c>
      <c r="K871" s="7">
        <v>19.2</v>
      </c>
      <c r="L871" s="7">
        <v>22.6</v>
      </c>
      <c r="M871" s="7"/>
      <c r="N871" s="7"/>
      <c r="P871" s="6" t="s">
        <v>10220</v>
      </c>
      <c r="Q871" s="6" t="s">
        <v>10221</v>
      </c>
      <c r="R871" s="6"/>
      <c r="S871" s="6" t="s">
        <v>8335</v>
      </c>
      <c r="T871" s="6"/>
    </row>
    <row r="872" spans="1:20" x14ac:dyDescent="0.25">
      <c r="A872" s="6" t="s">
        <v>10324</v>
      </c>
      <c r="B872" s="8" t="s">
        <v>10503</v>
      </c>
      <c r="C872" s="6" t="s">
        <v>133</v>
      </c>
      <c r="D872" s="2" t="s">
        <v>11029</v>
      </c>
      <c r="F872" s="6"/>
      <c r="G872" s="8">
        <v>83</v>
      </c>
      <c r="H872" s="6" t="s">
        <v>10207</v>
      </c>
      <c r="I872" s="6" t="str">
        <f t="shared" si="13"/>
        <v>fate8711031</v>
      </c>
      <c r="J872" s="7" t="s">
        <v>10211</v>
      </c>
      <c r="K872" s="7">
        <v>10.6</v>
      </c>
      <c r="L872" s="7">
        <v>31.5</v>
      </c>
      <c r="M872" s="7"/>
      <c r="N872" s="7"/>
      <c r="P872" s="6" t="s">
        <v>10190</v>
      </c>
      <c r="Q872" s="6" t="s">
        <v>8729</v>
      </c>
      <c r="R872" s="6"/>
      <c r="S872" s="6" t="s">
        <v>8335</v>
      </c>
      <c r="T872" s="6"/>
    </row>
    <row r="873" spans="1:20" x14ac:dyDescent="0.25">
      <c r="A873" s="6" t="s">
        <v>10326</v>
      </c>
      <c r="B873" s="8" t="s">
        <v>10503</v>
      </c>
      <c r="C873" s="6" t="s">
        <v>133</v>
      </c>
      <c r="D873" s="2" t="s">
        <v>11030</v>
      </c>
      <c r="F873" s="6"/>
      <c r="G873" s="8">
        <v>84</v>
      </c>
      <c r="H873" s="6" t="s">
        <v>10207</v>
      </c>
      <c r="I873" s="6" t="str">
        <f t="shared" si="13"/>
        <v>fate8721525</v>
      </c>
      <c r="J873" s="7" t="s">
        <v>10229</v>
      </c>
      <c r="K873" s="7">
        <v>15.2</v>
      </c>
      <c r="L873" s="7">
        <v>25.2</v>
      </c>
      <c r="M873" s="7"/>
      <c r="N873" s="7"/>
      <c r="P873" s="6" t="s">
        <v>10220</v>
      </c>
      <c r="Q873" s="6" t="s">
        <v>10221</v>
      </c>
      <c r="R873" s="6"/>
      <c r="S873" s="6" t="s">
        <v>8335</v>
      </c>
      <c r="T873" s="6"/>
    </row>
    <row r="874" spans="1:20" x14ac:dyDescent="0.25">
      <c r="A874" s="6" t="s">
        <v>10328</v>
      </c>
      <c r="B874" s="8" t="s">
        <v>8310</v>
      </c>
      <c r="C874" s="6" t="s">
        <v>133</v>
      </c>
      <c r="D874" s="6"/>
      <c r="E874" s="6">
        <v>58</v>
      </c>
      <c r="F874" s="6">
        <v>1</v>
      </c>
      <c r="G874" s="8">
        <v>84</v>
      </c>
      <c r="H874" s="6" t="s">
        <v>10207</v>
      </c>
      <c r="I874" s="6" t="str">
        <f t="shared" si="13"/>
        <v>fate8732913</v>
      </c>
      <c r="J874" s="7" t="s">
        <v>10225</v>
      </c>
      <c r="K874" s="7">
        <v>29.2</v>
      </c>
      <c r="L874" s="7">
        <v>13</v>
      </c>
      <c r="M874" s="7"/>
      <c r="N874" s="7"/>
      <c r="P874" s="6" t="s">
        <v>10220</v>
      </c>
      <c r="Q874" s="6" t="s">
        <v>10221</v>
      </c>
      <c r="R874" s="6"/>
      <c r="S874" s="6" t="s">
        <v>8335</v>
      </c>
      <c r="T874" s="6"/>
    </row>
    <row r="875" spans="1:20" x14ac:dyDescent="0.25">
      <c r="A875" s="6" t="s">
        <v>10330</v>
      </c>
      <c r="B875" s="8" t="s">
        <v>8310</v>
      </c>
      <c r="C875" s="6" t="s">
        <v>133</v>
      </c>
      <c r="D875" s="6"/>
      <c r="E875" s="6">
        <v>58</v>
      </c>
      <c r="F875" s="6">
        <v>2</v>
      </c>
      <c r="G875" s="8">
        <v>84</v>
      </c>
      <c r="H875" s="6" t="s">
        <v>10207</v>
      </c>
      <c r="I875" s="6" t="str">
        <f t="shared" si="13"/>
        <v>fate8741389</v>
      </c>
      <c r="J875" s="7" t="s">
        <v>10233</v>
      </c>
      <c r="K875" s="7">
        <v>13.9</v>
      </c>
      <c r="L875" s="7">
        <v>8.9</v>
      </c>
      <c r="M875" s="7"/>
      <c r="N875" s="7"/>
      <c r="P875" s="6" t="s">
        <v>10220</v>
      </c>
      <c r="Q875" s="6" t="s">
        <v>10221</v>
      </c>
      <c r="R875" s="6"/>
      <c r="S875" s="6" t="s">
        <v>8335</v>
      </c>
      <c r="T875" s="6"/>
    </row>
    <row r="876" spans="1:20" x14ac:dyDescent="0.25">
      <c r="A876" s="6" t="s">
        <v>10332</v>
      </c>
      <c r="B876" s="8" t="s">
        <v>10503</v>
      </c>
      <c r="C876" s="6" t="s">
        <v>133</v>
      </c>
      <c r="D876" s="2" t="s">
        <v>11031</v>
      </c>
      <c r="E876" s="6">
        <v>58</v>
      </c>
      <c r="F876" s="6">
        <v>3</v>
      </c>
      <c r="G876" s="8">
        <v>84</v>
      </c>
      <c r="H876" s="6" t="s">
        <v>10207</v>
      </c>
      <c r="I876" s="6" t="str">
        <f t="shared" si="13"/>
        <v>fate8751168</v>
      </c>
      <c r="J876" s="7" t="s">
        <v>10219</v>
      </c>
      <c r="K876" s="7">
        <v>11.4</v>
      </c>
      <c r="L876" s="7">
        <v>6.8</v>
      </c>
      <c r="M876" s="7"/>
      <c r="N876" s="7"/>
      <c r="P876" s="6" t="s">
        <v>10220</v>
      </c>
      <c r="Q876" s="6" t="s">
        <v>10221</v>
      </c>
      <c r="R876" s="6"/>
      <c r="S876" s="6" t="s">
        <v>8335</v>
      </c>
      <c r="T876" s="6"/>
    </row>
    <row r="877" spans="1:20" x14ac:dyDescent="0.25">
      <c r="A877" s="6" t="s">
        <v>10334</v>
      </c>
      <c r="B877" s="8" t="s">
        <v>8310</v>
      </c>
      <c r="C877" s="6" t="s">
        <v>133</v>
      </c>
      <c r="D877" s="6"/>
      <c r="F877" s="6"/>
      <c r="G877" s="8">
        <v>89</v>
      </c>
      <c r="H877" s="6" t="s">
        <v>10240</v>
      </c>
      <c r="I877" s="6" t="str">
        <f t="shared" si="13"/>
        <v>fate8763076</v>
      </c>
      <c r="J877" s="7" t="s">
        <v>10243</v>
      </c>
      <c r="K877" s="7">
        <v>30.6</v>
      </c>
      <c r="L877" s="7">
        <v>7.6</v>
      </c>
      <c r="M877" s="7"/>
      <c r="N877" s="7"/>
      <c r="P877" s="6" t="s">
        <v>10241</v>
      </c>
      <c r="Q877" s="6" t="s">
        <v>8414</v>
      </c>
      <c r="R877" s="6"/>
      <c r="S877" s="6" t="s">
        <v>8335</v>
      </c>
      <c r="T877" s="6"/>
    </row>
    <row r="878" spans="1:20" x14ac:dyDescent="0.25">
      <c r="A878" s="6" t="s">
        <v>10336</v>
      </c>
      <c r="B878" s="8" t="s">
        <v>8310</v>
      </c>
      <c r="C878" s="6" t="s">
        <v>133</v>
      </c>
      <c r="D878" s="6"/>
      <c r="F878" s="6"/>
      <c r="G878" s="8">
        <v>89</v>
      </c>
      <c r="H878" s="6" t="s">
        <v>10240</v>
      </c>
      <c r="I878" s="6" t="str">
        <f t="shared" si="13"/>
        <v>fate8771711</v>
      </c>
      <c r="J878" s="7" t="s">
        <v>10247</v>
      </c>
      <c r="K878" s="7">
        <v>17.3</v>
      </c>
      <c r="L878" s="7">
        <v>11.1</v>
      </c>
      <c r="M878" s="7"/>
      <c r="N878" s="7"/>
      <c r="P878" s="6" t="s">
        <v>10241</v>
      </c>
      <c r="Q878" s="6" t="s">
        <v>8414</v>
      </c>
      <c r="R878" s="6"/>
      <c r="S878" s="6" t="s">
        <v>8335</v>
      </c>
      <c r="T878" s="6"/>
    </row>
    <row r="879" spans="1:20" x14ac:dyDescent="0.25">
      <c r="A879" s="6" t="s">
        <v>10339</v>
      </c>
      <c r="B879" s="8" t="s">
        <v>8310</v>
      </c>
      <c r="C879" s="6" t="s">
        <v>133</v>
      </c>
      <c r="D879" s="6"/>
      <c r="F879" s="6"/>
      <c r="G879" s="8">
        <v>89</v>
      </c>
      <c r="H879" s="6" t="s">
        <v>10240</v>
      </c>
      <c r="I879" s="6" t="str">
        <f t="shared" si="13"/>
        <v>fate8781023</v>
      </c>
      <c r="J879" s="7" t="s">
        <v>10249</v>
      </c>
      <c r="K879" s="7">
        <v>10.1</v>
      </c>
      <c r="L879" s="7">
        <v>23.3</v>
      </c>
      <c r="M879" s="7"/>
      <c r="N879" s="7"/>
      <c r="P879" s="6" t="s">
        <v>10241</v>
      </c>
      <c r="Q879" s="6" t="s">
        <v>8414</v>
      </c>
      <c r="R879" s="6"/>
      <c r="S879" s="6" t="s">
        <v>8335</v>
      </c>
      <c r="T879" s="6"/>
    </row>
    <row r="880" spans="1:20" x14ac:dyDescent="0.25">
      <c r="A880" s="6" t="s">
        <v>10341</v>
      </c>
      <c r="B880" s="8" t="s">
        <v>8310</v>
      </c>
      <c r="C880" s="6" t="s">
        <v>133</v>
      </c>
      <c r="D880" s="6"/>
      <c r="F880" s="6"/>
      <c r="G880" s="8">
        <v>89</v>
      </c>
      <c r="H880" s="6" t="s">
        <v>10240</v>
      </c>
      <c r="I880" s="6" t="str">
        <f t="shared" si="13"/>
        <v>fate8792079</v>
      </c>
      <c r="J880" s="7" t="s">
        <v>10251</v>
      </c>
      <c r="K880" s="7">
        <v>20.399999999999999</v>
      </c>
      <c r="L880" s="7">
        <v>7.9</v>
      </c>
      <c r="M880" s="7"/>
      <c r="N880" s="7"/>
      <c r="P880" s="6" t="s">
        <v>10241</v>
      </c>
      <c r="Q880" s="6" t="s">
        <v>8414</v>
      </c>
      <c r="R880" s="6"/>
      <c r="S880" s="6" t="s">
        <v>8335</v>
      </c>
      <c r="T880" s="6"/>
    </row>
    <row r="881" spans="1:20" x14ac:dyDescent="0.25">
      <c r="A881" s="6" t="s">
        <v>10343</v>
      </c>
      <c r="B881" s="8" t="s">
        <v>8310</v>
      </c>
      <c r="C881" s="6" t="s">
        <v>133</v>
      </c>
      <c r="D881" s="6"/>
      <c r="F881" s="6"/>
      <c r="G881" s="8">
        <v>89</v>
      </c>
      <c r="H881" s="6" t="s">
        <v>10240</v>
      </c>
      <c r="I881" s="6" t="str">
        <f t="shared" si="13"/>
        <v>fate8802715</v>
      </c>
      <c r="J881" s="7" t="s">
        <v>10253</v>
      </c>
      <c r="K881" s="7">
        <v>27.8</v>
      </c>
      <c r="L881" s="7">
        <v>15</v>
      </c>
      <c r="M881" s="7"/>
      <c r="N881" s="7"/>
      <c r="P881" s="6" t="s">
        <v>10241</v>
      </c>
      <c r="Q881" s="6" t="s">
        <v>8414</v>
      </c>
      <c r="R881" s="6"/>
      <c r="S881" s="6" t="s">
        <v>8335</v>
      </c>
      <c r="T881" s="6"/>
    </row>
    <row r="882" spans="1:20" x14ac:dyDescent="0.25">
      <c r="A882" s="6" t="s">
        <v>10345</v>
      </c>
      <c r="B882" s="8" t="s">
        <v>8310</v>
      </c>
      <c r="C882" s="6" t="s">
        <v>133</v>
      </c>
      <c r="D882" s="6"/>
      <c r="F882" s="6"/>
      <c r="G882" s="8">
        <v>89</v>
      </c>
      <c r="H882" s="6" t="s">
        <v>10240</v>
      </c>
      <c r="I882" s="6" t="str">
        <f t="shared" si="13"/>
        <v>fate8811628</v>
      </c>
      <c r="J882" s="7" t="s">
        <v>10259</v>
      </c>
      <c r="K882" s="7">
        <v>16.899999999999999</v>
      </c>
      <c r="L882" s="7">
        <v>28.4</v>
      </c>
      <c r="M882" s="7"/>
      <c r="N882" s="7"/>
      <c r="P882" s="6" t="s">
        <v>10241</v>
      </c>
      <c r="Q882" s="6" t="s">
        <v>8414</v>
      </c>
      <c r="R882" s="6"/>
      <c r="S882" s="6" t="s">
        <v>8335</v>
      </c>
      <c r="T882" s="6"/>
    </row>
    <row r="883" spans="1:20" x14ac:dyDescent="0.25">
      <c r="A883" s="6" t="s">
        <v>10347</v>
      </c>
      <c r="B883" s="8" t="s">
        <v>8346</v>
      </c>
      <c r="C883" s="6" t="s">
        <v>133</v>
      </c>
      <c r="D883" s="6"/>
      <c r="F883" s="6"/>
      <c r="G883" s="8">
        <v>89</v>
      </c>
      <c r="H883" s="6" t="s">
        <v>10240</v>
      </c>
      <c r="I883" s="6" t="str">
        <f t="shared" si="13"/>
        <v>fate8828718</v>
      </c>
      <c r="J883" s="7" t="s">
        <v>10245</v>
      </c>
      <c r="K883" s="7">
        <v>8.6999999999999993</v>
      </c>
      <c r="L883" s="7">
        <v>18.899999999999999</v>
      </c>
      <c r="M883" s="7"/>
      <c r="N883" s="7"/>
      <c r="P883" s="6" t="s">
        <v>10241</v>
      </c>
      <c r="Q883" s="6" t="s">
        <v>8414</v>
      </c>
      <c r="R883" s="6"/>
      <c r="S883" s="6" t="s">
        <v>8335</v>
      </c>
      <c r="T883" s="6"/>
    </row>
    <row r="884" spans="1:20" x14ac:dyDescent="0.25">
      <c r="A884" s="6" t="s">
        <v>10349</v>
      </c>
      <c r="B884" s="8" t="s">
        <v>10503</v>
      </c>
      <c r="C884" s="6" t="s">
        <v>133</v>
      </c>
      <c r="D884" s="2" t="s">
        <v>11034</v>
      </c>
      <c r="F884" s="6"/>
      <c r="G884" s="8">
        <v>89</v>
      </c>
      <c r="H884" s="6" t="s">
        <v>10240</v>
      </c>
      <c r="I884" s="6" t="str">
        <f t="shared" si="13"/>
        <v>fate8833211</v>
      </c>
      <c r="J884" s="7" t="s">
        <v>10239</v>
      </c>
      <c r="K884" s="7">
        <v>32.299999999999997</v>
      </c>
      <c r="L884" s="7">
        <v>11.5</v>
      </c>
      <c r="M884" s="7"/>
      <c r="N884" s="7"/>
      <c r="P884" s="6" t="s">
        <v>10241</v>
      </c>
      <c r="Q884" s="6" t="s">
        <v>8414</v>
      </c>
      <c r="R884" s="6"/>
      <c r="S884" s="6" t="s">
        <v>8335</v>
      </c>
      <c r="T884" s="6"/>
    </row>
    <row r="885" spans="1:20" x14ac:dyDescent="0.25">
      <c r="A885" s="6" t="s">
        <v>10351</v>
      </c>
      <c r="B885" s="8" t="s">
        <v>10503</v>
      </c>
      <c r="C885" s="6" t="s">
        <v>133</v>
      </c>
      <c r="D885" s="2" t="s">
        <v>11032</v>
      </c>
      <c r="F885" s="6"/>
      <c r="G885" s="8">
        <v>89</v>
      </c>
      <c r="H885" s="6" t="s">
        <v>10240</v>
      </c>
      <c r="I885" s="6" t="str">
        <f t="shared" si="13"/>
        <v>fate8842035</v>
      </c>
      <c r="J885" s="7" t="s">
        <v>10255</v>
      </c>
      <c r="K885" s="7">
        <v>20.6</v>
      </c>
      <c r="L885" s="7">
        <v>35.5</v>
      </c>
      <c r="M885" s="7"/>
      <c r="N885" s="7"/>
      <c r="P885" s="6" t="s">
        <v>10241</v>
      </c>
      <c r="Q885" s="6" t="s">
        <v>8414</v>
      </c>
      <c r="R885" s="6"/>
      <c r="S885" s="6" t="s">
        <v>8335</v>
      </c>
      <c r="T885" s="6"/>
    </row>
    <row r="886" spans="1:20" x14ac:dyDescent="0.25">
      <c r="A886" s="6" t="s">
        <v>10353</v>
      </c>
      <c r="B886" s="8" t="s">
        <v>10503</v>
      </c>
      <c r="C886" s="6" t="s">
        <v>133</v>
      </c>
      <c r="D886" s="2" t="s">
        <v>11033</v>
      </c>
      <c r="F886" s="6"/>
      <c r="G886" s="8">
        <v>89</v>
      </c>
      <c r="H886" s="6" t="s">
        <v>10240</v>
      </c>
      <c r="I886" s="6" t="str">
        <f t="shared" si="13"/>
        <v>fate8851235</v>
      </c>
      <c r="J886" s="7" t="s">
        <v>10257</v>
      </c>
      <c r="K886" s="7">
        <v>12</v>
      </c>
      <c r="L886" s="7">
        <v>35.299999999999997</v>
      </c>
      <c r="M886" s="7"/>
      <c r="N886" s="7"/>
      <c r="P886" s="6" t="s">
        <v>10241</v>
      </c>
      <c r="Q886" s="6" t="s">
        <v>8414</v>
      </c>
      <c r="R886" s="6"/>
      <c r="S886" s="6" t="s">
        <v>8335</v>
      </c>
      <c r="T886" s="6"/>
    </row>
    <row r="887" spans="1:20" x14ac:dyDescent="0.25">
      <c r="A887" s="6" t="s">
        <v>10356</v>
      </c>
      <c r="B887" s="8" t="s">
        <v>8424</v>
      </c>
      <c r="C887" s="6" t="s">
        <v>133</v>
      </c>
      <c r="D887" s="6"/>
      <c r="E887" s="6">
        <v>59</v>
      </c>
      <c r="F887" s="6">
        <v>1</v>
      </c>
      <c r="G887" s="8">
        <v>89</v>
      </c>
      <c r="H887" s="6" t="s">
        <v>10240</v>
      </c>
      <c r="I887" s="6" t="str">
        <f t="shared" si="13"/>
        <v>fate8862925</v>
      </c>
      <c r="J887" s="7" t="s">
        <v>10563</v>
      </c>
      <c r="K887" s="7">
        <v>29.4</v>
      </c>
      <c r="L887" s="7">
        <v>25.8</v>
      </c>
      <c r="M887" s="7"/>
      <c r="N887" s="7"/>
      <c r="P887" s="6" t="s">
        <v>10241</v>
      </c>
      <c r="Q887" s="6" t="s">
        <v>8414</v>
      </c>
      <c r="R887" s="6"/>
      <c r="S887" s="6" t="s">
        <v>8335</v>
      </c>
      <c r="T887" s="6"/>
    </row>
    <row r="888" spans="1:20" x14ac:dyDescent="0.25">
      <c r="A888" s="6" t="s">
        <v>10358</v>
      </c>
      <c r="B888" s="8" t="s">
        <v>8346</v>
      </c>
      <c r="C888" s="6" t="s">
        <v>133</v>
      </c>
      <c r="D888" s="6"/>
      <c r="E888" s="6">
        <v>59</v>
      </c>
      <c r="F888" s="6">
        <v>2</v>
      </c>
      <c r="G888" s="8">
        <v>89</v>
      </c>
      <c r="H888" s="6" t="s">
        <v>10240</v>
      </c>
      <c r="I888" s="6" t="str">
        <f t="shared" si="13"/>
        <v>fate8873326</v>
      </c>
      <c r="J888" s="7" t="s">
        <v>10565</v>
      </c>
      <c r="K888" s="7">
        <v>33.299999999999997</v>
      </c>
      <c r="L888" s="7">
        <v>26.8</v>
      </c>
      <c r="M888" s="7"/>
      <c r="N888" s="7"/>
      <c r="O888" s="6"/>
      <c r="P888" s="6" t="s">
        <v>10241</v>
      </c>
      <c r="Q888" s="6" t="s">
        <v>8414</v>
      </c>
      <c r="R888" s="6"/>
      <c r="S888" s="6" t="s">
        <v>8335</v>
      </c>
      <c r="T888" s="6"/>
    </row>
    <row r="889" spans="1:20" x14ac:dyDescent="0.25">
      <c r="A889" s="6" t="s">
        <v>10360</v>
      </c>
      <c r="B889" s="8" t="s">
        <v>10668</v>
      </c>
      <c r="C889" s="6" t="s">
        <v>133</v>
      </c>
      <c r="D889" s="6" t="s">
        <v>10568</v>
      </c>
      <c r="E889" s="6">
        <v>59</v>
      </c>
      <c r="F889" s="6">
        <v>3</v>
      </c>
      <c r="G889" s="8">
        <v>90</v>
      </c>
      <c r="H889" s="6" t="s">
        <v>10240</v>
      </c>
      <c r="I889" s="6" t="str">
        <f t="shared" si="13"/>
        <v>fate8883421</v>
      </c>
      <c r="J889" s="7" t="s">
        <v>10567</v>
      </c>
      <c r="K889" s="7">
        <v>34.5</v>
      </c>
      <c r="L889" s="7">
        <v>21.5</v>
      </c>
      <c r="M889" s="7"/>
      <c r="N889" s="7"/>
      <c r="O889" s="6"/>
      <c r="P889" s="6" t="s">
        <v>10167</v>
      </c>
      <c r="Q889" s="6" t="s">
        <v>10168</v>
      </c>
      <c r="R889" s="6"/>
      <c r="S889" s="6" t="s">
        <v>8475</v>
      </c>
      <c r="T889" s="6"/>
    </row>
    <row r="890" spans="1:20" x14ac:dyDescent="0.25">
      <c r="A890" s="6" t="s">
        <v>10362</v>
      </c>
      <c r="B890" s="8" t="s">
        <v>8310</v>
      </c>
      <c r="C890" s="6" t="s">
        <v>133</v>
      </c>
      <c r="D890" s="6"/>
      <c r="F890" s="6"/>
      <c r="G890" s="8">
        <v>86</v>
      </c>
      <c r="H890" s="6" t="s">
        <v>10262</v>
      </c>
      <c r="I890" s="6" t="str">
        <f t="shared" si="13"/>
        <v>fate8895333</v>
      </c>
      <c r="J890" s="7" t="s">
        <v>10261</v>
      </c>
      <c r="K890" s="7">
        <v>5.3</v>
      </c>
      <c r="L890" s="7">
        <v>33</v>
      </c>
      <c r="M890" s="7"/>
      <c r="N890" s="7"/>
      <c r="P890" s="6" t="s">
        <v>10263</v>
      </c>
      <c r="Q890" s="6" t="s">
        <v>8407</v>
      </c>
      <c r="R890" s="6"/>
      <c r="S890" s="6" t="s">
        <v>8335</v>
      </c>
      <c r="T890" s="6"/>
    </row>
    <row r="891" spans="1:20" x14ac:dyDescent="0.25">
      <c r="A891" s="6" t="s">
        <v>10364</v>
      </c>
      <c r="B891" s="8" t="s">
        <v>8310</v>
      </c>
      <c r="C891" s="6" t="s">
        <v>133</v>
      </c>
      <c r="D891" s="6"/>
      <c r="F891" s="6"/>
      <c r="G891" s="8">
        <v>86</v>
      </c>
      <c r="H891" s="6" t="s">
        <v>10262</v>
      </c>
      <c r="I891" s="6" t="str">
        <f t="shared" si="13"/>
        <v>fate8901035</v>
      </c>
      <c r="J891" s="7" t="s">
        <v>10265</v>
      </c>
      <c r="K891" s="7">
        <v>10.4</v>
      </c>
      <c r="L891" s="7">
        <v>35.9</v>
      </c>
      <c r="M891" s="7"/>
      <c r="N891" s="7"/>
      <c r="P891" s="6" t="s">
        <v>10263</v>
      </c>
      <c r="Q891" s="6" t="s">
        <v>8407</v>
      </c>
      <c r="R891" s="6"/>
      <c r="S891" s="6" t="s">
        <v>8335</v>
      </c>
      <c r="T891" s="6"/>
    </row>
    <row r="892" spans="1:20" x14ac:dyDescent="0.25">
      <c r="A892" s="6" t="s">
        <v>10366</v>
      </c>
      <c r="B892" s="8" t="s">
        <v>8310</v>
      </c>
      <c r="C892" s="6" t="s">
        <v>133</v>
      </c>
      <c r="D892" s="6"/>
      <c r="F892" s="6"/>
      <c r="G892" s="8">
        <v>86</v>
      </c>
      <c r="H892" s="6" t="s">
        <v>10262</v>
      </c>
      <c r="I892" s="6" t="str">
        <f t="shared" si="13"/>
        <v>fate8912121</v>
      </c>
      <c r="J892" s="7" t="s">
        <v>10267</v>
      </c>
      <c r="K892" s="7">
        <v>21.5</v>
      </c>
      <c r="L892" s="7">
        <v>21.7</v>
      </c>
      <c r="M892" s="7"/>
      <c r="N892" s="7"/>
      <c r="P892" s="6" t="s">
        <v>10263</v>
      </c>
      <c r="Q892" s="6" t="s">
        <v>8407</v>
      </c>
      <c r="R892" s="6"/>
      <c r="S892" s="6" t="s">
        <v>8335</v>
      </c>
      <c r="T892" s="6"/>
    </row>
    <row r="893" spans="1:20" x14ac:dyDescent="0.25">
      <c r="A893" s="6" t="s">
        <v>10368</v>
      </c>
      <c r="B893" s="8" t="s">
        <v>8310</v>
      </c>
      <c r="C893" s="6" t="s">
        <v>133</v>
      </c>
      <c r="D893" s="6"/>
      <c r="F893" s="6"/>
      <c r="G893" s="8">
        <v>86</v>
      </c>
      <c r="H893" s="6" t="s">
        <v>10262</v>
      </c>
      <c r="I893" s="6" t="str">
        <f t="shared" si="13"/>
        <v>fate8922829</v>
      </c>
      <c r="J893" s="7" t="s">
        <v>10277</v>
      </c>
      <c r="K893" s="7">
        <v>28.4</v>
      </c>
      <c r="L893" s="7">
        <v>29.2</v>
      </c>
      <c r="M893" s="7"/>
      <c r="N893" s="7"/>
      <c r="P893" s="6" t="s">
        <v>10263</v>
      </c>
      <c r="Q893" s="6" t="s">
        <v>8407</v>
      </c>
      <c r="R893" s="6"/>
      <c r="S893" s="6" t="s">
        <v>8335</v>
      </c>
      <c r="T893" s="6"/>
    </row>
    <row r="894" spans="1:20" x14ac:dyDescent="0.25">
      <c r="A894" s="6" t="s">
        <v>10370</v>
      </c>
      <c r="B894" s="8" t="s">
        <v>8310</v>
      </c>
      <c r="C894" s="6" t="s">
        <v>133</v>
      </c>
      <c r="D894" s="6"/>
      <c r="F894" s="6"/>
      <c r="G894" s="8">
        <v>87</v>
      </c>
      <c r="H894" s="6" t="s">
        <v>10262</v>
      </c>
      <c r="I894" s="6" t="str">
        <f t="shared" si="13"/>
        <v>fate8938619</v>
      </c>
      <c r="J894" s="7" t="s">
        <v>10289</v>
      </c>
      <c r="K894" s="7">
        <v>8.6</v>
      </c>
      <c r="L894" s="7">
        <v>19.7</v>
      </c>
      <c r="M894" s="7"/>
      <c r="N894" s="7"/>
      <c r="P894" s="6" t="s">
        <v>10280</v>
      </c>
      <c r="Q894" s="6" t="s">
        <v>10281</v>
      </c>
      <c r="R894" s="6"/>
      <c r="S894" s="6" t="s">
        <v>8335</v>
      </c>
      <c r="T894" s="6"/>
    </row>
    <row r="895" spans="1:20" x14ac:dyDescent="0.25">
      <c r="A895" s="6" t="s">
        <v>10372</v>
      </c>
      <c r="B895" s="8" t="s">
        <v>8310</v>
      </c>
      <c r="C895" s="6" t="s">
        <v>133</v>
      </c>
      <c r="D895" s="6"/>
      <c r="F895" s="6"/>
      <c r="G895" s="8">
        <v>87</v>
      </c>
      <c r="H895" s="6" t="s">
        <v>10262</v>
      </c>
      <c r="I895" s="6" t="str">
        <f t="shared" si="13"/>
        <v>fate8943517</v>
      </c>
      <c r="J895" s="7" t="s">
        <v>10291</v>
      </c>
      <c r="K895" s="7">
        <v>35.5</v>
      </c>
      <c r="L895" s="7">
        <v>17.600000000000001</v>
      </c>
      <c r="M895" s="7"/>
      <c r="N895" s="7"/>
      <c r="P895" s="6" t="s">
        <v>10280</v>
      </c>
      <c r="Q895" s="6" t="s">
        <v>10281</v>
      </c>
      <c r="R895" s="6"/>
      <c r="S895" s="6" t="s">
        <v>8335</v>
      </c>
      <c r="T895" s="6"/>
    </row>
    <row r="896" spans="1:20" x14ac:dyDescent="0.25">
      <c r="A896" s="6" t="s">
        <v>10374</v>
      </c>
      <c r="B896" s="8" t="s">
        <v>8310</v>
      </c>
      <c r="C896" s="6" t="s">
        <v>133</v>
      </c>
      <c r="D896" s="6"/>
      <c r="F896" s="6"/>
      <c r="G896" s="8">
        <v>87</v>
      </c>
      <c r="H896" s="6" t="s">
        <v>10262</v>
      </c>
      <c r="I896" s="6" t="str">
        <f t="shared" si="13"/>
        <v>fate8951317</v>
      </c>
      <c r="J896" s="7" t="s">
        <v>10293</v>
      </c>
      <c r="K896" s="7">
        <v>13.9</v>
      </c>
      <c r="L896" s="7">
        <v>17</v>
      </c>
      <c r="M896" s="7"/>
      <c r="N896" s="7"/>
      <c r="P896" s="6" t="s">
        <v>10280</v>
      </c>
      <c r="Q896" s="6" t="s">
        <v>10281</v>
      </c>
      <c r="R896" s="6"/>
      <c r="S896" s="6" t="s">
        <v>8335</v>
      </c>
      <c r="T896" s="6"/>
    </row>
    <row r="897" spans="1:20" x14ac:dyDescent="0.25">
      <c r="A897" s="6" t="s">
        <v>10379</v>
      </c>
      <c r="B897" s="8" t="s">
        <v>8346</v>
      </c>
      <c r="C897" s="6" t="s">
        <v>133</v>
      </c>
      <c r="D897" s="6"/>
      <c r="F897" s="6"/>
      <c r="G897" s="8">
        <v>86</v>
      </c>
      <c r="H897" s="6" t="s">
        <v>10262</v>
      </c>
      <c r="I897" s="6" t="str">
        <f t="shared" si="13"/>
        <v>fate8963025</v>
      </c>
      <c r="J897" s="7" t="s">
        <v>10273</v>
      </c>
      <c r="K897" s="7">
        <v>30.7</v>
      </c>
      <c r="L897" s="7">
        <v>25.4</v>
      </c>
      <c r="M897" s="7"/>
      <c r="N897" s="7"/>
      <c r="P897" s="6" t="s">
        <v>10263</v>
      </c>
      <c r="Q897" s="6" t="s">
        <v>8407</v>
      </c>
      <c r="R897" s="6"/>
      <c r="S897" s="6" t="s">
        <v>8335</v>
      </c>
      <c r="T897" s="6"/>
    </row>
    <row r="898" spans="1:20" x14ac:dyDescent="0.25">
      <c r="A898" s="6" t="s">
        <v>10381</v>
      </c>
      <c r="B898" s="8" t="s">
        <v>8424</v>
      </c>
      <c r="C898" s="6" t="s">
        <v>133</v>
      </c>
      <c r="D898" s="6"/>
      <c r="F898" s="6"/>
      <c r="G898" s="8">
        <v>87</v>
      </c>
      <c r="H898" s="6" t="s">
        <v>10262</v>
      </c>
      <c r="I898" s="6" t="str">
        <f t="shared" si="13"/>
        <v>fate8972714</v>
      </c>
      <c r="J898" s="7" t="s">
        <v>10283</v>
      </c>
      <c r="K898" s="7">
        <v>27</v>
      </c>
      <c r="L898" s="7">
        <v>14.7</v>
      </c>
      <c r="M898" s="7"/>
      <c r="N898" s="7"/>
      <c r="P898" s="6" t="s">
        <v>10280</v>
      </c>
      <c r="Q898" s="6" t="s">
        <v>10281</v>
      </c>
      <c r="R898" s="6"/>
      <c r="S898" s="6" t="s">
        <v>8335</v>
      </c>
      <c r="T898" s="6"/>
    </row>
    <row r="899" spans="1:20" x14ac:dyDescent="0.25">
      <c r="A899" s="6" t="s">
        <v>10383</v>
      </c>
      <c r="B899" s="8" t="s">
        <v>10503</v>
      </c>
      <c r="C899" s="6" t="s">
        <v>133</v>
      </c>
      <c r="D899" s="2" t="s">
        <v>11035</v>
      </c>
      <c r="F899" s="6"/>
      <c r="G899" s="8">
        <v>86</v>
      </c>
      <c r="H899" s="6" t="s">
        <v>10262</v>
      </c>
      <c r="I899" s="6" t="str">
        <f t="shared" si="13"/>
        <v>fate8981929</v>
      </c>
      <c r="J899" s="7" t="s">
        <v>10269</v>
      </c>
      <c r="K899" s="7">
        <v>19.8</v>
      </c>
      <c r="L899" s="7">
        <v>29.9</v>
      </c>
      <c r="M899" s="7"/>
      <c r="N899" s="7"/>
      <c r="P899" s="6" t="s">
        <v>10263</v>
      </c>
      <c r="Q899" s="6" t="s">
        <v>8407</v>
      </c>
      <c r="R899" s="6"/>
      <c r="S899" s="6" t="s">
        <v>8335</v>
      </c>
      <c r="T899" s="6"/>
    </row>
    <row r="900" spans="1:20" x14ac:dyDescent="0.25">
      <c r="A900" s="6" t="s">
        <v>10385</v>
      </c>
      <c r="B900" s="8" t="s">
        <v>10503</v>
      </c>
      <c r="C900" s="6" t="s">
        <v>133</v>
      </c>
      <c r="D900" s="2" t="s">
        <v>11037</v>
      </c>
      <c r="F900" s="6"/>
      <c r="G900" s="8">
        <v>87</v>
      </c>
      <c r="H900" s="6" t="s">
        <v>10262</v>
      </c>
      <c r="I900" s="6" t="str">
        <f t="shared" ref="I900:I963" si="14">A900&amp;LEFT(SUBSTITUTE(K900,".",""),2)&amp;LEFT(SUBSTITUTE(L900,".",""),2)</f>
        <v>fate8992755</v>
      </c>
      <c r="J900" s="7" t="s">
        <v>10287</v>
      </c>
      <c r="K900" s="7">
        <v>27.9</v>
      </c>
      <c r="L900" s="7">
        <v>5.5</v>
      </c>
      <c r="M900" s="7"/>
      <c r="N900" s="7"/>
      <c r="P900" s="6" t="s">
        <v>10280</v>
      </c>
      <c r="Q900" s="6" t="s">
        <v>10281</v>
      </c>
      <c r="R900" s="6"/>
      <c r="S900" s="6" t="s">
        <v>8335</v>
      </c>
      <c r="T900" s="6"/>
    </row>
    <row r="901" spans="1:20" x14ac:dyDescent="0.25">
      <c r="A901" s="6" t="s">
        <v>10387</v>
      </c>
      <c r="B901" s="8" t="s">
        <v>8310</v>
      </c>
      <c r="C901" s="6" t="s">
        <v>133</v>
      </c>
      <c r="D901" s="6"/>
      <c r="E901" s="6">
        <v>60</v>
      </c>
      <c r="F901" s="6">
        <v>1</v>
      </c>
      <c r="G901" s="8">
        <v>87</v>
      </c>
      <c r="H901" s="6" t="s">
        <v>10262</v>
      </c>
      <c r="I901" s="6" t="str">
        <f t="shared" si="14"/>
        <v>fate9009623</v>
      </c>
      <c r="J901" s="7" t="s">
        <v>10285</v>
      </c>
      <c r="K901" s="7">
        <v>9.6</v>
      </c>
      <c r="L901" s="7">
        <v>23.8</v>
      </c>
      <c r="M901" s="7"/>
      <c r="N901" s="7"/>
      <c r="P901" s="6" t="s">
        <v>10280</v>
      </c>
      <c r="Q901" s="6" t="s">
        <v>10281</v>
      </c>
      <c r="R901" s="6"/>
      <c r="S901" s="6" t="s">
        <v>8335</v>
      </c>
      <c r="T901" s="6"/>
    </row>
    <row r="902" spans="1:20" x14ac:dyDescent="0.25">
      <c r="A902" s="6" t="s">
        <v>10389</v>
      </c>
      <c r="B902" s="8" t="s">
        <v>10503</v>
      </c>
      <c r="C902" s="6" t="s">
        <v>133</v>
      </c>
      <c r="D902" s="2" t="s">
        <v>11038</v>
      </c>
      <c r="E902" s="6">
        <v>60</v>
      </c>
      <c r="F902" s="6">
        <v>2</v>
      </c>
      <c r="G902" s="8">
        <v>87</v>
      </c>
      <c r="H902" s="6" t="s">
        <v>10262</v>
      </c>
      <c r="I902" s="6" t="str">
        <f t="shared" si="14"/>
        <v>fate9019623</v>
      </c>
      <c r="J902" s="7" t="s">
        <v>10279</v>
      </c>
      <c r="K902" s="7">
        <v>9.6</v>
      </c>
      <c r="L902" s="7">
        <v>23.8</v>
      </c>
      <c r="M902" s="7"/>
      <c r="N902" s="7"/>
      <c r="P902" s="6" t="s">
        <v>10280</v>
      </c>
      <c r="Q902" s="6" t="s">
        <v>10281</v>
      </c>
      <c r="R902" s="6"/>
      <c r="S902" s="6" t="s">
        <v>8335</v>
      </c>
      <c r="T902" s="6"/>
    </row>
    <row r="903" spans="1:20" x14ac:dyDescent="0.25">
      <c r="A903" s="6" t="s">
        <v>10391</v>
      </c>
      <c r="B903" s="8" t="s">
        <v>8310</v>
      </c>
      <c r="C903" s="6" t="s">
        <v>133</v>
      </c>
      <c r="D903" s="2" t="s">
        <v>11036</v>
      </c>
      <c r="E903" s="6">
        <v>60</v>
      </c>
      <c r="F903" s="6">
        <v>3</v>
      </c>
      <c r="G903" s="8">
        <v>86</v>
      </c>
      <c r="H903" s="6" t="s">
        <v>10262</v>
      </c>
      <c r="I903" s="6" t="str">
        <f t="shared" si="14"/>
        <v>fate9028328</v>
      </c>
      <c r="J903" s="7" t="s">
        <v>10271</v>
      </c>
      <c r="K903" s="7">
        <v>8.3000000000000007</v>
      </c>
      <c r="L903" s="7">
        <v>28.6</v>
      </c>
      <c r="M903" s="7"/>
      <c r="N903" s="7"/>
      <c r="P903" s="6" t="s">
        <v>10263</v>
      </c>
      <c r="Q903" s="6" t="s">
        <v>8407</v>
      </c>
      <c r="R903" s="6"/>
      <c r="S903" s="6" t="s">
        <v>8335</v>
      </c>
      <c r="T903" s="6"/>
    </row>
    <row r="904" spans="1:20" x14ac:dyDescent="0.25">
      <c r="A904" s="6" t="s">
        <v>10393</v>
      </c>
      <c r="B904" s="8" t="s">
        <v>10503</v>
      </c>
      <c r="C904" s="6" t="s">
        <v>133</v>
      </c>
      <c r="D904" s="2" t="s">
        <v>11036</v>
      </c>
      <c r="E904" s="6">
        <v>60</v>
      </c>
      <c r="F904" s="6">
        <v>4</v>
      </c>
      <c r="G904" s="8">
        <v>86</v>
      </c>
      <c r="H904" s="6" t="s">
        <v>10262</v>
      </c>
      <c r="I904" s="6" t="str">
        <f t="shared" si="14"/>
        <v>fate9038328</v>
      </c>
      <c r="J904" s="7" t="s">
        <v>10275</v>
      </c>
      <c r="K904" s="7">
        <v>8.3000000000000007</v>
      </c>
      <c r="L904" s="7">
        <v>28.6</v>
      </c>
      <c r="M904" s="7"/>
      <c r="N904" s="7"/>
      <c r="P904" s="6" t="s">
        <v>10263</v>
      </c>
      <c r="Q904" s="6" t="s">
        <v>8407</v>
      </c>
      <c r="R904" s="6"/>
      <c r="S904" s="6" t="s">
        <v>8335</v>
      </c>
      <c r="T904" s="6"/>
    </row>
    <row r="905" spans="1:20" x14ac:dyDescent="0.25">
      <c r="A905" s="6" t="s">
        <v>10395</v>
      </c>
      <c r="B905" s="8" t="s">
        <v>8310</v>
      </c>
      <c r="C905" s="6" t="s">
        <v>215</v>
      </c>
      <c r="D905" s="6"/>
      <c r="F905" s="6"/>
      <c r="G905" s="8">
        <v>90</v>
      </c>
      <c r="H905" s="6" t="s">
        <v>10296</v>
      </c>
      <c r="I905" s="6" t="str">
        <f t="shared" si="14"/>
        <v>fate9043215</v>
      </c>
      <c r="J905" s="7" t="s">
        <v>10295</v>
      </c>
      <c r="K905" s="7">
        <v>32.799999999999997</v>
      </c>
      <c r="L905" s="7">
        <v>15.6</v>
      </c>
      <c r="M905" s="7"/>
      <c r="N905" s="7"/>
      <c r="P905" s="6" t="s">
        <v>10297</v>
      </c>
      <c r="Q905" s="6" t="s">
        <v>10168</v>
      </c>
      <c r="R905" s="6"/>
      <c r="S905" s="6" t="s">
        <v>8342</v>
      </c>
      <c r="T905" s="6"/>
    </row>
    <row r="906" spans="1:20" x14ac:dyDescent="0.25">
      <c r="A906" s="6" t="s">
        <v>10397</v>
      </c>
      <c r="B906" s="8" t="s">
        <v>8310</v>
      </c>
      <c r="C906" s="6" t="s">
        <v>215</v>
      </c>
      <c r="D906" s="6"/>
      <c r="F906" s="6"/>
      <c r="G906" s="8">
        <v>91</v>
      </c>
      <c r="H906" s="6" t="s">
        <v>10296</v>
      </c>
      <c r="I906" s="6" t="str">
        <f t="shared" si="14"/>
        <v>fate9051381</v>
      </c>
      <c r="J906" s="7" t="s">
        <v>10303</v>
      </c>
      <c r="K906" s="7">
        <v>13.9</v>
      </c>
      <c r="L906" s="7">
        <v>8.1</v>
      </c>
      <c r="M906" s="7"/>
      <c r="N906" s="7"/>
      <c r="P906" s="6" t="s">
        <v>10304</v>
      </c>
      <c r="Q906" s="6" t="s">
        <v>10305</v>
      </c>
      <c r="R906" s="6"/>
      <c r="S906" s="6" t="s">
        <v>8342</v>
      </c>
      <c r="T906" s="6"/>
    </row>
    <row r="907" spans="1:20" x14ac:dyDescent="0.25">
      <c r="A907" s="6" t="s">
        <v>10399</v>
      </c>
      <c r="B907" s="8" t="s">
        <v>8310</v>
      </c>
      <c r="C907" s="6" t="s">
        <v>215</v>
      </c>
      <c r="D907" s="6"/>
      <c r="F907" s="6"/>
      <c r="G907" s="8">
        <v>91</v>
      </c>
      <c r="H907" s="6" t="s">
        <v>10296</v>
      </c>
      <c r="I907" s="6" t="str">
        <f t="shared" si="14"/>
        <v>fate9062313</v>
      </c>
      <c r="J907" s="7" t="s">
        <v>10307</v>
      </c>
      <c r="K907" s="7">
        <v>23.2</v>
      </c>
      <c r="L907" s="7">
        <v>13.3</v>
      </c>
      <c r="M907" s="7"/>
      <c r="N907" s="7"/>
      <c r="P907" s="6" t="s">
        <v>10304</v>
      </c>
      <c r="Q907" s="6" t="s">
        <v>10305</v>
      </c>
      <c r="R907" s="6"/>
      <c r="S907" s="6" t="s">
        <v>8342</v>
      </c>
      <c r="T907" s="6"/>
    </row>
    <row r="908" spans="1:20" x14ac:dyDescent="0.25">
      <c r="A908" s="6" t="s">
        <v>10401</v>
      </c>
      <c r="B908" s="8" t="s">
        <v>8310</v>
      </c>
      <c r="C908" s="6" t="s">
        <v>215</v>
      </c>
      <c r="D908" s="6"/>
      <c r="F908" s="6"/>
      <c r="G908" s="8">
        <v>91</v>
      </c>
      <c r="H908" s="6" t="s">
        <v>10296</v>
      </c>
      <c r="I908" s="6" t="str">
        <f t="shared" si="14"/>
        <v>fate907188</v>
      </c>
      <c r="J908" s="7" t="s">
        <v>10309</v>
      </c>
      <c r="K908" s="7">
        <v>18.399999999999999</v>
      </c>
      <c r="L908" s="7">
        <v>8</v>
      </c>
      <c r="M908" s="7"/>
      <c r="N908" s="7"/>
      <c r="P908" s="6" t="s">
        <v>10304</v>
      </c>
      <c r="Q908" s="6" t="s">
        <v>10305</v>
      </c>
      <c r="R908" s="6"/>
      <c r="S908" s="6" t="s">
        <v>8342</v>
      </c>
      <c r="T908" s="6"/>
    </row>
    <row r="909" spans="1:20" x14ac:dyDescent="0.25">
      <c r="A909" s="6" t="s">
        <v>10403</v>
      </c>
      <c r="B909" s="8" t="s">
        <v>8310</v>
      </c>
      <c r="C909" s="6" t="s">
        <v>215</v>
      </c>
      <c r="D909" s="6"/>
      <c r="F909" s="6"/>
      <c r="G909" s="8">
        <v>91</v>
      </c>
      <c r="H909" s="6" t="s">
        <v>10296</v>
      </c>
      <c r="I909" s="6" t="str">
        <f t="shared" si="14"/>
        <v>fate9081715</v>
      </c>
      <c r="J909" s="7" t="s">
        <v>10313</v>
      </c>
      <c r="K909" s="7">
        <v>17</v>
      </c>
      <c r="L909" s="7">
        <v>15.8</v>
      </c>
      <c r="M909" s="7"/>
      <c r="N909" s="7"/>
      <c r="P909" s="6" t="s">
        <v>10304</v>
      </c>
      <c r="Q909" s="6" t="s">
        <v>10305</v>
      </c>
      <c r="R909" s="6"/>
      <c r="S909" s="6" t="s">
        <v>8342</v>
      </c>
      <c r="T909" s="6"/>
    </row>
    <row r="910" spans="1:20" x14ac:dyDescent="0.25">
      <c r="A910" s="6" t="s">
        <v>10405</v>
      </c>
      <c r="B910" s="8" t="s">
        <v>8310</v>
      </c>
      <c r="C910" s="6" t="s">
        <v>215</v>
      </c>
      <c r="D910" s="6"/>
      <c r="F910" s="6"/>
      <c r="G910" s="8">
        <v>91</v>
      </c>
      <c r="H910" s="6" t="s">
        <v>10296</v>
      </c>
      <c r="I910" s="6" t="str">
        <f t="shared" si="14"/>
        <v>fate9092598</v>
      </c>
      <c r="J910" s="7" t="s">
        <v>10315</v>
      </c>
      <c r="K910" s="7">
        <v>25.6</v>
      </c>
      <c r="L910" s="7">
        <v>9.8000000000000007</v>
      </c>
      <c r="M910" s="7"/>
      <c r="N910" s="7"/>
      <c r="P910" s="6" t="s">
        <v>10304</v>
      </c>
      <c r="Q910" s="6" t="s">
        <v>10305</v>
      </c>
      <c r="R910" s="6"/>
      <c r="S910" s="6" t="s">
        <v>8342</v>
      </c>
      <c r="T910" s="6"/>
    </row>
    <row r="911" spans="1:20" x14ac:dyDescent="0.25">
      <c r="A911" s="6" t="s">
        <v>10407</v>
      </c>
      <c r="B911" s="8" t="s">
        <v>8310</v>
      </c>
      <c r="C911" s="6" t="s">
        <v>215</v>
      </c>
      <c r="D911" s="6"/>
      <c r="F911" s="6"/>
      <c r="G911" s="8">
        <v>93</v>
      </c>
      <c r="H911" s="6" t="s">
        <v>10296</v>
      </c>
      <c r="I911" s="6" t="str">
        <f t="shared" si="14"/>
        <v>fate9102828</v>
      </c>
      <c r="J911" s="7" t="s">
        <v>10321</v>
      </c>
      <c r="K911" s="7">
        <v>28.5</v>
      </c>
      <c r="L911" s="7">
        <v>28.4</v>
      </c>
      <c r="M911" s="7"/>
      <c r="N911" s="7"/>
      <c r="P911" s="6" t="s">
        <v>10318</v>
      </c>
      <c r="Q911" s="6" t="s">
        <v>10319</v>
      </c>
      <c r="R911" s="6"/>
      <c r="S911" s="6" t="s">
        <v>8342</v>
      </c>
      <c r="T911" s="6"/>
    </row>
    <row r="912" spans="1:20" x14ac:dyDescent="0.25">
      <c r="A912" s="6" t="s">
        <v>10409</v>
      </c>
      <c r="B912" s="8" t="s">
        <v>8310</v>
      </c>
      <c r="C912" s="6" t="s">
        <v>215</v>
      </c>
      <c r="D912" s="6"/>
      <c r="F912" s="6"/>
      <c r="G912" s="8">
        <v>93</v>
      </c>
      <c r="H912" s="6" t="s">
        <v>10296</v>
      </c>
      <c r="I912" s="6" t="str">
        <f t="shared" si="14"/>
        <v>fate9111928</v>
      </c>
      <c r="J912" s="7" t="s">
        <v>10325</v>
      </c>
      <c r="K912" s="7">
        <v>19.7</v>
      </c>
      <c r="L912" s="7">
        <v>28.6</v>
      </c>
      <c r="M912" s="7"/>
      <c r="N912" s="7"/>
      <c r="P912" s="6" t="s">
        <v>10318</v>
      </c>
      <c r="Q912" s="6" t="s">
        <v>10319</v>
      </c>
      <c r="R912" s="6"/>
      <c r="S912" s="6" t="s">
        <v>8342</v>
      </c>
      <c r="T912" s="6"/>
    </row>
    <row r="913" spans="1:20" x14ac:dyDescent="0.25">
      <c r="A913" s="6" t="s">
        <v>10414</v>
      </c>
      <c r="B913" s="8" t="s">
        <v>8310</v>
      </c>
      <c r="C913" s="6" t="s">
        <v>215</v>
      </c>
      <c r="D913" s="6"/>
      <c r="F913" s="6"/>
      <c r="G913" s="8">
        <v>93</v>
      </c>
      <c r="H913" s="6" t="s">
        <v>10296</v>
      </c>
      <c r="I913" s="6" t="str">
        <f t="shared" si="14"/>
        <v>fate9128523</v>
      </c>
      <c r="J913" s="7" t="s">
        <v>10327</v>
      </c>
      <c r="K913" s="7">
        <v>8.5</v>
      </c>
      <c r="L913" s="7">
        <v>23.4</v>
      </c>
      <c r="M913" s="7"/>
      <c r="N913" s="7"/>
      <c r="P913" s="6" t="s">
        <v>10318</v>
      </c>
      <c r="Q913" s="6" t="s">
        <v>10319</v>
      </c>
      <c r="R913" s="6"/>
      <c r="S913" s="6" t="s">
        <v>8342</v>
      </c>
      <c r="T913" s="6"/>
    </row>
    <row r="914" spans="1:20" x14ac:dyDescent="0.25">
      <c r="A914" s="6" t="s">
        <v>10416</v>
      </c>
      <c r="B914" s="8" t="s">
        <v>8310</v>
      </c>
      <c r="C914" s="6" t="s">
        <v>215</v>
      </c>
      <c r="D914" s="6"/>
      <c r="F914" s="6"/>
      <c r="G914" s="8">
        <v>93</v>
      </c>
      <c r="H914" s="6" t="s">
        <v>10296</v>
      </c>
      <c r="I914" s="6" t="str">
        <f t="shared" si="14"/>
        <v>fate9133627</v>
      </c>
      <c r="J914" s="7" t="s">
        <v>10333</v>
      </c>
      <c r="K914" s="7">
        <v>36</v>
      </c>
      <c r="L914" s="7">
        <v>27</v>
      </c>
      <c r="M914" s="7"/>
      <c r="N914" s="7"/>
      <c r="P914" s="6" t="s">
        <v>10318</v>
      </c>
      <c r="Q914" s="6" t="s">
        <v>10319</v>
      </c>
      <c r="R914" s="6"/>
      <c r="S914" s="6" t="s">
        <v>8342</v>
      </c>
      <c r="T914" s="6"/>
    </row>
    <row r="915" spans="1:20" x14ac:dyDescent="0.25">
      <c r="A915" s="6" t="s">
        <v>10418</v>
      </c>
      <c r="B915" s="8" t="s">
        <v>8346</v>
      </c>
      <c r="C915" s="6" t="s">
        <v>215</v>
      </c>
      <c r="D915" s="6"/>
      <c r="F915" s="6"/>
      <c r="G915" s="8">
        <v>91</v>
      </c>
      <c r="H915" s="6" t="s">
        <v>10296</v>
      </c>
      <c r="I915" s="6" t="str">
        <f t="shared" si="14"/>
        <v>fate9142010</v>
      </c>
      <c r="J915" s="7" t="s">
        <v>10311</v>
      </c>
      <c r="K915" s="7">
        <v>20.399999999999999</v>
      </c>
      <c r="L915" s="7">
        <v>10.4</v>
      </c>
      <c r="M915" s="7"/>
      <c r="N915" s="7"/>
      <c r="P915" s="6" t="s">
        <v>10304</v>
      </c>
      <c r="Q915" s="6" t="s">
        <v>10305</v>
      </c>
      <c r="R915" s="6"/>
      <c r="S915" s="6" t="s">
        <v>8342</v>
      </c>
      <c r="T915" s="6"/>
    </row>
    <row r="916" spans="1:20" x14ac:dyDescent="0.25">
      <c r="A916" s="6" t="s">
        <v>10420</v>
      </c>
      <c r="B916" s="8" t="s">
        <v>8346</v>
      </c>
      <c r="C916" s="6" t="s">
        <v>215</v>
      </c>
      <c r="D916" s="6"/>
      <c r="F916" s="6"/>
      <c r="G916" s="8">
        <v>93</v>
      </c>
      <c r="H916" s="6" t="s">
        <v>10296</v>
      </c>
      <c r="I916" s="6" t="str">
        <f t="shared" si="14"/>
        <v>fate9152424</v>
      </c>
      <c r="J916" s="7" t="s">
        <v>10329</v>
      </c>
      <c r="K916" s="7">
        <v>24.6</v>
      </c>
      <c r="L916" s="7">
        <v>24.8</v>
      </c>
      <c r="M916" s="7"/>
      <c r="N916" s="7"/>
      <c r="P916" s="6" t="s">
        <v>10318</v>
      </c>
      <c r="Q916" s="6" t="s">
        <v>10319</v>
      </c>
      <c r="R916" s="6"/>
      <c r="S916" s="6" t="s">
        <v>8342</v>
      </c>
      <c r="T916" s="6"/>
    </row>
    <row r="917" spans="1:20" x14ac:dyDescent="0.25">
      <c r="A917" s="6" t="s">
        <v>10422</v>
      </c>
      <c r="B917" s="8" t="s">
        <v>10503</v>
      </c>
      <c r="C917" s="6" t="s">
        <v>215</v>
      </c>
      <c r="D917" s="2" t="s">
        <v>11040</v>
      </c>
      <c r="F917" s="6"/>
      <c r="G917" s="8">
        <v>90</v>
      </c>
      <c r="H917" s="6" t="s">
        <v>10296</v>
      </c>
      <c r="I917" s="6" t="str">
        <f t="shared" si="14"/>
        <v>fate9162517</v>
      </c>
      <c r="J917" s="7" t="s">
        <v>10299</v>
      </c>
      <c r="K917" s="7">
        <v>25.5</v>
      </c>
      <c r="L917" s="7">
        <v>17.899999999999999</v>
      </c>
      <c r="M917" s="7"/>
      <c r="N917" s="7"/>
      <c r="P917" s="6" t="s">
        <v>10297</v>
      </c>
      <c r="Q917" s="6" t="s">
        <v>10168</v>
      </c>
      <c r="R917" s="6"/>
      <c r="S917" s="6" t="s">
        <v>8342</v>
      </c>
      <c r="T917" s="6"/>
    </row>
    <row r="918" spans="1:20" x14ac:dyDescent="0.25">
      <c r="A918" s="6" t="s">
        <v>10424</v>
      </c>
      <c r="B918" s="8" t="s">
        <v>10503</v>
      </c>
      <c r="C918" s="6" t="s">
        <v>215</v>
      </c>
      <c r="D918" s="2" t="s">
        <v>11039</v>
      </c>
      <c r="F918" s="6"/>
      <c r="G918" s="8">
        <v>90</v>
      </c>
      <c r="H918" s="6" t="s">
        <v>10296</v>
      </c>
      <c r="I918" s="6" t="str">
        <f t="shared" si="14"/>
        <v>fate9173221</v>
      </c>
      <c r="J918" s="7" t="s">
        <v>10301</v>
      </c>
      <c r="K918" s="7">
        <v>32</v>
      </c>
      <c r="L918" s="7">
        <v>21.1</v>
      </c>
      <c r="M918" s="7"/>
      <c r="N918" s="7"/>
      <c r="P918" s="6" t="s">
        <v>10297</v>
      </c>
      <c r="Q918" s="6" t="s">
        <v>10168</v>
      </c>
      <c r="R918" s="6"/>
      <c r="S918" s="6" t="s">
        <v>8342</v>
      </c>
      <c r="T918" s="6"/>
    </row>
    <row r="919" spans="1:20" x14ac:dyDescent="0.25">
      <c r="A919" s="6" t="s">
        <v>10426</v>
      </c>
      <c r="B919" s="8" t="s">
        <v>8310</v>
      </c>
      <c r="C919" s="6" t="s">
        <v>215</v>
      </c>
      <c r="D919" s="6"/>
      <c r="E919" s="6">
        <v>61</v>
      </c>
      <c r="F919" s="6">
        <v>1</v>
      </c>
      <c r="G919" s="8">
        <v>93</v>
      </c>
      <c r="H919" s="6" t="s">
        <v>10296</v>
      </c>
      <c r="I919" s="6" t="str">
        <f t="shared" si="14"/>
        <v>fate9182327</v>
      </c>
      <c r="J919" s="7" t="s">
        <v>10317</v>
      </c>
      <c r="K919" s="7">
        <v>23</v>
      </c>
      <c r="L919" s="7">
        <v>27.5</v>
      </c>
      <c r="M919" s="7"/>
      <c r="N919" s="7"/>
      <c r="P919" s="6" t="s">
        <v>10318</v>
      </c>
      <c r="Q919" s="6" t="s">
        <v>10319</v>
      </c>
      <c r="R919" s="6"/>
      <c r="S919" s="6" t="s">
        <v>8342</v>
      </c>
      <c r="T919" s="6"/>
    </row>
    <row r="920" spans="1:20" x14ac:dyDescent="0.25">
      <c r="A920" s="6" t="s">
        <v>10430</v>
      </c>
      <c r="B920" s="8" t="s">
        <v>10503</v>
      </c>
      <c r="C920" s="6" t="s">
        <v>215</v>
      </c>
      <c r="D920" s="2" t="s">
        <v>11042</v>
      </c>
      <c r="E920" s="6">
        <v>61</v>
      </c>
      <c r="F920" s="6">
        <v>2</v>
      </c>
      <c r="G920" s="8">
        <v>93</v>
      </c>
      <c r="H920" s="6" t="s">
        <v>10296</v>
      </c>
      <c r="I920" s="6" t="str">
        <f t="shared" si="14"/>
        <v>fate9192327</v>
      </c>
      <c r="J920" s="7" t="s">
        <v>10323</v>
      </c>
      <c r="K920" s="7">
        <v>23</v>
      </c>
      <c r="L920" s="7">
        <v>27.5</v>
      </c>
      <c r="M920" s="7"/>
      <c r="N920" s="7"/>
      <c r="P920" s="6" t="s">
        <v>10318</v>
      </c>
      <c r="Q920" s="6" t="s">
        <v>10319</v>
      </c>
      <c r="R920" s="6"/>
      <c r="S920" s="6" t="s">
        <v>8342</v>
      </c>
      <c r="T920" s="6"/>
    </row>
    <row r="921" spans="1:20" x14ac:dyDescent="0.25">
      <c r="A921" s="6" t="s">
        <v>10432</v>
      </c>
      <c r="B921" s="8" t="s">
        <v>8310</v>
      </c>
      <c r="C921" s="6" t="s">
        <v>215</v>
      </c>
      <c r="D921" s="6"/>
      <c r="E921" s="6">
        <v>62</v>
      </c>
      <c r="F921" s="6">
        <v>1</v>
      </c>
      <c r="G921" s="8">
        <v>93</v>
      </c>
      <c r="H921" s="6" t="s">
        <v>10296</v>
      </c>
      <c r="I921" s="6" t="str">
        <f t="shared" si="14"/>
        <v>fate9201522</v>
      </c>
      <c r="J921" s="7" t="s">
        <v>10331</v>
      </c>
      <c r="K921" s="7">
        <v>15.9</v>
      </c>
      <c r="L921" s="7">
        <v>22.5</v>
      </c>
      <c r="M921" s="7"/>
      <c r="N921" s="7"/>
      <c r="P921" s="6" t="s">
        <v>10318</v>
      </c>
      <c r="Q921" s="6" t="s">
        <v>10319</v>
      </c>
      <c r="R921" s="6"/>
      <c r="S921" s="6" t="s">
        <v>8342</v>
      </c>
      <c r="T921" s="6"/>
    </row>
    <row r="922" spans="1:20" x14ac:dyDescent="0.25">
      <c r="A922" s="6" t="s">
        <v>10434</v>
      </c>
      <c r="B922" s="8" t="s">
        <v>10503</v>
      </c>
      <c r="C922" s="6" t="s">
        <v>215</v>
      </c>
      <c r="D922" s="2" t="s">
        <v>11041</v>
      </c>
      <c r="E922" s="6">
        <v>62</v>
      </c>
      <c r="F922" s="6">
        <v>2</v>
      </c>
      <c r="G922" s="8">
        <v>93</v>
      </c>
      <c r="H922" s="6" t="s">
        <v>10296</v>
      </c>
      <c r="I922" s="6" t="str">
        <f t="shared" si="14"/>
        <v>fate9211522</v>
      </c>
      <c r="J922" s="7" t="s">
        <v>10335</v>
      </c>
      <c r="K922" s="7">
        <v>15.9</v>
      </c>
      <c r="L922" s="7">
        <v>22.5</v>
      </c>
      <c r="M922" s="7"/>
      <c r="N922" s="7"/>
      <c r="P922" s="6" t="s">
        <v>10318</v>
      </c>
      <c r="Q922" s="6" t="s">
        <v>10319</v>
      </c>
      <c r="R922" s="6"/>
      <c r="S922" s="6" t="s">
        <v>8342</v>
      </c>
      <c r="T922" s="6"/>
    </row>
    <row r="923" spans="1:20" x14ac:dyDescent="0.25">
      <c r="A923" s="6" t="s">
        <v>10436</v>
      </c>
      <c r="B923" s="8" t="s">
        <v>8310</v>
      </c>
      <c r="C923" s="6" t="s">
        <v>215</v>
      </c>
      <c r="D923" s="6"/>
      <c r="F923" s="6"/>
      <c r="G923" s="8">
        <v>90</v>
      </c>
      <c r="H923" s="6" t="s">
        <v>10338</v>
      </c>
      <c r="I923" s="6" t="str">
        <f t="shared" si="14"/>
        <v>fate9222116</v>
      </c>
      <c r="J923" s="7" t="s">
        <v>10337</v>
      </c>
      <c r="K923" s="7">
        <v>21.2</v>
      </c>
      <c r="L923" s="7">
        <v>16.2</v>
      </c>
      <c r="M923" s="7"/>
      <c r="N923" s="7"/>
      <c r="P923" s="6" t="s">
        <v>10297</v>
      </c>
      <c r="Q923" s="6" t="s">
        <v>10168</v>
      </c>
      <c r="R923" s="6"/>
      <c r="S923" s="6" t="s">
        <v>8342</v>
      </c>
      <c r="T923" s="6"/>
    </row>
    <row r="924" spans="1:20" x14ac:dyDescent="0.25">
      <c r="A924" s="6" t="s">
        <v>10438</v>
      </c>
      <c r="B924" s="8" t="s">
        <v>8310</v>
      </c>
      <c r="C924" s="6" t="s">
        <v>215</v>
      </c>
      <c r="D924" s="6"/>
      <c r="F924" s="6"/>
      <c r="G924" s="8">
        <v>90</v>
      </c>
      <c r="H924" s="6" t="s">
        <v>10338</v>
      </c>
      <c r="I924" s="6" t="str">
        <f t="shared" si="14"/>
        <v>fate9237414</v>
      </c>
      <c r="J924" s="7" t="s">
        <v>10340</v>
      </c>
      <c r="K924" s="7">
        <v>7.4</v>
      </c>
      <c r="L924" s="7">
        <v>14.5</v>
      </c>
      <c r="M924" s="7"/>
      <c r="N924" s="7"/>
      <c r="P924" s="6" t="s">
        <v>10297</v>
      </c>
      <c r="Q924" s="6" t="s">
        <v>10168</v>
      </c>
      <c r="R924" s="6"/>
      <c r="S924" s="6" t="s">
        <v>8342</v>
      </c>
      <c r="T924" s="6"/>
    </row>
    <row r="925" spans="1:20" x14ac:dyDescent="0.25">
      <c r="A925" s="6" t="s">
        <v>10443</v>
      </c>
      <c r="B925" s="8" t="s">
        <v>8310</v>
      </c>
      <c r="C925" s="6" t="s">
        <v>215</v>
      </c>
      <c r="D925" s="6"/>
      <c r="F925" s="6"/>
      <c r="G925" s="8">
        <v>90</v>
      </c>
      <c r="H925" s="6" t="s">
        <v>10338</v>
      </c>
      <c r="I925" s="6" t="str">
        <f t="shared" si="14"/>
        <v>fate9242598</v>
      </c>
      <c r="J925" s="7" t="s">
        <v>10346</v>
      </c>
      <c r="K925" s="7">
        <v>25.6</v>
      </c>
      <c r="L925" s="7">
        <v>9.8000000000000007</v>
      </c>
      <c r="M925" s="7"/>
      <c r="N925" s="7"/>
      <c r="P925" s="6" t="s">
        <v>10297</v>
      </c>
      <c r="Q925" s="6" t="s">
        <v>10168</v>
      </c>
      <c r="R925" s="6"/>
      <c r="S925" s="6" t="s">
        <v>8342</v>
      </c>
      <c r="T925" s="6"/>
    </row>
    <row r="926" spans="1:20" x14ac:dyDescent="0.25">
      <c r="A926" s="6" t="s">
        <v>10445</v>
      </c>
      <c r="B926" s="8" t="s">
        <v>8310</v>
      </c>
      <c r="C926" s="6" t="s">
        <v>215</v>
      </c>
      <c r="D926" s="6"/>
      <c r="F926" s="6"/>
      <c r="G926" s="8">
        <v>92</v>
      </c>
      <c r="H926" s="6" t="s">
        <v>10338</v>
      </c>
      <c r="I926" s="6" t="str">
        <f t="shared" si="14"/>
        <v>fate9252324</v>
      </c>
      <c r="J926" s="7" t="s">
        <v>10361</v>
      </c>
      <c r="K926" s="7">
        <v>23</v>
      </c>
      <c r="L926" s="7">
        <v>24.2</v>
      </c>
      <c r="M926" s="7"/>
      <c r="N926" s="7"/>
      <c r="P926" s="6" t="s">
        <v>10355</v>
      </c>
      <c r="Q926" s="6" t="s">
        <v>8419</v>
      </c>
      <c r="R926" s="6"/>
      <c r="S926" s="6" t="s">
        <v>8342</v>
      </c>
      <c r="T926" s="6"/>
    </row>
    <row r="927" spans="1:20" x14ac:dyDescent="0.25">
      <c r="A927" s="6" t="s">
        <v>10447</v>
      </c>
      <c r="B927" s="8" t="s">
        <v>8310</v>
      </c>
      <c r="C927" s="6" t="s">
        <v>215</v>
      </c>
      <c r="D927" s="6"/>
      <c r="F927" s="6"/>
      <c r="G927" s="8">
        <v>92</v>
      </c>
      <c r="H927" s="6" t="s">
        <v>10338</v>
      </c>
      <c r="I927" s="6" t="str">
        <f t="shared" si="14"/>
        <v>fate926526</v>
      </c>
      <c r="J927" s="7" t="s">
        <v>10365</v>
      </c>
      <c r="K927" s="7">
        <v>5</v>
      </c>
      <c r="L927" s="7">
        <v>26.8</v>
      </c>
      <c r="M927" s="7"/>
      <c r="N927" s="7"/>
      <c r="P927" s="6" t="s">
        <v>10355</v>
      </c>
      <c r="Q927" s="6" t="s">
        <v>8419</v>
      </c>
      <c r="R927" s="6"/>
      <c r="S927" s="6" t="s">
        <v>8342</v>
      </c>
      <c r="T927" s="6"/>
    </row>
    <row r="928" spans="1:20" x14ac:dyDescent="0.25">
      <c r="A928" s="6" t="s">
        <v>10449</v>
      </c>
      <c r="B928" s="8" t="s">
        <v>8310</v>
      </c>
      <c r="C928" s="6" t="s">
        <v>215</v>
      </c>
      <c r="D928" s="6"/>
      <c r="F928" s="6"/>
      <c r="G928" s="8">
        <v>92</v>
      </c>
      <c r="H928" s="6" t="s">
        <v>10338</v>
      </c>
      <c r="I928" s="6" t="str">
        <f t="shared" si="14"/>
        <v>fate9273419</v>
      </c>
      <c r="J928" s="7" t="s">
        <v>10367</v>
      </c>
      <c r="K928" s="7">
        <v>34.200000000000003</v>
      </c>
      <c r="L928" s="7">
        <v>19</v>
      </c>
      <c r="M928" s="7"/>
      <c r="N928" s="7"/>
      <c r="P928" s="6" t="s">
        <v>10355</v>
      </c>
      <c r="Q928" s="6" t="s">
        <v>8419</v>
      </c>
      <c r="R928" s="6"/>
      <c r="S928" s="6" t="s">
        <v>8342</v>
      </c>
      <c r="T928" s="6"/>
    </row>
    <row r="929" spans="1:20" x14ac:dyDescent="0.25">
      <c r="A929" s="6" t="s">
        <v>10451</v>
      </c>
      <c r="B929" s="8" t="s">
        <v>8310</v>
      </c>
      <c r="C929" s="6" t="s">
        <v>215</v>
      </c>
      <c r="D929" s="6"/>
      <c r="F929" s="6"/>
      <c r="G929" s="8">
        <v>92</v>
      </c>
      <c r="H929" s="6" t="s">
        <v>10338</v>
      </c>
      <c r="I929" s="6" t="str">
        <f t="shared" si="14"/>
        <v>fate9283429</v>
      </c>
      <c r="J929" s="7" t="s">
        <v>10371</v>
      </c>
      <c r="K929" s="7">
        <v>34.6</v>
      </c>
      <c r="L929" s="7">
        <v>29</v>
      </c>
      <c r="M929" s="7"/>
      <c r="N929" s="7"/>
      <c r="P929" s="6" t="s">
        <v>10355</v>
      </c>
      <c r="Q929" s="6" t="s">
        <v>8419</v>
      </c>
      <c r="R929" s="6"/>
      <c r="S929" s="6" t="s">
        <v>8342</v>
      </c>
      <c r="T929" s="6"/>
    </row>
    <row r="930" spans="1:20" x14ac:dyDescent="0.25">
      <c r="A930" s="6" t="s">
        <v>10453</v>
      </c>
      <c r="B930" s="8" t="s">
        <v>8346</v>
      </c>
      <c r="C930" s="6" t="s">
        <v>215</v>
      </c>
      <c r="D930" s="6"/>
      <c r="F930" s="6"/>
      <c r="G930" s="8">
        <v>91</v>
      </c>
      <c r="H930" s="6" t="s">
        <v>10338</v>
      </c>
      <c r="I930" s="6" t="str">
        <f t="shared" si="14"/>
        <v>fate9293211</v>
      </c>
      <c r="J930" s="7" t="s">
        <v>10352</v>
      </c>
      <c r="K930" s="7">
        <v>32.200000000000003</v>
      </c>
      <c r="L930" s="7">
        <v>11.2</v>
      </c>
      <c r="M930" s="7"/>
      <c r="N930" s="7"/>
      <c r="P930" s="6" t="s">
        <v>10304</v>
      </c>
      <c r="Q930" s="6" t="s">
        <v>10305</v>
      </c>
      <c r="R930" s="6"/>
      <c r="S930" s="6" t="s">
        <v>8342</v>
      </c>
      <c r="T930" s="6"/>
    </row>
    <row r="931" spans="1:20" x14ac:dyDescent="0.25">
      <c r="A931" s="6" t="s">
        <v>10455</v>
      </c>
      <c r="B931" s="8" t="s">
        <v>8346</v>
      </c>
      <c r="C931" s="6" t="s">
        <v>215</v>
      </c>
      <c r="D931" s="6"/>
      <c r="F931" s="6"/>
      <c r="G931" s="8">
        <v>92</v>
      </c>
      <c r="H931" s="6" t="s">
        <v>10338</v>
      </c>
      <c r="I931" s="6" t="str">
        <f t="shared" si="14"/>
        <v>fate9302725</v>
      </c>
      <c r="J931" s="7" t="s">
        <v>10357</v>
      </c>
      <c r="K931" s="7">
        <v>27.3</v>
      </c>
      <c r="L931" s="7">
        <v>25.5</v>
      </c>
      <c r="M931" s="7"/>
      <c r="N931" s="7"/>
      <c r="P931" s="6" t="s">
        <v>10355</v>
      </c>
      <c r="Q931" s="6" t="s">
        <v>8419</v>
      </c>
      <c r="R931" s="6"/>
      <c r="S931" s="6" t="s">
        <v>8342</v>
      </c>
      <c r="T931" s="6"/>
    </row>
    <row r="932" spans="1:20" x14ac:dyDescent="0.25">
      <c r="A932" s="6" t="s">
        <v>10457</v>
      </c>
      <c r="B932" s="8" t="s">
        <v>8424</v>
      </c>
      <c r="C932" s="6" t="s">
        <v>215</v>
      </c>
      <c r="D932" s="6"/>
      <c r="F932" s="6"/>
      <c r="G932" s="8">
        <v>90</v>
      </c>
      <c r="H932" s="6" t="s">
        <v>10338</v>
      </c>
      <c r="I932" s="6" t="str">
        <f t="shared" si="14"/>
        <v>fate931229</v>
      </c>
      <c r="J932" s="7" t="s">
        <v>10342</v>
      </c>
      <c r="K932" s="7">
        <v>22.7</v>
      </c>
      <c r="L932" s="7">
        <v>9</v>
      </c>
      <c r="M932" s="7"/>
      <c r="N932" s="7"/>
      <c r="P932" s="6" t="s">
        <v>10297</v>
      </c>
      <c r="Q932" s="6" t="s">
        <v>10168</v>
      </c>
      <c r="R932" s="6"/>
      <c r="S932" s="6" t="s">
        <v>8342</v>
      </c>
      <c r="T932" s="6"/>
    </row>
    <row r="933" spans="1:20" x14ac:dyDescent="0.25">
      <c r="A933" s="6" t="s">
        <v>10461</v>
      </c>
      <c r="B933" s="8" t="s">
        <v>10503</v>
      </c>
      <c r="C933" s="6" t="s">
        <v>215</v>
      </c>
      <c r="D933" s="2" t="s">
        <v>11043</v>
      </c>
      <c r="F933" s="6"/>
      <c r="G933" s="8">
        <v>90</v>
      </c>
      <c r="H933" s="6" t="s">
        <v>10338</v>
      </c>
      <c r="I933" s="6" t="str">
        <f t="shared" si="14"/>
        <v>fate9321818</v>
      </c>
      <c r="J933" s="7" t="s">
        <v>10344</v>
      </c>
      <c r="K933" s="7">
        <v>18.7</v>
      </c>
      <c r="L933" s="7">
        <v>18.3</v>
      </c>
      <c r="M933" s="7"/>
      <c r="N933" s="7"/>
      <c r="P933" s="6" t="s">
        <v>10297</v>
      </c>
      <c r="Q933" s="6" t="s">
        <v>10168</v>
      </c>
      <c r="R933" s="6"/>
      <c r="S933" s="6" t="s">
        <v>8342</v>
      </c>
      <c r="T933" s="6"/>
    </row>
    <row r="934" spans="1:20" x14ac:dyDescent="0.25">
      <c r="A934" s="6" t="s">
        <v>10463</v>
      </c>
      <c r="B934" s="8" t="s">
        <v>10503</v>
      </c>
      <c r="C934" s="6" t="s">
        <v>215</v>
      </c>
      <c r="D934" s="2" t="s">
        <v>11044</v>
      </c>
      <c r="F934" s="6"/>
      <c r="G934" s="8">
        <v>91</v>
      </c>
      <c r="H934" s="6" t="s">
        <v>10338</v>
      </c>
      <c r="I934" s="6" t="str">
        <f t="shared" si="14"/>
        <v>fate9333316</v>
      </c>
      <c r="J934" s="7" t="s">
        <v>10348</v>
      </c>
      <c r="K934" s="7">
        <v>33.1</v>
      </c>
      <c r="L934" s="7">
        <v>16.7</v>
      </c>
      <c r="M934" s="7"/>
      <c r="N934" s="7"/>
      <c r="P934" s="6" t="s">
        <v>10304</v>
      </c>
      <c r="Q934" s="6" t="s">
        <v>10305</v>
      </c>
      <c r="R934" s="6"/>
      <c r="S934" s="6" t="s">
        <v>8342</v>
      </c>
      <c r="T934" s="6"/>
    </row>
    <row r="935" spans="1:20" x14ac:dyDescent="0.25">
      <c r="A935" s="6" t="s">
        <v>10465</v>
      </c>
      <c r="B935" s="8" t="s">
        <v>10503</v>
      </c>
      <c r="C935" s="6" t="s">
        <v>215</v>
      </c>
      <c r="D935" s="2" t="s">
        <v>11045</v>
      </c>
      <c r="F935" s="6"/>
      <c r="G935" s="8">
        <v>91</v>
      </c>
      <c r="H935" s="6" t="s">
        <v>10338</v>
      </c>
      <c r="I935" s="6" t="str">
        <f t="shared" si="14"/>
        <v>fate9343613</v>
      </c>
      <c r="J935" s="7" t="s">
        <v>10350</v>
      </c>
      <c r="K935" s="7">
        <v>36.9</v>
      </c>
      <c r="L935" s="7">
        <v>13.4</v>
      </c>
      <c r="M935" s="7"/>
      <c r="N935" s="7"/>
      <c r="P935" s="6" t="s">
        <v>10304</v>
      </c>
      <c r="Q935" s="6" t="s">
        <v>10305</v>
      </c>
      <c r="R935" s="6"/>
      <c r="S935" s="6" t="s">
        <v>8342</v>
      </c>
      <c r="T935" s="6"/>
    </row>
    <row r="936" spans="1:20" x14ac:dyDescent="0.25">
      <c r="A936" s="6" t="s">
        <v>10467</v>
      </c>
      <c r="B936" s="8" t="s">
        <v>10503</v>
      </c>
      <c r="C936" s="6" t="s">
        <v>215</v>
      </c>
      <c r="D936" s="2" t="s">
        <v>11047</v>
      </c>
      <c r="F936" s="6"/>
      <c r="G936" s="8">
        <v>92</v>
      </c>
      <c r="H936" s="6" t="s">
        <v>10338</v>
      </c>
      <c r="I936" s="6" t="str">
        <f t="shared" si="14"/>
        <v>fate9352129</v>
      </c>
      <c r="J936" s="7" t="s">
        <v>10373</v>
      </c>
      <c r="K936" s="7">
        <v>21.1</v>
      </c>
      <c r="L936" s="7">
        <v>29.9</v>
      </c>
      <c r="M936" s="7"/>
      <c r="N936" s="7"/>
      <c r="P936" s="6" t="s">
        <v>10355</v>
      </c>
      <c r="Q936" s="6" t="s">
        <v>8419</v>
      </c>
      <c r="R936" s="6"/>
      <c r="S936" s="6" t="s">
        <v>8342</v>
      </c>
      <c r="T936" s="6"/>
    </row>
    <row r="937" spans="1:20" x14ac:dyDescent="0.25">
      <c r="A937" s="6" t="s">
        <v>10469</v>
      </c>
      <c r="B937" s="8" t="s">
        <v>8310</v>
      </c>
      <c r="C937" s="6" t="s">
        <v>215</v>
      </c>
      <c r="D937" s="6"/>
      <c r="E937" s="6">
        <v>63</v>
      </c>
      <c r="F937" s="6">
        <v>1</v>
      </c>
      <c r="G937" s="8">
        <v>92</v>
      </c>
      <c r="H937" s="6" t="s">
        <v>10338</v>
      </c>
      <c r="I937" s="6" t="str">
        <f t="shared" si="14"/>
        <v>fate9365933</v>
      </c>
      <c r="J937" s="7" t="s">
        <v>10354</v>
      </c>
      <c r="K937" s="7">
        <v>5.9</v>
      </c>
      <c r="L937" s="7">
        <v>33.5</v>
      </c>
      <c r="M937" s="7"/>
      <c r="N937" s="7"/>
      <c r="P937" s="6" t="s">
        <v>10355</v>
      </c>
      <c r="Q937" s="6" t="s">
        <v>8419</v>
      </c>
      <c r="R937" s="6"/>
      <c r="S937" s="6" t="s">
        <v>8342</v>
      </c>
      <c r="T937" s="6"/>
    </row>
    <row r="938" spans="1:20" x14ac:dyDescent="0.25">
      <c r="A938" s="6" t="s">
        <v>10471</v>
      </c>
      <c r="B938" s="8" t="s">
        <v>10503</v>
      </c>
      <c r="C938" s="6" t="s">
        <v>215</v>
      </c>
      <c r="D938" s="2" t="s">
        <v>11046</v>
      </c>
      <c r="E938" s="6">
        <v>63</v>
      </c>
      <c r="F938" s="6">
        <v>2</v>
      </c>
      <c r="G938" s="8">
        <v>92</v>
      </c>
      <c r="H938" s="6" t="s">
        <v>10338</v>
      </c>
      <c r="I938" s="6" t="str">
        <f t="shared" si="14"/>
        <v>fate937633</v>
      </c>
      <c r="J938" s="7" t="s">
        <v>10359</v>
      </c>
      <c r="K938" s="7">
        <v>6</v>
      </c>
      <c r="L938" s="7">
        <v>33.299999999999997</v>
      </c>
      <c r="M938" s="7"/>
      <c r="N938" s="7"/>
      <c r="P938" s="6" t="s">
        <v>10355</v>
      </c>
      <c r="Q938" s="6" t="s">
        <v>8419</v>
      </c>
      <c r="R938" s="6"/>
      <c r="S938" s="6" t="s">
        <v>8342</v>
      </c>
      <c r="T938" s="6"/>
    </row>
    <row r="939" spans="1:20" x14ac:dyDescent="0.25">
      <c r="A939" s="6" t="s">
        <v>10473</v>
      </c>
      <c r="B939" s="8" t="s">
        <v>8310</v>
      </c>
      <c r="C939" s="6" t="s">
        <v>215</v>
      </c>
      <c r="D939" s="6"/>
      <c r="E939" s="6">
        <v>64</v>
      </c>
      <c r="F939" s="6">
        <v>1</v>
      </c>
      <c r="G939" s="8">
        <v>92</v>
      </c>
      <c r="H939" s="6" t="s">
        <v>10338</v>
      </c>
      <c r="I939" s="6" t="str">
        <f t="shared" si="14"/>
        <v>fate9388721</v>
      </c>
      <c r="J939" s="7" t="s">
        <v>10363</v>
      </c>
      <c r="K939" s="7">
        <v>8.6999999999999993</v>
      </c>
      <c r="L939" s="7">
        <v>21.8</v>
      </c>
      <c r="M939" s="7"/>
      <c r="N939" s="7"/>
      <c r="P939" s="6" t="s">
        <v>10355</v>
      </c>
      <c r="Q939" s="6" t="s">
        <v>8419</v>
      </c>
      <c r="R939" s="6"/>
      <c r="S939" s="6" t="s">
        <v>8342</v>
      </c>
      <c r="T939" s="6"/>
    </row>
    <row r="940" spans="1:20" x14ac:dyDescent="0.25">
      <c r="A940" s="6" t="s">
        <v>10475</v>
      </c>
      <c r="B940" s="8" t="s">
        <v>8424</v>
      </c>
      <c r="C940" s="6" t="s">
        <v>215</v>
      </c>
      <c r="D940" s="6"/>
      <c r="E940" s="6">
        <v>64</v>
      </c>
      <c r="F940" s="6">
        <v>2</v>
      </c>
      <c r="G940" s="8">
        <v>92</v>
      </c>
      <c r="H940" s="6" t="s">
        <v>10338</v>
      </c>
      <c r="I940" s="6" t="str">
        <f t="shared" si="14"/>
        <v>fate9398721</v>
      </c>
      <c r="J940" s="7" t="s">
        <v>10369</v>
      </c>
      <c r="K940" s="7">
        <v>8.6999999999999993</v>
      </c>
      <c r="L940" s="7">
        <v>21.8</v>
      </c>
      <c r="M940" s="7"/>
      <c r="N940" s="7"/>
      <c r="P940" s="6" t="s">
        <v>10355</v>
      </c>
      <c r="Q940" s="6" t="s">
        <v>8419</v>
      </c>
      <c r="R940" s="6"/>
      <c r="S940" s="6" t="s">
        <v>8342</v>
      </c>
      <c r="T940" s="6"/>
    </row>
    <row r="941" spans="1:20" x14ac:dyDescent="0.25">
      <c r="A941" s="6" t="s">
        <v>10477</v>
      </c>
      <c r="B941" s="8" t="s">
        <v>8310</v>
      </c>
      <c r="C941" s="6" t="s">
        <v>215</v>
      </c>
      <c r="D941" s="6"/>
      <c r="F941" s="6"/>
      <c r="G941" s="8">
        <v>94</v>
      </c>
      <c r="H941" s="6" t="s">
        <v>10376</v>
      </c>
      <c r="I941" s="6" t="str">
        <f t="shared" si="14"/>
        <v>fate9408216</v>
      </c>
      <c r="J941" s="7" t="s">
        <v>10375</v>
      </c>
      <c r="K941" s="7">
        <v>8.1999999999999993</v>
      </c>
      <c r="L941" s="7">
        <v>16.8</v>
      </c>
      <c r="M941" s="7"/>
      <c r="N941" s="7"/>
      <c r="P941" s="6" t="s">
        <v>10377</v>
      </c>
      <c r="Q941" s="6" t="s">
        <v>10378</v>
      </c>
      <c r="R941" s="6"/>
      <c r="S941" s="6" t="s">
        <v>8342</v>
      </c>
      <c r="T941" s="6"/>
    </row>
    <row r="942" spans="1:20" x14ac:dyDescent="0.25">
      <c r="A942" s="6" t="s">
        <v>10482</v>
      </c>
      <c r="B942" s="8" t="s">
        <v>8310</v>
      </c>
      <c r="C942" s="6" t="s">
        <v>215</v>
      </c>
      <c r="D942" s="6"/>
      <c r="F942" s="6"/>
      <c r="G942" s="8">
        <v>94</v>
      </c>
      <c r="H942" s="6" t="s">
        <v>10376</v>
      </c>
      <c r="I942" s="6" t="str">
        <f t="shared" si="14"/>
        <v>fate9411433</v>
      </c>
      <c r="J942" s="7" t="s">
        <v>10384</v>
      </c>
      <c r="K942" s="7">
        <v>14.6</v>
      </c>
      <c r="L942" s="7">
        <v>33.700000000000003</v>
      </c>
      <c r="M942" s="7"/>
      <c r="N942" s="7"/>
      <c r="P942" s="6" t="s">
        <v>10377</v>
      </c>
      <c r="Q942" s="6" t="s">
        <v>10378</v>
      </c>
      <c r="R942" s="6"/>
      <c r="S942" s="6" t="s">
        <v>8342</v>
      </c>
      <c r="T942" s="6"/>
    </row>
    <row r="943" spans="1:20" x14ac:dyDescent="0.25">
      <c r="A943" s="6" t="s">
        <v>10484</v>
      </c>
      <c r="B943" s="8" t="s">
        <v>8310</v>
      </c>
      <c r="C943" s="6" t="s">
        <v>215</v>
      </c>
      <c r="D943" s="6"/>
      <c r="F943" s="6"/>
      <c r="G943" s="8">
        <v>94</v>
      </c>
      <c r="H943" s="6" t="s">
        <v>10376</v>
      </c>
      <c r="I943" s="6" t="str">
        <f t="shared" si="14"/>
        <v>fate9421610</v>
      </c>
      <c r="J943" s="7" t="s">
        <v>10386</v>
      </c>
      <c r="K943" s="7">
        <v>16.600000000000001</v>
      </c>
      <c r="L943" s="7">
        <v>10</v>
      </c>
      <c r="M943" s="7"/>
      <c r="N943" s="7"/>
      <c r="P943" s="6" t="s">
        <v>10377</v>
      </c>
      <c r="Q943" s="6" t="s">
        <v>10378</v>
      </c>
      <c r="R943" s="6"/>
      <c r="S943" s="6" t="s">
        <v>8342</v>
      </c>
      <c r="T943" s="6"/>
    </row>
    <row r="944" spans="1:20" x14ac:dyDescent="0.25">
      <c r="A944" s="6" t="s">
        <v>10486</v>
      </c>
      <c r="B944" s="8" t="s">
        <v>8310</v>
      </c>
      <c r="C944" s="6" t="s">
        <v>215</v>
      </c>
      <c r="D944" s="6"/>
      <c r="F944" s="6"/>
      <c r="G944" s="8">
        <v>94</v>
      </c>
      <c r="H944" s="6" t="s">
        <v>10376</v>
      </c>
      <c r="I944" s="6" t="str">
        <f t="shared" si="14"/>
        <v>fate9432812</v>
      </c>
      <c r="J944" s="7" t="s">
        <v>10390</v>
      </c>
      <c r="K944" s="7">
        <v>28</v>
      </c>
      <c r="L944" s="7">
        <v>12.4</v>
      </c>
      <c r="M944" s="7"/>
      <c r="N944" s="7"/>
      <c r="P944" s="6" t="s">
        <v>10377</v>
      </c>
      <c r="Q944" s="6" t="s">
        <v>10378</v>
      </c>
      <c r="R944" s="6"/>
      <c r="S944" s="6" t="s">
        <v>8342</v>
      </c>
      <c r="T944" s="6"/>
    </row>
    <row r="945" spans="1:20" x14ac:dyDescent="0.25">
      <c r="A945" s="6" t="s">
        <v>10488</v>
      </c>
      <c r="B945" s="8" t="s">
        <v>8310</v>
      </c>
      <c r="C945" s="6" t="s">
        <v>215</v>
      </c>
      <c r="D945" s="6"/>
      <c r="F945" s="6"/>
      <c r="G945" s="8">
        <v>94</v>
      </c>
      <c r="H945" s="6" t="s">
        <v>10376</v>
      </c>
      <c r="I945" s="6" t="str">
        <f t="shared" si="14"/>
        <v>fate9442729</v>
      </c>
      <c r="J945" s="7" t="s">
        <v>10394</v>
      </c>
      <c r="K945" s="7">
        <v>27.7</v>
      </c>
      <c r="L945" s="7">
        <v>29.3</v>
      </c>
      <c r="M945" s="7"/>
      <c r="N945" s="7"/>
      <c r="P945" s="6" t="s">
        <v>10377</v>
      </c>
      <c r="Q945" s="6" t="s">
        <v>10378</v>
      </c>
      <c r="R945" s="6"/>
      <c r="S945" s="6" t="s">
        <v>8342</v>
      </c>
      <c r="T945" s="6"/>
    </row>
    <row r="946" spans="1:20" x14ac:dyDescent="0.25">
      <c r="A946" s="6" t="s">
        <v>10490</v>
      </c>
      <c r="B946" s="8" t="s">
        <v>8310</v>
      </c>
      <c r="C946" s="6" t="s">
        <v>215</v>
      </c>
      <c r="D946" s="6"/>
      <c r="F946" s="6"/>
      <c r="G946" s="8">
        <v>94</v>
      </c>
      <c r="H946" s="6" t="s">
        <v>10376</v>
      </c>
      <c r="I946" s="6" t="str">
        <f t="shared" si="14"/>
        <v>fate9452916</v>
      </c>
      <c r="J946" s="7" t="s">
        <v>10396</v>
      </c>
      <c r="K946" s="7">
        <v>29.7</v>
      </c>
      <c r="L946" s="7">
        <v>16.100000000000001</v>
      </c>
      <c r="M946" s="7"/>
      <c r="N946" s="7"/>
      <c r="P946" s="6" t="s">
        <v>10377</v>
      </c>
      <c r="Q946" s="6" t="s">
        <v>10378</v>
      </c>
      <c r="R946" s="6"/>
      <c r="S946" s="6" t="s">
        <v>8342</v>
      </c>
      <c r="T946" s="6"/>
    </row>
    <row r="947" spans="1:20" x14ac:dyDescent="0.25">
      <c r="A947" s="6" t="s">
        <v>10492</v>
      </c>
      <c r="B947" s="8" t="s">
        <v>8310</v>
      </c>
      <c r="C947" s="6" t="s">
        <v>215</v>
      </c>
      <c r="D947" s="6"/>
      <c r="F947" s="6"/>
      <c r="G947" s="8">
        <v>94</v>
      </c>
      <c r="H947" s="6" t="s">
        <v>10376</v>
      </c>
      <c r="I947" s="6" t="str">
        <f t="shared" si="14"/>
        <v>fate9462114</v>
      </c>
      <c r="J947" s="7" t="s">
        <v>10402</v>
      </c>
      <c r="K947" s="7">
        <v>21.2</v>
      </c>
      <c r="L947" s="7">
        <v>14.2</v>
      </c>
      <c r="M947" s="7"/>
      <c r="N947" s="7"/>
      <c r="P947" s="6" t="s">
        <v>10377</v>
      </c>
      <c r="Q947" s="6" t="s">
        <v>10378</v>
      </c>
      <c r="R947" s="6"/>
      <c r="S947" s="6" t="s">
        <v>8342</v>
      </c>
      <c r="T947" s="6"/>
    </row>
    <row r="948" spans="1:20" x14ac:dyDescent="0.25">
      <c r="A948" s="6" t="s">
        <v>10494</v>
      </c>
      <c r="B948" s="8" t="s">
        <v>8310</v>
      </c>
      <c r="C948" s="6" t="s">
        <v>215</v>
      </c>
      <c r="D948" s="6"/>
      <c r="F948" s="6"/>
      <c r="G948" s="8">
        <v>94</v>
      </c>
      <c r="H948" s="6" t="s">
        <v>10376</v>
      </c>
      <c r="I948" s="6" t="str">
        <f t="shared" si="14"/>
        <v>fate9473429</v>
      </c>
      <c r="J948" s="7" t="s">
        <v>10408</v>
      </c>
      <c r="K948" s="7">
        <v>34.200000000000003</v>
      </c>
      <c r="L948" s="7">
        <v>29.8</v>
      </c>
      <c r="M948" s="7"/>
      <c r="N948" s="7"/>
      <c r="P948" s="6" t="s">
        <v>10377</v>
      </c>
      <c r="Q948" s="6" t="s">
        <v>10378</v>
      </c>
      <c r="R948" s="6"/>
      <c r="S948" s="6" t="s">
        <v>8342</v>
      </c>
      <c r="T948" s="6"/>
    </row>
    <row r="949" spans="1:20" x14ac:dyDescent="0.25">
      <c r="A949" s="6" t="s">
        <v>10496</v>
      </c>
      <c r="B949" s="8" t="s">
        <v>8346</v>
      </c>
      <c r="C949" s="6" t="s">
        <v>215</v>
      </c>
      <c r="D949" s="6"/>
      <c r="F949" s="6"/>
      <c r="G949" s="8">
        <v>94</v>
      </c>
      <c r="H949" s="6" t="s">
        <v>10376</v>
      </c>
      <c r="I949" s="6" t="str">
        <f t="shared" si="14"/>
        <v>fate9482436</v>
      </c>
      <c r="J949" s="7" t="s">
        <v>10380</v>
      </c>
      <c r="K949" s="7">
        <v>24.2</v>
      </c>
      <c r="L949" s="7">
        <v>36.5</v>
      </c>
      <c r="M949" s="7"/>
      <c r="N949" s="7"/>
      <c r="P949" s="6" t="s">
        <v>10377</v>
      </c>
      <c r="Q949" s="6" t="s">
        <v>10378</v>
      </c>
      <c r="R949" s="6"/>
      <c r="S949" s="6" t="s">
        <v>8342</v>
      </c>
      <c r="T949" s="6"/>
    </row>
    <row r="950" spans="1:20" x14ac:dyDescent="0.25">
      <c r="A950" s="6" t="s">
        <v>10498</v>
      </c>
      <c r="B950" s="8" t="s">
        <v>8424</v>
      </c>
      <c r="C950" s="6" t="s">
        <v>215</v>
      </c>
      <c r="D950" s="6"/>
      <c r="F950" s="6"/>
      <c r="G950" s="8">
        <v>94</v>
      </c>
      <c r="H950" s="6" t="s">
        <v>10376</v>
      </c>
      <c r="I950" s="6" t="str">
        <f t="shared" si="14"/>
        <v>fate9493034</v>
      </c>
      <c r="J950" s="7" t="s">
        <v>10388</v>
      </c>
      <c r="K950" s="7">
        <v>30.4</v>
      </c>
      <c r="L950" s="7">
        <v>34.9</v>
      </c>
      <c r="M950" s="7"/>
      <c r="N950" s="7"/>
      <c r="P950" s="6" t="s">
        <v>10377</v>
      </c>
      <c r="Q950" s="6" t="s">
        <v>10378</v>
      </c>
      <c r="R950" s="6"/>
      <c r="S950" s="6" t="s">
        <v>8342</v>
      </c>
      <c r="T950" s="6"/>
    </row>
    <row r="951" spans="1:20" x14ac:dyDescent="0.25">
      <c r="A951" s="6" t="s">
        <v>11052</v>
      </c>
      <c r="B951" s="8" t="s">
        <v>10503</v>
      </c>
      <c r="C951" s="6" t="s">
        <v>215</v>
      </c>
      <c r="D951" s="2" t="s">
        <v>11049</v>
      </c>
      <c r="F951" s="6"/>
      <c r="G951" s="8">
        <v>94</v>
      </c>
      <c r="H951" s="6" t="s">
        <v>10376</v>
      </c>
      <c r="I951" s="6" t="str">
        <f t="shared" si="14"/>
        <v>fate9503418</v>
      </c>
      <c r="J951" s="7" t="s">
        <v>10392</v>
      </c>
      <c r="K951" s="7">
        <v>34.1</v>
      </c>
      <c r="L951" s="7">
        <v>18.3</v>
      </c>
      <c r="M951" s="7"/>
      <c r="N951" s="7"/>
      <c r="P951" s="6" t="s">
        <v>10377</v>
      </c>
      <c r="Q951" s="6" t="s">
        <v>10378</v>
      </c>
      <c r="R951" s="6"/>
      <c r="S951" s="6" t="s">
        <v>8342</v>
      </c>
      <c r="T951" s="6"/>
    </row>
    <row r="952" spans="1:20" x14ac:dyDescent="0.25">
      <c r="A952" s="6" t="s">
        <v>11053</v>
      </c>
      <c r="B952" s="8" t="s">
        <v>10503</v>
      </c>
      <c r="C952" s="6" t="s">
        <v>215</v>
      </c>
      <c r="D952" s="2" t="s">
        <v>11051</v>
      </c>
      <c r="F952" s="6"/>
      <c r="G952" s="8">
        <v>94</v>
      </c>
      <c r="H952" s="6" t="s">
        <v>10376</v>
      </c>
      <c r="I952" s="6" t="str">
        <f t="shared" si="14"/>
        <v>fate9512024</v>
      </c>
      <c r="J952" s="7" t="s">
        <v>10400</v>
      </c>
      <c r="K952" s="7">
        <v>20.2</v>
      </c>
      <c r="L952" s="7">
        <v>24.5</v>
      </c>
      <c r="M952" s="7"/>
      <c r="N952" s="7"/>
      <c r="P952" s="6" t="s">
        <v>10377</v>
      </c>
      <c r="Q952" s="6" t="s">
        <v>10378</v>
      </c>
      <c r="R952" s="6"/>
      <c r="S952" s="6" t="s">
        <v>8342</v>
      </c>
      <c r="T952" s="6"/>
    </row>
    <row r="953" spans="1:20" x14ac:dyDescent="0.25">
      <c r="A953" s="6" t="s">
        <v>11054</v>
      </c>
      <c r="B953" s="8" t="s">
        <v>8346</v>
      </c>
      <c r="C953" s="6" t="s">
        <v>215</v>
      </c>
      <c r="D953" s="6"/>
      <c r="E953" s="6">
        <v>65</v>
      </c>
      <c r="F953" s="6">
        <v>1</v>
      </c>
      <c r="G953" s="8">
        <v>94</v>
      </c>
      <c r="H953" s="6" t="s">
        <v>10376</v>
      </c>
      <c r="I953" s="6" t="str">
        <f t="shared" si="14"/>
        <v>fate9521416</v>
      </c>
      <c r="J953" s="7" t="s">
        <v>10406</v>
      </c>
      <c r="K953" s="7">
        <v>14.5</v>
      </c>
      <c r="L953" s="7">
        <v>16.399999999999999</v>
      </c>
      <c r="M953" s="7"/>
      <c r="N953" s="7"/>
      <c r="P953" s="6" t="s">
        <v>10377</v>
      </c>
      <c r="Q953" s="6" t="s">
        <v>10378</v>
      </c>
      <c r="R953" s="6"/>
      <c r="S953" s="6" t="s">
        <v>8342</v>
      </c>
      <c r="T953" s="6"/>
    </row>
    <row r="954" spans="1:20" x14ac:dyDescent="0.25">
      <c r="A954" s="6" t="s">
        <v>11055</v>
      </c>
      <c r="B954" s="8" t="s">
        <v>10503</v>
      </c>
      <c r="C954" s="6" t="s">
        <v>215</v>
      </c>
      <c r="D954" s="2" t="s">
        <v>11048</v>
      </c>
      <c r="E954" s="6">
        <v>65</v>
      </c>
      <c r="F954" s="6">
        <v>2</v>
      </c>
      <c r="G954" s="8">
        <v>94</v>
      </c>
      <c r="H954" s="6" t="s">
        <v>10376</v>
      </c>
      <c r="I954" s="6" t="str">
        <f t="shared" si="14"/>
        <v>fate9531418</v>
      </c>
      <c r="J954" s="7" t="s">
        <v>10382</v>
      </c>
      <c r="K954" s="7">
        <v>14.6</v>
      </c>
      <c r="L954" s="7">
        <v>18</v>
      </c>
      <c r="M954" s="7"/>
      <c r="N954" s="7"/>
      <c r="P954" s="6" t="s">
        <v>10377</v>
      </c>
      <c r="Q954" s="6" t="s">
        <v>10378</v>
      </c>
      <c r="R954" s="6"/>
      <c r="S954" s="6" t="s">
        <v>8342</v>
      </c>
      <c r="T954" s="6"/>
    </row>
    <row r="955" spans="1:20" x14ac:dyDescent="0.25">
      <c r="A955" s="6" t="s">
        <v>11060</v>
      </c>
      <c r="B955" s="8" t="s">
        <v>8310</v>
      </c>
      <c r="C955" s="6" t="s">
        <v>215</v>
      </c>
      <c r="D955" s="6"/>
      <c r="E955" s="6">
        <v>66</v>
      </c>
      <c r="F955" s="6">
        <v>1</v>
      </c>
      <c r="G955" s="8">
        <v>94</v>
      </c>
      <c r="H955" s="6" t="s">
        <v>10376</v>
      </c>
      <c r="I955" s="6" t="str">
        <f t="shared" si="14"/>
        <v>fate9541530</v>
      </c>
      <c r="J955" s="7" t="s">
        <v>10398</v>
      </c>
      <c r="K955" s="7">
        <v>15.5</v>
      </c>
      <c r="L955" s="7">
        <v>30.4</v>
      </c>
      <c r="M955" s="7"/>
      <c r="N955" s="7"/>
      <c r="P955" s="6" t="s">
        <v>10377</v>
      </c>
      <c r="Q955" s="6" t="s">
        <v>10378</v>
      </c>
      <c r="R955" s="6"/>
      <c r="S955" s="6" t="s">
        <v>8342</v>
      </c>
      <c r="T955" s="6"/>
    </row>
    <row r="956" spans="1:20" x14ac:dyDescent="0.25">
      <c r="A956" s="6" t="s">
        <v>11061</v>
      </c>
      <c r="B956" s="8" t="s">
        <v>10503</v>
      </c>
      <c r="C956" s="6" t="s">
        <v>215</v>
      </c>
      <c r="D956" s="2" t="s">
        <v>11050</v>
      </c>
      <c r="E956" s="6">
        <v>66</v>
      </c>
      <c r="F956" s="6">
        <v>2</v>
      </c>
      <c r="G956" s="8">
        <v>94</v>
      </c>
      <c r="H956" s="6" t="s">
        <v>10376</v>
      </c>
      <c r="I956" s="6" t="str">
        <f t="shared" si="14"/>
        <v>fate9551530</v>
      </c>
      <c r="J956" s="7" t="s">
        <v>10404</v>
      </c>
      <c r="K956" s="7">
        <v>15.3</v>
      </c>
      <c r="L956" s="7">
        <v>30.1</v>
      </c>
      <c r="M956" s="7"/>
      <c r="N956" s="7"/>
      <c r="P956" s="6" t="s">
        <v>10377</v>
      </c>
      <c r="Q956" s="6" t="s">
        <v>10378</v>
      </c>
      <c r="R956" s="6"/>
      <c r="S956" s="6" t="s">
        <v>8342</v>
      </c>
      <c r="T956" s="6"/>
    </row>
    <row r="957" spans="1:20" x14ac:dyDescent="0.25">
      <c r="A957" s="6" t="s">
        <v>11062</v>
      </c>
      <c r="B957" s="8" t="s">
        <v>8310</v>
      </c>
      <c r="C957" s="6" t="s">
        <v>215</v>
      </c>
      <c r="D957" s="6"/>
      <c r="F957" s="6"/>
      <c r="G957" s="8">
        <v>95</v>
      </c>
      <c r="H957" s="6" t="s">
        <v>10411</v>
      </c>
      <c r="I957" s="6" t="str">
        <f t="shared" si="14"/>
        <v>fate9562832</v>
      </c>
      <c r="J957" s="7" t="s">
        <v>10415</v>
      </c>
      <c r="K957" s="7">
        <v>28.7</v>
      </c>
      <c r="L957" s="7">
        <v>32.4</v>
      </c>
      <c r="M957" s="7"/>
      <c r="N957" s="7"/>
      <c r="P957" s="6" t="s">
        <v>10412</v>
      </c>
      <c r="Q957" s="6" t="s">
        <v>10413</v>
      </c>
      <c r="R957" s="6"/>
      <c r="S957" s="6" t="s">
        <v>8342</v>
      </c>
      <c r="T957" s="6"/>
    </row>
    <row r="958" spans="1:20" x14ac:dyDescent="0.25">
      <c r="A958" s="6" t="s">
        <v>11063</v>
      </c>
      <c r="B958" s="8" t="s">
        <v>8310</v>
      </c>
      <c r="C958" s="6" t="s">
        <v>215</v>
      </c>
      <c r="D958" s="6"/>
      <c r="F958" s="6"/>
      <c r="G958" s="8">
        <v>95</v>
      </c>
      <c r="H958" s="6" t="s">
        <v>10411</v>
      </c>
      <c r="I958" s="6" t="str">
        <f t="shared" si="14"/>
        <v>fate9572022</v>
      </c>
      <c r="J958" s="7" t="s">
        <v>10419</v>
      </c>
      <c r="K958" s="7">
        <v>20.7</v>
      </c>
      <c r="L958" s="7">
        <v>22.2</v>
      </c>
      <c r="M958" s="7"/>
      <c r="N958" s="7"/>
      <c r="P958" s="6" t="s">
        <v>10412</v>
      </c>
      <c r="Q958" s="6" t="s">
        <v>10413</v>
      </c>
      <c r="R958" s="6"/>
      <c r="S958" s="6" t="s">
        <v>8342</v>
      </c>
      <c r="T958" s="6"/>
    </row>
    <row r="959" spans="1:20" x14ac:dyDescent="0.25">
      <c r="A959" s="6" t="s">
        <v>11064</v>
      </c>
      <c r="B959" s="8" t="s">
        <v>8310</v>
      </c>
      <c r="C959" s="6" t="s">
        <v>215</v>
      </c>
      <c r="D959" s="6"/>
      <c r="F959" s="6"/>
      <c r="G959" s="8">
        <v>95</v>
      </c>
      <c r="H959" s="6" t="s">
        <v>10411</v>
      </c>
      <c r="I959" s="6" t="str">
        <f t="shared" si="14"/>
        <v>fate9582727</v>
      </c>
      <c r="J959" s="7" t="s">
        <v>10421</v>
      </c>
      <c r="K959" s="7">
        <v>27.3</v>
      </c>
      <c r="L959" s="7">
        <v>27.3</v>
      </c>
      <c r="M959" s="7"/>
      <c r="N959" s="7"/>
      <c r="P959" s="6" t="s">
        <v>10412</v>
      </c>
      <c r="Q959" s="6" t="s">
        <v>10413</v>
      </c>
      <c r="R959" s="6"/>
      <c r="S959" s="6" t="s">
        <v>8342</v>
      </c>
      <c r="T959" s="6"/>
    </row>
    <row r="960" spans="1:20" x14ac:dyDescent="0.25">
      <c r="A960" s="6" t="s">
        <v>11065</v>
      </c>
      <c r="B960" s="8" t="s">
        <v>8310</v>
      </c>
      <c r="C960" s="6" t="s">
        <v>215</v>
      </c>
      <c r="D960" s="6"/>
      <c r="F960" s="6"/>
      <c r="G960" s="8">
        <v>95</v>
      </c>
      <c r="H960" s="6" t="s">
        <v>10411</v>
      </c>
      <c r="I960" s="6" t="str">
        <f t="shared" si="14"/>
        <v>fate9592130</v>
      </c>
      <c r="J960" s="7" t="s">
        <v>10425</v>
      </c>
      <c r="K960" s="7">
        <v>21.8</v>
      </c>
      <c r="L960" s="7">
        <v>30.7</v>
      </c>
      <c r="M960" s="7"/>
      <c r="N960" s="7"/>
      <c r="P960" s="6" t="s">
        <v>10412</v>
      </c>
      <c r="Q960" s="6" t="s">
        <v>10413</v>
      </c>
      <c r="R960" s="6"/>
      <c r="S960" s="6" t="s">
        <v>8342</v>
      </c>
      <c r="T960" s="6"/>
    </row>
    <row r="961" spans="1:20" x14ac:dyDescent="0.25">
      <c r="A961" s="6" t="s">
        <v>11066</v>
      </c>
      <c r="B961" s="8" t="s">
        <v>8310</v>
      </c>
      <c r="C961" s="6" t="s">
        <v>215</v>
      </c>
      <c r="D961" s="6"/>
      <c r="F961" s="6"/>
      <c r="G961" s="8">
        <v>96</v>
      </c>
      <c r="H961" s="6" t="s">
        <v>10411</v>
      </c>
      <c r="I961" s="6" t="str">
        <f t="shared" si="14"/>
        <v>fate9602722</v>
      </c>
      <c r="J961" s="7" t="s">
        <v>10431</v>
      </c>
      <c r="K961" s="7">
        <v>27.3</v>
      </c>
      <c r="L961" s="7">
        <v>22.4</v>
      </c>
      <c r="M961" s="7"/>
      <c r="N961" s="7"/>
      <c r="P961" s="6" t="s">
        <v>10428</v>
      </c>
      <c r="Q961" s="6" t="s">
        <v>10429</v>
      </c>
      <c r="R961" s="6"/>
      <c r="S961" s="6" t="s">
        <v>8342</v>
      </c>
      <c r="T961" s="6"/>
    </row>
    <row r="962" spans="1:20" x14ac:dyDescent="0.25">
      <c r="A962" s="6" t="s">
        <v>11067</v>
      </c>
      <c r="B962" s="8" t="s">
        <v>8310</v>
      </c>
      <c r="C962" s="6" t="s">
        <v>215</v>
      </c>
      <c r="D962" s="6"/>
      <c r="F962" s="6"/>
      <c r="G962" s="8">
        <v>96</v>
      </c>
      <c r="H962" s="6" t="s">
        <v>10411</v>
      </c>
      <c r="I962" s="6" t="str">
        <f t="shared" si="14"/>
        <v>fate9613410</v>
      </c>
      <c r="J962" s="7" t="s">
        <v>10435</v>
      </c>
      <c r="K962" s="7">
        <v>34.9</v>
      </c>
      <c r="L962" s="7">
        <v>10.4</v>
      </c>
      <c r="M962" s="7"/>
      <c r="N962" s="7"/>
      <c r="P962" s="6" t="s">
        <v>10428</v>
      </c>
      <c r="Q962" s="6" t="s">
        <v>10429</v>
      </c>
      <c r="R962" s="6"/>
      <c r="S962" s="6" t="s">
        <v>8342</v>
      </c>
      <c r="T962" s="6"/>
    </row>
    <row r="963" spans="1:20" x14ac:dyDescent="0.25">
      <c r="A963" s="6" t="s">
        <v>11068</v>
      </c>
      <c r="B963" s="8" t="s">
        <v>8346</v>
      </c>
      <c r="C963" s="6" t="s">
        <v>215</v>
      </c>
      <c r="D963" s="6"/>
      <c r="F963" s="6"/>
      <c r="G963" s="8">
        <v>96</v>
      </c>
      <c r="H963" s="6" t="s">
        <v>10411</v>
      </c>
      <c r="I963" s="6" t="str">
        <f t="shared" si="14"/>
        <v>fate9623514</v>
      </c>
      <c r="J963" s="7" t="s">
        <v>10427</v>
      </c>
      <c r="K963" s="7">
        <v>35</v>
      </c>
      <c r="L963" s="7">
        <v>14.5</v>
      </c>
      <c r="M963" s="7"/>
      <c r="N963" s="7"/>
      <c r="P963" s="6" t="s">
        <v>10428</v>
      </c>
      <c r="Q963" s="6" t="s">
        <v>10429</v>
      </c>
      <c r="R963" s="6"/>
      <c r="S963" s="6" t="s">
        <v>8342</v>
      </c>
      <c r="T963" s="6"/>
    </row>
    <row r="964" spans="1:20" x14ac:dyDescent="0.25">
      <c r="A964" s="6" t="s">
        <v>11069</v>
      </c>
      <c r="B964" s="8" t="s">
        <v>8424</v>
      </c>
      <c r="C964" s="6" t="s">
        <v>215</v>
      </c>
      <c r="D964" s="6"/>
      <c r="F964" s="6"/>
      <c r="G964" s="8">
        <v>95</v>
      </c>
      <c r="H964" s="6" t="s">
        <v>10411</v>
      </c>
      <c r="I964" s="6" t="str">
        <f t="shared" ref="I964:I1003" si="15">A964&amp;LEFT(SUBSTITUTE(K964,".",""),2)&amp;LEFT(SUBSTITUTE(L964,".",""),2)</f>
        <v>fate9631924</v>
      </c>
      <c r="J964" s="7" t="s">
        <v>10417</v>
      </c>
      <c r="K964" s="7">
        <v>19.600000000000001</v>
      </c>
      <c r="L964" s="7">
        <v>24.8</v>
      </c>
      <c r="M964" s="7"/>
      <c r="N964" s="7"/>
      <c r="P964" s="6" t="s">
        <v>10412</v>
      </c>
      <c r="Q964" s="6" t="s">
        <v>10413</v>
      </c>
      <c r="R964" s="6"/>
      <c r="S964" s="6" t="s">
        <v>8342</v>
      </c>
      <c r="T964" s="6"/>
    </row>
    <row r="965" spans="1:20" x14ac:dyDescent="0.25">
      <c r="A965" s="6" t="s">
        <v>10507</v>
      </c>
      <c r="B965" s="8" t="s">
        <v>10503</v>
      </c>
      <c r="C965" s="6" t="s">
        <v>215</v>
      </c>
      <c r="D965" s="2" t="s">
        <v>11057</v>
      </c>
      <c r="F965" s="6"/>
      <c r="G965" s="8">
        <v>95</v>
      </c>
      <c r="H965" s="6" t="s">
        <v>10411</v>
      </c>
      <c r="I965" s="6" t="str">
        <f t="shared" si="15"/>
        <v>fate9641116</v>
      </c>
      <c r="J965" s="7" t="s">
        <v>10410</v>
      </c>
      <c r="K965" s="7">
        <v>11.7</v>
      </c>
      <c r="L965" s="7">
        <v>16.3</v>
      </c>
      <c r="M965" s="7"/>
      <c r="N965" s="7"/>
      <c r="P965" s="6" t="s">
        <v>10412</v>
      </c>
      <c r="Q965" s="6" t="s">
        <v>10413</v>
      </c>
      <c r="R965" s="6"/>
      <c r="S965" s="6" t="s">
        <v>8342</v>
      </c>
      <c r="T965" s="6"/>
    </row>
    <row r="966" spans="1:20" x14ac:dyDescent="0.25">
      <c r="A966" s="6" t="s">
        <v>10509</v>
      </c>
      <c r="B966" s="8" t="s">
        <v>10503</v>
      </c>
      <c r="C966" s="6" t="s">
        <v>215</v>
      </c>
      <c r="D966" s="2" t="s">
        <v>11056</v>
      </c>
      <c r="F966" s="6"/>
      <c r="G966" s="8">
        <v>95</v>
      </c>
      <c r="H966" s="6" t="s">
        <v>10411</v>
      </c>
      <c r="I966" s="6" t="str">
        <f t="shared" si="15"/>
        <v>fate9651324</v>
      </c>
      <c r="J966" s="7" t="s">
        <v>10423</v>
      </c>
      <c r="K966" s="7">
        <v>13.9</v>
      </c>
      <c r="L966" s="7">
        <v>24.2</v>
      </c>
      <c r="M966" s="7"/>
      <c r="N966" s="7"/>
      <c r="P966" s="6" t="s">
        <v>10412</v>
      </c>
      <c r="Q966" s="6" t="s">
        <v>10413</v>
      </c>
      <c r="R966" s="6"/>
      <c r="S966" s="6" t="s">
        <v>8342</v>
      </c>
      <c r="T966" s="6"/>
    </row>
    <row r="967" spans="1:20" x14ac:dyDescent="0.25">
      <c r="A967" s="6" t="s">
        <v>10511</v>
      </c>
      <c r="B967" s="8" t="s">
        <v>10503</v>
      </c>
      <c r="C967" s="6" t="s">
        <v>215</v>
      </c>
      <c r="D967" s="2" t="s">
        <v>11059</v>
      </c>
      <c r="F967" s="6"/>
      <c r="G967" s="8">
        <v>96</v>
      </c>
      <c r="H967" s="6" t="s">
        <v>10411</v>
      </c>
      <c r="I967" s="6" t="str">
        <f t="shared" si="15"/>
        <v>fate9662316</v>
      </c>
      <c r="J967" s="7" t="s">
        <v>10433</v>
      </c>
      <c r="K967" s="7">
        <v>23.9</v>
      </c>
      <c r="L967" s="7">
        <v>16.3</v>
      </c>
      <c r="M967" s="7"/>
      <c r="N967" s="7"/>
      <c r="P967" s="6" t="s">
        <v>10428</v>
      </c>
      <c r="Q967" s="6" t="s">
        <v>10429</v>
      </c>
      <c r="R967" s="6"/>
      <c r="S967" s="6" t="s">
        <v>8342</v>
      </c>
      <c r="T967" s="6"/>
    </row>
    <row r="968" spans="1:20" x14ac:dyDescent="0.25">
      <c r="A968" s="6" t="s">
        <v>10514</v>
      </c>
      <c r="B968" s="8" t="s">
        <v>10503</v>
      </c>
      <c r="C968" s="6" t="s">
        <v>215</v>
      </c>
      <c r="D968" s="2" t="s">
        <v>11058</v>
      </c>
      <c r="F968" s="6"/>
      <c r="G968" s="8">
        <v>96</v>
      </c>
      <c r="H968" s="6" t="s">
        <v>10411</v>
      </c>
      <c r="I968" s="6" t="str">
        <f t="shared" si="15"/>
        <v>fate9673220</v>
      </c>
      <c r="J968" s="7" t="s">
        <v>10437</v>
      </c>
      <c r="K968" s="7">
        <v>32.1</v>
      </c>
      <c r="L968" s="7">
        <v>20.9</v>
      </c>
      <c r="M968" s="7"/>
      <c r="N968" s="7"/>
      <c r="P968" s="6" t="s">
        <v>10428</v>
      </c>
      <c r="Q968" s="6" t="s">
        <v>10429</v>
      </c>
      <c r="R968" s="6"/>
      <c r="S968" s="6" t="s">
        <v>8342</v>
      </c>
      <c r="T968" s="6"/>
    </row>
    <row r="969" spans="1:20" x14ac:dyDescent="0.25">
      <c r="A969" s="6" t="s">
        <v>10515</v>
      </c>
      <c r="B969" s="8" t="s">
        <v>8310</v>
      </c>
      <c r="C969" s="6" t="s">
        <v>215</v>
      </c>
      <c r="D969" s="6"/>
      <c r="E969" s="6">
        <v>67</v>
      </c>
      <c r="F969" s="6">
        <v>1</v>
      </c>
      <c r="G969" s="8">
        <v>95</v>
      </c>
      <c r="H969" s="6" t="s">
        <v>10411</v>
      </c>
      <c r="I969" s="6" t="str">
        <f t="shared" si="15"/>
        <v>fate9682332</v>
      </c>
      <c r="J969" s="7" t="s">
        <v>10570</v>
      </c>
      <c r="K969" s="7">
        <v>23.5</v>
      </c>
      <c r="L969" s="7">
        <v>32.5</v>
      </c>
      <c r="M969" s="7"/>
      <c r="N969" s="7"/>
      <c r="P969" s="6" t="s">
        <v>10412</v>
      </c>
      <c r="Q969" s="6" t="s">
        <v>10413</v>
      </c>
      <c r="R969" s="6"/>
      <c r="S969" s="6" t="s">
        <v>8342</v>
      </c>
      <c r="T969" s="6"/>
    </row>
    <row r="970" spans="1:20" x14ac:dyDescent="0.25">
      <c r="A970" s="6" t="s">
        <v>10516</v>
      </c>
      <c r="B970" s="8" t="s">
        <v>8310</v>
      </c>
      <c r="C970" s="6" t="s">
        <v>215</v>
      </c>
      <c r="D970" s="6"/>
      <c r="E970" s="6">
        <v>67</v>
      </c>
      <c r="F970" s="6">
        <v>2</v>
      </c>
      <c r="G970" s="8">
        <v>96</v>
      </c>
      <c r="H970" s="6" t="s">
        <v>10411</v>
      </c>
      <c r="I970" s="6" t="str">
        <f t="shared" si="15"/>
        <v>fate9692917</v>
      </c>
      <c r="J970" s="7" t="s">
        <v>10572</v>
      </c>
      <c r="K970" s="7">
        <v>29</v>
      </c>
      <c r="L970" s="7">
        <v>17.8</v>
      </c>
      <c r="M970" s="7"/>
      <c r="N970" s="7"/>
      <c r="O970" s="6"/>
      <c r="P970" s="6" t="s">
        <v>10428</v>
      </c>
      <c r="Q970" s="6" t="s">
        <v>10429</v>
      </c>
      <c r="R970" s="6"/>
      <c r="S970" s="6" t="s">
        <v>8342</v>
      </c>
      <c r="T970" s="6"/>
    </row>
    <row r="971" spans="1:20" x14ac:dyDescent="0.25">
      <c r="A971" s="6" t="s">
        <v>10518</v>
      </c>
      <c r="B971" s="8" t="s">
        <v>8424</v>
      </c>
      <c r="C971" s="6" t="s">
        <v>215</v>
      </c>
      <c r="D971" s="6"/>
      <c r="E971" s="6">
        <v>67</v>
      </c>
      <c r="F971" s="6">
        <v>3</v>
      </c>
      <c r="G971" s="8">
        <v>96</v>
      </c>
      <c r="H971" s="6" t="s">
        <v>10411</v>
      </c>
      <c r="I971" s="6" t="str">
        <f t="shared" si="15"/>
        <v>fate9702085</v>
      </c>
      <c r="J971" s="7" t="s">
        <v>10573</v>
      </c>
      <c r="K971" s="7">
        <v>20.9</v>
      </c>
      <c r="L971" s="7">
        <v>8.5</v>
      </c>
      <c r="M971" s="7"/>
      <c r="N971" s="7"/>
      <c r="O971" s="6"/>
      <c r="P971" s="6" t="s">
        <v>10428</v>
      </c>
      <c r="Q971" s="6" t="s">
        <v>10429</v>
      </c>
      <c r="R971" s="6"/>
      <c r="S971" s="6" t="s">
        <v>8342</v>
      </c>
      <c r="T971" s="6"/>
    </row>
    <row r="972" spans="1:20" x14ac:dyDescent="0.25">
      <c r="A972" s="6" t="s">
        <v>10519</v>
      </c>
      <c r="B972" s="8" t="s">
        <v>8346</v>
      </c>
      <c r="C972" s="6" t="s">
        <v>215</v>
      </c>
      <c r="D972" s="6"/>
      <c r="E972" s="6">
        <v>67</v>
      </c>
      <c r="F972" s="6">
        <v>4</v>
      </c>
      <c r="G972" s="8">
        <v>96</v>
      </c>
      <c r="H972" s="6" t="s">
        <v>10411</v>
      </c>
      <c r="I972" s="6" t="str">
        <f t="shared" si="15"/>
        <v>fate9712085</v>
      </c>
      <c r="J972" s="7" t="s">
        <v>10574</v>
      </c>
      <c r="K972" s="7">
        <v>20.9</v>
      </c>
      <c r="L972" s="7">
        <v>8.5</v>
      </c>
      <c r="M972" s="7"/>
      <c r="N972" s="7"/>
      <c r="O972" s="6"/>
      <c r="P972" s="6" t="s">
        <v>10428</v>
      </c>
      <c r="Q972" s="6" t="s">
        <v>10429</v>
      </c>
      <c r="R972" s="6"/>
      <c r="S972" s="6" t="s">
        <v>8342</v>
      </c>
      <c r="T972" s="6"/>
    </row>
    <row r="973" spans="1:20" x14ac:dyDescent="0.25">
      <c r="A973" s="6" t="s">
        <v>10520</v>
      </c>
      <c r="B973" s="8" t="s">
        <v>10668</v>
      </c>
      <c r="C973" s="6" t="s">
        <v>215</v>
      </c>
      <c r="D973" s="2" t="s">
        <v>10578</v>
      </c>
      <c r="E973" s="6">
        <v>67</v>
      </c>
      <c r="F973" s="6">
        <v>5</v>
      </c>
      <c r="G973" s="8">
        <v>100</v>
      </c>
      <c r="H973" s="6" t="s">
        <v>10411</v>
      </c>
      <c r="I973" s="6" t="str">
        <f t="shared" si="15"/>
        <v>fate9722251</v>
      </c>
      <c r="J973" s="7" t="s">
        <v>10575</v>
      </c>
      <c r="K973" s="7">
        <v>22.5</v>
      </c>
      <c r="L973" s="7">
        <v>5.0999999999999996</v>
      </c>
      <c r="M973" s="7"/>
      <c r="N973" s="7"/>
      <c r="O973" s="6"/>
      <c r="P973" s="6" t="s">
        <v>10576</v>
      </c>
      <c r="Q973" s="6" t="s">
        <v>10577</v>
      </c>
      <c r="R973" s="6"/>
      <c r="S973" s="6" t="s">
        <v>9116</v>
      </c>
      <c r="T973" s="6"/>
    </row>
    <row r="974" spans="1:20" x14ac:dyDescent="0.25">
      <c r="A974" s="6" t="s">
        <v>10521</v>
      </c>
      <c r="B974" s="8" t="s">
        <v>8310</v>
      </c>
      <c r="C974" s="6" t="s">
        <v>215</v>
      </c>
      <c r="D974" s="6"/>
      <c r="F974" s="6"/>
      <c r="G974" s="8">
        <v>97</v>
      </c>
      <c r="H974" s="6" t="s">
        <v>10440</v>
      </c>
      <c r="I974" s="6" t="str">
        <f t="shared" si="15"/>
        <v>fate9733327</v>
      </c>
      <c r="J974" s="7" t="s">
        <v>10444</v>
      </c>
      <c r="K974" s="7">
        <v>33.299999999999997</v>
      </c>
      <c r="L974" s="7">
        <v>27.7</v>
      </c>
      <c r="M974" s="7"/>
      <c r="N974" s="7"/>
      <c r="P974" s="6" t="s">
        <v>10441</v>
      </c>
      <c r="Q974" s="6" t="s">
        <v>10442</v>
      </c>
      <c r="R974" s="6"/>
      <c r="S974" s="6" t="s">
        <v>8342</v>
      </c>
      <c r="T974" s="6"/>
    </row>
    <row r="975" spans="1:20" x14ac:dyDescent="0.25">
      <c r="A975" s="6" t="s">
        <v>10523</v>
      </c>
      <c r="B975" s="8" t="s">
        <v>8310</v>
      </c>
      <c r="C975" s="6" t="s">
        <v>215</v>
      </c>
      <c r="D975" s="6"/>
      <c r="F975" s="6"/>
      <c r="G975" s="8">
        <v>97</v>
      </c>
      <c r="H975" s="6" t="s">
        <v>10440</v>
      </c>
      <c r="I975" s="6" t="str">
        <f t="shared" si="15"/>
        <v>fate9743230</v>
      </c>
      <c r="J975" s="7" t="s">
        <v>10450</v>
      </c>
      <c r="K975" s="7">
        <v>32.1</v>
      </c>
      <c r="L975" s="7">
        <v>30.3</v>
      </c>
      <c r="M975" s="7"/>
      <c r="N975" s="7"/>
      <c r="P975" s="6" t="s">
        <v>10441</v>
      </c>
      <c r="Q975" s="6" t="s">
        <v>10442</v>
      </c>
      <c r="R975" s="6"/>
      <c r="S975" s="6" t="s">
        <v>8342</v>
      </c>
      <c r="T975" s="6"/>
    </row>
    <row r="976" spans="1:20" x14ac:dyDescent="0.25">
      <c r="A976" s="6" t="s">
        <v>10524</v>
      </c>
      <c r="B976" s="8" t="s">
        <v>8310</v>
      </c>
      <c r="C976" s="6" t="s">
        <v>215</v>
      </c>
      <c r="D976" s="6"/>
      <c r="F976" s="6"/>
      <c r="G976" s="8">
        <v>97</v>
      </c>
      <c r="H976" s="6" t="s">
        <v>10440</v>
      </c>
      <c r="I976" s="6" t="str">
        <f t="shared" si="15"/>
        <v>fate9752523</v>
      </c>
      <c r="J976" s="7" t="s">
        <v>10454</v>
      </c>
      <c r="K976" s="7">
        <v>25.9</v>
      </c>
      <c r="L976" s="7">
        <v>23.1</v>
      </c>
      <c r="M976" s="7"/>
      <c r="N976" s="7"/>
      <c r="P976" s="6" t="s">
        <v>10441</v>
      </c>
      <c r="Q976" s="6" t="s">
        <v>10442</v>
      </c>
      <c r="R976" s="6"/>
      <c r="S976" s="6" t="s">
        <v>8342</v>
      </c>
      <c r="T976" s="6"/>
    </row>
    <row r="977" spans="1:20" x14ac:dyDescent="0.25">
      <c r="A977" s="6" t="s">
        <v>10525</v>
      </c>
      <c r="B977" s="8" t="s">
        <v>8310</v>
      </c>
      <c r="C977" s="6" t="s">
        <v>215</v>
      </c>
      <c r="D977" s="6"/>
      <c r="F977" s="6"/>
      <c r="G977" s="8">
        <v>97</v>
      </c>
      <c r="H977" s="6" t="s">
        <v>10440</v>
      </c>
      <c r="I977" s="6" t="str">
        <f t="shared" si="15"/>
        <v>fate9763295</v>
      </c>
      <c r="J977" s="7" t="s">
        <v>10456</v>
      </c>
      <c r="K977" s="7">
        <v>32.4</v>
      </c>
      <c r="L977" s="7">
        <v>9.5</v>
      </c>
      <c r="M977" s="7"/>
      <c r="N977" s="7"/>
      <c r="P977" s="6" t="s">
        <v>10441</v>
      </c>
      <c r="Q977" s="6" t="s">
        <v>10442</v>
      </c>
      <c r="R977" s="6"/>
      <c r="S977" s="6" t="s">
        <v>8342</v>
      </c>
      <c r="T977" s="6"/>
    </row>
    <row r="978" spans="1:20" x14ac:dyDescent="0.25">
      <c r="A978" s="6" t="s">
        <v>10527</v>
      </c>
      <c r="B978" s="8" t="s">
        <v>8310</v>
      </c>
      <c r="C978" s="6" t="s">
        <v>215</v>
      </c>
      <c r="D978" s="6"/>
      <c r="F978" s="6"/>
      <c r="G978" s="8">
        <v>98</v>
      </c>
      <c r="H978" s="6" t="s">
        <v>10440</v>
      </c>
      <c r="I978" s="6" t="str">
        <f t="shared" si="15"/>
        <v>fate9779314</v>
      </c>
      <c r="J978" s="7" t="s">
        <v>10464</v>
      </c>
      <c r="K978" s="7">
        <v>9.3000000000000007</v>
      </c>
      <c r="L978" s="7">
        <v>14.8</v>
      </c>
      <c r="M978" s="7"/>
      <c r="N978" s="7"/>
      <c r="P978" s="6" t="s">
        <v>10459</v>
      </c>
      <c r="Q978" s="6" t="s">
        <v>10460</v>
      </c>
      <c r="R978" s="6"/>
      <c r="S978" s="6" t="s">
        <v>8342</v>
      </c>
      <c r="T978" s="6"/>
    </row>
    <row r="979" spans="1:20" x14ac:dyDescent="0.25">
      <c r="A979" s="6" t="s">
        <v>10529</v>
      </c>
      <c r="B979" s="8" t="s">
        <v>8310</v>
      </c>
      <c r="C979" s="6" t="s">
        <v>215</v>
      </c>
      <c r="D979" s="6"/>
      <c r="F979" s="6"/>
      <c r="G979" s="8">
        <v>98</v>
      </c>
      <c r="H979" s="6" t="s">
        <v>10440</v>
      </c>
      <c r="I979" s="6" t="str">
        <f t="shared" si="15"/>
        <v>fate9781828</v>
      </c>
      <c r="J979" s="7" t="s">
        <v>10468</v>
      </c>
      <c r="K979" s="7">
        <v>18.100000000000001</v>
      </c>
      <c r="L979" s="7">
        <v>28.3</v>
      </c>
      <c r="M979" s="7"/>
      <c r="N979" s="7"/>
      <c r="P979" s="6" t="s">
        <v>10459</v>
      </c>
      <c r="Q979" s="6" t="s">
        <v>10460</v>
      </c>
      <c r="R979" s="6"/>
      <c r="S979" s="6" t="s">
        <v>8342</v>
      </c>
      <c r="T979" s="6"/>
    </row>
    <row r="980" spans="1:20" x14ac:dyDescent="0.25">
      <c r="A980" s="6" t="s">
        <v>10531</v>
      </c>
      <c r="B980" s="8" t="s">
        <v>8310</v>
      </c>
      <c r="C980" s="6" t="s">
        <v>215</v>
      </c>
      <c r="D980" s="6"/>
      <c r="F980" s="6"/>
      <c r="G980" s="8">
        <v>98</v>
      </c>
      <c r="H980" s="6" t="s">
        <v>10440</v>
      </c>
      <c r="I980" s="6" t="str">
        <f t="shared" si="15"/>
        <v>fate9791231</v>
      </c>
      <c r="J980" s="7" t="s">
        <v>10470</v>
      </c>
      <c r="K980" s="7">
        <v>12.4</v>
      </c>
      <c r="L980" s="7">
        <v>31.7</v>
      </c>
      <c r="M980" s="7"/>
      <c r="N980" s="7"/>
      <c r="P980" s="6" t="s">
        <v>10459</v>
      </c>
      <c r="Q980" s="6" t="s">
        <v>10460</v>
      </c>
      <c r="R980" s="6"/>
      <c r="S980" s="6" t="s">
        <v>8342</v>
      </c>
      <c r="T980" s="6"/>
    </row>
    <row r="981" spans="1:20" x14ac:dyDescent="0.25">
      <c r="A981" s="6" t="s">
        <v>10534</v>
      </c>
      <c r="B981" s="8" t="s">
        <v>8310</v>
      </c>
      <c r="C981" s="6" t="s">
        <v>215</v>
      </c>
      <c r="D981" s="6"/>
      <c r="F981" s="6"/>
      <c r="G981" s="8">
        <v>98</v>
      </c>
      <c r="H981" s="6" t="s">
        <v>10440</v>
      </c>
      <c r="I981" s="6" t="str">
        <f t="shared" si="15"/>
        <v>fate9802032</v>
      </c>
      <c r="J981" s="7" t="s">
        <v>10472</v>
      </c>
      <c r="K981" s="7">
        <v>20.2</v>
      </c>
      <c r="L981" s="7">
        <v>32.799999999999997</v>
      </c>
      <c r="M981" s="7"/>
      <c r="N981" s="7"/>
      <c r="P981" s="6" t="s">
        <v>10459</v>
      </c>
      <c r="Q981" s="6" t="s">
        <v>10460</v>
      </c>
      <c r="R981" s="6"/>
      <c r="S981" s="6" t="s">
        <v>8342</v>
      </c>
      <c r="T981" s="6"/>
    </row>
    <row r="982" spans="1:20" x14ac:dyDescent="0.25">
      <c r="A982" s="6" t="s">
        <v>10535</v>
      </c>
      <c r="B982" s="8" t="s">
        <v>8310</v>
      </c>
      <c r="C982" s="6" t="s">
        <v>215</v>
      </c>
      <c r="D982" s="6"/>
      <c r="F982" s="6"/>
      <c r="G982" s="8">
        <v>98</v>
      </c>
      <c r="H982" s="6" t="s">
        <v>10440</v>
      </c>
      <c r="I982" s="6" t="str">
        <f t="shared" si="15"/>
        <v>fate9811221</v>
      </c>
      <c r="J982" s="7" t="s">
        <v>10476</v>
      </c>
      <c r="K982" s="7">
        <v>12</v>
      </c>
      <c r="L982" s="7">
        <v>21.9</v>
      </c>
      <c r="M982" s="7"/>
      <c r="N982" s="7"/>
      <c r="P982" s="6" t="s">
        <v>10459</v>
      </c>
      <c r="Q982" s="6" t="s">
        <v>10460</v>
      </c>
      <c r="R982" s="6"/>
      <c r="S982" s="6" t="s">
        <v>8342</v>
      </c>
      <c r="T982" s="6"/>
    </row>
    <row r="983" spans="1:20" x14ac:dyDescent="0.25">
      <c r="A983" s="6" t="s">
        <v>10536</v>
      </c>
      <c r="B983" s="8" t="s">
        <v>8424</v>
      </c>
      <c r="C983" s="6" t="s">
        <v>215</v>
      </c>
      <c r="D983" s="6"/>
      <c r="F983" s="6"/>
      <c r="G983" s="8">
        <v>97</v>
      </c>
      <c r="H983" s="6" t="s">
        <v>10440</v>
      </c>
      <c r="I983" s="6" t="str">
        <f t="shared" si="15"/>
        <v>fate9823523</v>
      </c>
      <c r="J983" s="7" t="s">
        <v>10452</v>
      </c>
      <c r="K983" s="7">
        <v>35.799999999999997</v>
      </c>
      <c r="L983" s="7">
        <v>23.3</v>
      </c>
      <c r="M983" s="7"/>
      <c r="N983" s="7"/>
      <c r="P983" s="6" t="s">
        <v>10441</v>
      </c>
      <c r="Q983" s="6" t="s">
        <v>10442</v>
      </c>
      <c r="R983" s="6"/>
      <c r="S983" s="6" t="s">
        <v>8342</v>
      </c>
      <c r="T983" s="6"/>
    </row>
    <row r="984" spans="1:20" x14ac:dyDescent="0.25">
      <c r="A984" s="6" t="s">
        <v>10537</v>
      </c>
      <c r="B984" s="8" t="s">
        <v>8424</v>
      </c>
      <c r="C984" s="6" t="s">
        <v>215</v>
      </c>
      <c r="D984" s="6"/>
      <c r="F984" s="6"/>
      <c r="G984" s="8">
        <v>98</v>
      </c>
      <c r="H984" s="6" t="s">
        <v>10440</v>
      </c>
      <c r="I984" s="6" t="str">
        <f t="shared" si="15"/>
        <v>fate9839735</v>
      </c>
      <c r="J984" s="7" t="s">
        <v>10466</v>
      </c>
      <c r="K984" s="7">
        <v>9.6999999999999993</v>
      </c>
      <c r="L984" s="7">
        <v>35.1</v>
      </c>
      <c r="M984" s="7"/>
      <c r="N984" s="7"/>
      <c r="P984" s="6" t="s">
        <v>10459</v>
      </c>
      <c r="Q984" s="6" t="s">
        <v>10460</v>
      </c>
      <c r="R984" s="6"/>
      <c r="S984" s="6" t="s">
        <v>8342</v>
      </c>
      <c r="T984" s="6"/>
    </row>
    <row r="985" spans="1:20" x14ac:dyDescent="0.25">
      <c r="A985" s="6" t="s">
        <v>10539</v>
      </c>
      <c r="B985" s="8" t="s">
        <v>10503</v>
      </c>
      <c r="C985" s="6" t="s">
        <v>215</v>
      </c>
      <c r="D985" s="2" t="s">
        <v>11070</v>
      </c>
      <c r="F985" s="6"/>
      <c r="G985" s="8">
        <v>97</v>
      </c>
      <c r="H985" s="6" t="s">
        <v>10440</v>
      </c>
      <c r="I985" s="6" t="str">
        <f t="shared" si="15"/>
        <v>fate9842514</v>
      </c>
      <c r="J985" s="7" t="s">
        <v>10448</v>
      </c>
      <c r="K985" s="7">
        <v>25.5</v>
      </c>
      <c r="L985" s="7">
        <v>14.5</v>
      </c>
      <c r="M985" s="7"/>
      <c r="N985" s="7"/>
      <c r="P985" s="6" t="s">
        <v>10441</v>
      </c>
      <c r="Q985" s="6" t="s">
        <v>10442</v>
      </c>
      <c r="R985" s="6"/>
      <c r="S985" s="6" t="s">
        <v>8342</v>
      </c>
      <c r="T985" s="6"/>
    </row>
    <row r="986" spans="1:20" x14ac:dyDescent="0.25">
      <c r="A986" s="6" t="s">
        <v>10541</v>
      </c>
      <c r="B986" s="8" t="s">
        <v>10503</v>
      </c>
      <c r="C986" s="6" t="s">
        <v>215</v>
      </c>
      <c r="D986" s="2" t="s">
        <v>11071</v>
      </c>
      <c r="F986" s="6"/>
      <c r="G986" s="8">
        <v>98</v>
      </c>
      <c r="H986" s="6" t="s">
        <v>10440</v>
      </c>
      <c r="I986" s="6" t="str">
        <f t="shared" si="15"/>
        <v>fate9852434</v>
      </c>
      <c r="J986" s="7" t="s">
        <v>10462</v>
      </c>
      <c r="K986" s="7">
        <v>24.1</v>
      </c>
      <c r="L986" s="7">
        <v>34.6</v>
      </c>
      <c r="M986" s="7"/>
      <c r="N986" s="7"/>
      <c r="P986" s="6" t="s">
        <v>10459</v>
      </c>
      <c r="Q986" s="6" t="s">
        <v>10460</v>
      </c>
      <c r="R986" s="6"/>
      <c r="S986" s="6" t="s">
        <v>8342</v>
      </c>
      <c r="T986" s="6"/>
    </row>
    <row r="987" spans="1:20" x14ac:dyDescent="0.25">
      <c r="A987" s="6" t="s">
        <v>10545</v>
      </c>
      <c r="B987" s="8" t="s">
        <v>8310</v>
      </c>
      <c r="C987" s="6" t="s">
        <v>215</v>
      </c>
      <c r="D987" s="6"/>
      <c r="E987" s="6">
        <v>68</v>
      </c>
      <c r="F987" s="6">
        <v>1</v>
      </c>
      <c r="G987" s="8">
        <v>97</v>
      </c>
      <c r="H987" s="6" t="s">
        <v>10440</v>
      </c>
      <c r="I987" s="6" t="str">
        <f t="shared" si="15"/>
        <v>fate9863013</v>
      </c>
      <c r="J987" s="7" t="s">
        <v>10439</v>
      </c>
      <c r="K987" s="7">
        <v>30</v>
      </c>
      <c r="L987" s="7">
        <v>13.8</v>
      </c>
      <c r="M987" s="7"/>
      <c r="N987" s="7"/>
      <c r="P987" s="6" t="s">
        <v>10441</v>
      </c>
      <c r="Q987" s="6" t="s">
        <v>10442</v>
      </c>
      <c r="R987" s="6"/>
      <c r="S987" s="6" t="s">
        <v>8342</v>
      </c>
      <c r="T987" s="6"/>
    </row>
    <row r="988" spans="1:20" x14ac:dyDescent="0.25">
      <c r="A988" s="6" t="s">
        <v>10546</v>
      </c>
      <c r="B988" s="8" t="s">
        <v>8310</v>
      </c>
      <c r="C988" s="6" t="s">
        <v>215</v>
      </c>
      <c r="D988" s="6"/>
      <c r="E988" s="6">
        <v>68</v>
      </c>
      <c r="F988" s="6">
        <v>2</v>
      </c>
      <c r="G988" s="8">
        <v>97</v>
      </c>
      <c r="H988" s="6" t="s">
        <v>10440</v>
      </c>
      <c r="I988" s="6" t="str">
        <f t="shared" si="15"/>
        <v>fate9873117</v>
      </c>
      <c r="J988" s="7" t="s">
        <v>10446</v>
      </c>
      <c r="K988" s="7">
        <v>31.9</v>
      </c>
      <c r="L988" s="7">
        <v>17.5</v>
      </c>
      <c r="M988" s="7"/>
      <c r="N988" s="7"/>
      <c r="P988" s="6" t="s">
        <v>10441</v>
      </c>
      <c r="Q988" s="6" t="s">
        <v>10442</v>
      </c>
      <c r="R988" s="6"/>
      <c r="S988" s="6" t="s">
        <v>8342</v>
      </c>
      <c r="T988" s="6"/>
    </row>
    <row r="989" spans="1:20" x14ac:dyDescent="0.25">
      <c r="A989" s="6" t="s">
        <v>10547</v>
      </c>
      <c r="B989" s="8" t="s">
        <v>8310</v>
      </c>
      <c r="C989" s="6" t="s">
        <v>215</v>
      </c>
      <c r="D989" s="6"/>
      <c r="E989" s="6">
        <v>69</v>
      </c>
      <c r="F989" s="6">
        <v>1</v>
      </c>
      <c r="G989" s="8">
        <v>98</v>
      </c>
      <c r="H989" s="6" t="s">
        <v>10440</v>
      </c>
      <c r="I989" s="6" t="str">
        <f t="shared" si="15"/>
        <v>fate9881315</v>
      </c>
      <c r="J989" s="7" t="s">
        <v>10474</v>
      </c>
      <c r="K989" s="7">
        <v>13.3</v>
      </c>
      <c r="L989" s="7">
        <v>15.4</v>
      </c>
      <c r="M989" s="7"/>
      <c r="N989" s="7"/>
      <c r="P989" s="6" t="s">
        <v>10459</v>
      </c>
      <c r="Q989" s="6" t="s">
        <v>10460</v>
      </c>
      <c r="R989" s="6"/>
      <c r="S989" s="6" t="s">
        <v>8342</v>
      </c>
      <c r="T989" s="6"/>
    </row>
    <row r="990" spans="1:20" x14ac:dyDescent="0.25">
      <c r="A990" s="6" t="s">
        <v>10549</v>
      </c>
      <c r="B990" s="8" t="s">
        <v>8310</v>
      </c>
      <c r="C990" s="6" t="s">
        <v>215</v>
      </c>
      <c r="D990" s="6"/>
      <c r="E990" s="6">
        <v>69</v>
      </c>
      <c r="F990" s="6">
        <v>2</v>
      </c>
      <c r="G990" s="8">
        <v>98</v>
      </c>
      <c r="H990" s="6" t="s">
        <v>10440</v>
      </c>
      <c r="I990" s="6" t="str">
        <f t="shared" si="15"/>
        <v>fate9891315</v>
      </c>
      <c r="J990" s="7" t="s">
        <v>10458</v>
      </c>
      <c r="K990" s="7">
        <v>13.3</v>
      </c>
      <c r="L990" s="7">
        <v>15.4</v>
      </c>
      <c r="M990" s="7"/>
      <c r="N990" s="7"/>
      <c r="P990" s="6" t="s">
        <v>10459</v>
      </c>
      <c r="Q990" s="6" t="s">
        <v>10460</v>
      </c>
      <c r="R990" s="6"/>
      <c r="S990" s="6" t="s">
        <v>8342</v>
      </c>
      <c r="T990" s="6"/>
    </row>
    <row r="991" spans="1:20" x14ac:dyDescent="0.25">
      <c r="A991" s="6" t="s">
        <v>10551</v>
      </c>
      <c r="B991" s="8" t="s">
        <v>8310</v>
      </c>
      <c r="C991" s="6" t="s">
        <v>215</v>
      </c>
      <c r="D991" s="6"/>
      <c r="F991" s="6"/>
      <c r="G991" s="8">
        <v>99</v>
      </c>
      <c r="H991" s="6" t="s">
        <v>10479</v>
      </c>
      <c r="I991" s="6" t="str">
        <f t="shared" si="15"/>
        <v>fate9901516</v>
      </c>
      <c r="J991" s="7" t="s">
        <v>10487</v>
      </c>
      <c r="K991" s="7">
        <v>15.9</v>
      </c>
      <c r="L991" s="7">
        <v>16.2</v>
      </c>
      <c r="M991" s="7"/>
      <c r="N991" s="7"/>
      <c r="P991" s="6" t="s">
        <v>10480</v>
      </c>
      <c r="Q991" s="6" t="s">
        <v>10481</v>
      </c>
      <c r="R991" s="6"/>
      <c r="S991" s="6" t="s">
        <v>8342</v>
      </c>
      <c r="T991" s="6"/>
    </row>
    <row r="992" spans="1:20" x14ac:dyDescent="0.25">
      <c r="A992" s="6" t="s">
        <v>10553</v>
      </c>
      <c r="B992" s="8" t="s">
        <v>8310</v>
      </c>
      <c r="C992" s="6" t="s">
        <v>215</v>
      </c>
      <c r="D992" s="6"/>
      <c r="F992" s="6"/>
      <c r="G992" s="8">
        <v>99</v>
      </c>
      <c r="H992" s="6" t="s">
        <v>10479</v>
      </c>
      <c r="I992" s="6" t="str">
        <f t="shared" si="15"/>
        <v>fate9913131</v>
      </c>
      <c r="J992" s="7" t="s">
        <v>10495</v>
      </c>
      <c r="K992" s="7">
        <v>31.2</v>
      </c>
      <c r="L992" s="7">
        <v>31.4</v>
      </c>
      <c r="M992" s="7"/>
      <c r="N992" s="7"/>
      <c r="P992" s="6" t="s">
        <v>10480</v>
      </c>
      <c r="Q992" s="6" t="s">
        <v>10481</v>
      </c>
      <c r="R992" s="6"/>
      <c r="S992" s="6" t="s">
        <v>8342</v>
      </c>
      <c r="T992" s="6"/>
    </row>
    <row r="993" spans="1:20" x14ac:dyDescent="0.25">
      <c r="A993" s="6" t="s">
        <v>10555</v>
      </c>
      <c r="B993" s="8" t="s">
        <v>8346</v>
      </c>
      <c r="C993" s="6" t="s">
        <v>215</v>
      </c>
      <c r="D993" s="6"/>
      <c r="F993" s="6"/>
      <c r="G993" s="8">
        <v>99</v>
      </c>
      <c r="H993" s="6" t="s">
        <v>10479</v>
      </c>
      <c r="I993" s="6" t="str">
        <f t="shared" si="15"/>
        <v>fate9921134</v>
      </c>
      <c r="J993" s="7" t="s">
        <v>10489</v>
      </c>
      <c r="K993" s="7">
        <v>11.6</v>
      </c>
      <c r="L993" s="7">
        <v>34.4</v>
      </c>
      <c r="M993" s="7"/>
      <c r="N993" s="7"/>
      <c r="P993" s="6" t="s">
        <v>10480</v>
      </c>
      <c r="Q993" s="6" t="s">
        <v>10481</v>
      </c>
      <c r="R993" s="6"/>
      <c r="S993" s="6" t="s">
        <v>8342</v>
      </c>
      <c r="T993" s="6"/>
    </row>
    <row r="994" spans="1:20" x14ac:dyDescent="0.25">
      <c r="A994" s="6" t="s">
        <v>10558</v>
      </c>
      <c r="B994" s="8" t="s">
        <v>8424</v>
      </c>
      <c r="C994" s="6" t="s">
        <v>215</v>
      </c>
      <c r="D994" s="6"/>
      <c r="F994" s="6"/>
      <c r="G994" s="8">
        <v>99</v>
      </c>
      <c r="H994" s="6" t="s">
        <v>10479</v>
      </c>
      <c r="I994" s="6" t="str">
        <f t="shared" si="15"/>
        <v>fate9937215</v>
      </c>
      <c r="J994" s="7" t="s">
        <v>10497</v>
      </c>
      <c r="K994" s="7">
        <v>7.2</v>
      </c>
      <c r="L994" s="7">
        <v>15.1</v>
      </c>
      <c r="M994" s="7"/>
      <c r="N994" s="7"/>
      <c r="P994" s="6" t="s">
        <v>10480</v>
      </c>
      <c r="Q994" s="6" t="s">
        <v>10481</v>
      </c>
      <c r="R994" s="6"/>
      <c r="S994" s="6" t="s">
        <v>8342</v>
      </c>
      <c r="T994" s="6"/>
    </row>
    <row r="995" spans="1:20" x14ac:dyDescent="0.25">
      <c r="A995" s="6" t="s">
        <v>10559</v>
      </c>
      <c r="B995" s="8" t="s">
        <v>10503</v>
      </c>
      <c r="C995" s="6" t="s">
        <v>215</v>
      </c>
      <c r="D995" s="2" t="s">
        <v>11074</v>
      </c>
      <c r="F995" s="6"/>
      <c r="G995" s="8">
        <v>99</v>
      </c>
      <c r="H995" s="6" t="s">
        <v>10479</v>
      </c>
      <c r="I995" s="6" t="str">
        <f t="shared" si="15"/>
        <v>fate9942615</v>
      </c>
      <c r="J995" s="7" t="s">
        <v>10483</v>
      </c>
      <c r="K995" s="7">
        <v>26.7</v>
      </c>
      <c r="L995" s="7">
        <v>15.6</v>
      </c>
      <c r="M995" s="7"/>
      <c r="N995" s="7"/>
      <c r="P995" s="6" t="s">
        <v>10480</v>
      </c>
      <c r="Q995" s="6" t="s">
        <v>10481</v>
      </c>
      <c r="R995" s="6"/>
      <c r="S995" s="6" t="s">
        <v>8342</v>
      </c>
      <c r="T995" s="6"/>
    </row>
    <row r="996" spans="1:20" x14ac:dyDescent="0.25">
      <c r="A996" s="6" t="s">
        <v>10560</v>
      </c>
      <c r="B996" s="8" t="s">
        <v>10503</v>
      </c>
      <c r="C996" s="6" t="s">
        <v>215</v>
      </c>
      <c r="D996" s="2" t="s">
        <v>11075</v>
      </c>
      <c r="F996" s="6"/>
      <c r="G996" s="8">
        <v>99</v>
      </c>
      <c r="H996" s="6" t="s">
        <v>10479</v>
      </c>
      <c r="I996" s="6" t="str">
        <f t="shared" si="15"/>
        <v>fate995719</v>
      </c>
      <c r="J996" s="7" t="s">
        <v>10491</v>
      </c>
      <c r="K996" s="7">
        <v>7.1</v>
      </c>
      <c r="L996" s="7">
        <v>9</v>
      </c>
      <c r="M996" s="7"/>
      <c r="N996" s="7"/>
      <c r="P996" s="6" t="s">
        <v>10480</v>
      </c>
      <c r="Q996" s="6" t="s">
        <v>10481</v>
      </c>
      <c r="R996" s="6"/>
      <c r="S996" s="6" t="s">
        <v>8342</v>
      </c>
      <c r="T996" s="6"/>
    </row>
    <row r="997" spans="1:20" x14ac:dyDescent="0.25">
      <c r="A997" s="6" t="s">
        <v>10562</v>
      </c>
      <c r="B997" s="8" t="s">
        <v>8424</v>
      </c>
      <c r="C997" s="6" t="s">
        <v>215</v>
      </c>
      <c r="D997" s="6"/>
      <c r="E997" s="6">
        <v>70</v>
      </c>
      <c r="F997" s="6">
        <v>1</v>
      </c>
      <c r="G997" s="8">
        <v>99</v>
      </c>
      <c r="H997" s="6" t="s">
        <v>10479</v>
      </c>
      <c r="I997" s="6" t="str">
        <f t="shared" si="15"/>
        <v>fate9962787</v>
      </c>
      <c r="J997" s="7" t="s">
        <v>10493</v>
      </c>
      <c r="K997" s="7">
        <v>27.3</v>
      </c>
      <c r="L997" s="7">
        <v>8.6999999999999993</v>
      </c>
      <c r="M997" s="7"/>
      <c r="N997" s="7"/>
      <c r="P997" s="6" t="s">
        <v>10480</v>
      </c>
      <c r="Q997" s="6" t="s">
        <v>10481</v>
      </c>
      <c r="R997" s="6"/>
      <c r="S997" s="6" t="s">
        <v>8342</v>
      </c>
      <c r="T997" s="6"/>
    </row>
    <row r="998" spans="1:20" x14ac:dyDescent="0.25">
      <c r="A998" s="6" t="s">
        <v>10564</v>
      </c>
      <c r="B998" s="8" t="s">
        <v>10503</v>
      </c>
      <c r="C998" s="6" t="s">
        <v>215</v>
      </c>
      <c r="D998" s="2" t="s">
        <v>11072</v>
      </c>
      <c r="E998" s="6">
        <v>70</v>
      </c>
      <c r="F998" s="6">
        <v>2</v>
      </c>
      <c r="G998" s="8">
        <v>99</v>
      </c>
      <c r="H998" s="6" t="s">
        <v>10479</v>
      </c>
      <c r="I998" s="6" t="str">
        <f t="shared" si="15"/>
        <v>fate9972559</v>
      </c>
      <c r="J998" s="7" t="s">
        <v>10499</v>
      </c>
      <c r="K998" s="7">
        <v>25.1</v>
      </c>
      <c r="L998" s="7">
        <v>5.9</v>
      </c>
      <c r="M998" s="7"/>
      <c r="N998" s="7"/>
      <c r="P998" s="6" t="s">
        <v>10480</v>
      </c>
      <c r="Q998" s="6" t="s">
        <v>10481</v>
      </c>
      <c r="R998" s="6"/>
      <c r="S998" s="6" t="s">
        <v>8342</v>
      </c>
      <c r="T998" s="6"/>
    </row>
    <row r="999" spans="1:20" x14ac:dyDescent="0.25">
      <c r="A999" s="6" t="s">
        <v>10566</v>
      </c>
      <c r="B999" s="8" t="s">
        <v>8310</v>
      </c>
      <c r="C999" s="6" t="s">
        <v>215</v>
      </c>
      <c r="D999" s="6"/>
      <c r="E999" s="6">
        <v>71</v>
      </c>
      <c r="F999" s="6">
        <v>1</v>
      </c>
      <c r="G999" s="8">
        <v>99</v>
      </c>
      <c r="H999" s="6" t="s">
        <v>10479</v>
      </c>
      <c r="I999" s="6" t="str">
        <f t="shared" si="15"/>
        <v>fate9988334</v>
      </c>
      <c r="J999" s="7" t="s">
        <v>10478</v>
      </c>
      <c r="K999" s="7">
        <v>8.3000000000000007</v>
      </c>
      <c r="L999" s="7">
        <v>34</v>
      </c>
      <c r="M999" s="7"/>
      <c r="N999" s="7"/>
      <c r="P999" s="6" t="s">
        <v>10480</v>
      </c>
      <c r="Q999" s="6" t="s">
        <v>10481</v>
      </c>
      <c r="R999" s="6"/>
      <c r="S999" s="6" t="s">
        <v>8342</v>
      </c>
      <c r="T999" s="6"/>
    </row>
    <row r="1000" spans="1:20" x14ac:dyDescent="0.25">
      <c r="A1000" s="6" t="s">
        <v>10569</v>
      </c>
      <c r="B1000" s="8" t="s">
        <v>10503</v>
      </c>
      <c r="C1000" s="6" t="s">
        <v>215</v>
      </c>
      <c r="D1000" s="2" t="s">
        <v>11073</v>
      </c>
      <c r="E1000" s="6">
        <v>71</v>
      </c>
      <c r="F1000" s="6">
        <v>2</v>
      </c>
      <c r="G1000" s="8">
        <v>99</v>
      </c>
      <c r="H1000" s="6" t="s">
        <v>10479</v>
      </c>
      <c r="I1000" s="6" t="str">
        <f t="shared" si="15"/>
        <v>fate9998334</v>
      </c>
      <c r="J1000" s="7" t="s">
        <v>10485</v>
      </c>
      <c r="K1000" s="7">
        <v>8.3000000000000007</v>
      </c>
      <c r="L1000" s="7">
        <v>34</v>
      </c>
      <c r="M1000" s="7"/>
      <c r="N1000" s="7"/>
      <c r="P1000" s="6" t="s">
        <v>10480</v>
      </c>
      <c r="Q1000" s="6" t="s">
        <v>10481</v>
      </c>
      <c r="R1000" s="6"/>
      <c r="S1000" s="6" t="s">
        <v>8342</v>
      </c>
      <c r="T1000" s="6"/>
    </row>
    <row r="1001" spans="1:20" x14ac:dyDescent="0.25">
      <c r="A1001" s="6" t="s">
        <v>10571</v>
      </c>
      <c r="B1001" s="8" t="s">
        <v>8310</v>
      </c>
      <c r="C1001" s="6" t="s">
        <v>215</v>
      </c>
      <c r="D1001" s="6"/>
      <c r="E1001" s="6">
        <v>72</v>
      </c>
      <c r="F1001" s="6">
        <v>1</v>
      </c>
      <c r="G1001" s="8">
        <v>99</v>
      </c>
      <c r="H1001" s="6" t="s">
        <v>10479</v>
      </c>
      <c r="I1001" s="6" t="str">
        <f t="shared" si="15"/>
        <v>fate10003534</v>
      </c>
      <c r="J1001" s="7" t="s">
        <v>10579</v>
      </c>
      <c r="K1001" s="7">
        <v>35.799999999999997</v>
      </c>
      <c r="L1001" s="7">
        <v>34.200000000000003</v>
      </c>
      <c r="M1001" s="7"/>
      <c r="N1001" s="7"/>
      <c r="O1001" s="6"/>
      <c r="P1001" s="6" t="s">
        <v>10480</v>
      </c>
      <c r="Q1001" s="6" t="s">
        <v>10481</v>
      </c>
      <c r="R1001" s="6"/>
      <c r="S1001" s="6" t="s">
        <v>8342</v>
      </c>
      <c r="T1001" s="6"/>
    </row>
    <row r="1002" spans="1:20" x14ac:dyDescent="0.25">
      <c r="A1002" s="6" t="s">
        <v>11122</v>
      </c>
      <c r="B1002" s="8" t="s">
        <v>10503</v>
      </c>
      <c r="C1002" s="6" t="s">
        <v>215</v>
      </c>
      <c r="D1002" s="2" t="s">
        <v>11076</v>
      </c>
      <c r="E1002" s="6">
        <v>72</v>
      </c>
      <c r="F1002" s="6">
        <v>2</v>
      </c>
      <c r="G1002" s="8">
        <v>99</v>
      </c>
      <c r="H1002" s="6" t="s">
        <v>10479</v>
      </c>
      <c r="I1002" s="6" t="str">
        <f t="shared" si="15"/>
        <v>fate10013534</v>
      </c>
      <c r="J1002" s="7" t="s">
        <v>10580</v>
      </c>
      <c r="K1002" s="7">
        <v>35.799999999999997</v>
      </c>
      <c r="L1002" s="7">
        <v>34.200000000000003</v>
      </c>
      <c r="M1002" s="7"/>
      <c r="N1002" s="7"/>
      <c r="O1002" s="6"/>
      <c r="P1002" s="6" t="s">
        <v>10480</v>
      </c>
      <c r="Q1002" s="6" t="s">
        <v>10481</v>
      </c>
      <c r="R1002" s="6"/>
      <c r="S1002" s="6" t="s">
        <v>8342</v>
      </c>
      <c r="T1002" s="6"/>
    </row>
    <row r="1003" spans="1:20" x14ac:dyDescent="0.25">
      <c r="A1003" s="6" t="s">
        <v>11168</v>
      </c>
      <c r="B1003" s="8" t="s">
        <v>10668</v>
      </c>
      <c r="C1003" s="6" t="s">
        <v>215</v>
      </c>
      <c r="D1003" s="2" t="s">
        <v>10582</v>
      </c>
      <c r="E1003" s="6">
        <v>72</v>
      </c>
      <c r="F1003" s="6">
        <v>3</v>
      </c>
      <c r="G1003" s="8">
        <v>100</v>
      </c>
      <c r="H1003" s="6" t="s">
        <v>10479</v>
      </c>
      <c r="I1003" s="6" t="str">
        <f t="shared" si="15"/>
        <v>fate10023733</v>
      </c>
      <c r="J1003" s="7" t="s">
        <v>10581</v>
      </c>
      <c r="K1003" s="7">
        <v>37.200000000000003</v>
      </c>
      <c r="L1003" s="7">
        <v>33.299999999999997</v>
      </c>
      <c r="M1003" s="7"/>
      <c r="N1003" s="7"/>
      <c r="O1003" s="6"/>
      <c r="P1003" s="6" t="s">
        <v>10576</v>
      </c>
      <c r="Q1003" s="6" t="s">
        <v>10577</v>
      </c>
      <c r="R1003" s="6"/>
      <c r="S1003" s="6" t="s">
        <v>9116</v>
      </c>
      <c r="T1003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miner</vt:lpstr>
      <vt:lpstr>botany</vt:lpstr>
      <vt:lpstr>aetheryte</vt:lpstr>
      <vt:lpstr>hunts</vt:lpstr>
      <vt:lpstr>timer</vt:lpstr>
      <vt:lpstr>huntpoint</vt:lpstr>
      <vt:lpstr>aethercurrent</vt:lpstr>
      <vt:lpstr>aetherial</vt:lpstr>
      <vt:lpstr>bluemage</vt:lpstr>
      <vt:lpstr>sightseeing</vt:lpstr>
      <vt:lpstr>fates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2026-06-18T23:50:25Z</dcterms:modified>
</cp:coreProperties>
</file>