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systems-modeling\lab4\"/>
    </mc:Choice>
  </mc:AlternateContent>
  <xr:revisionPtr revIDLastSave="0" documentId="8_{1AE2BD07-BD76-41B3-9BDF-6AEE94AA7400}" xr6:coauthVersionLast="47" xr6:coauthVersionMax="47" xr10:uidLastSave="{00000000-0000-0000-0000-000000000000}"/>
  <bookViews>
    <workbookView xWindow="-120" yWindow="-120" windowWidth="29040" windowHeight="15720" xr2:uid="{EC6FA41C-63E7-4176-B277-B20A7580423F}"/>
  </bookViews>
  <sheets>
    <sheet name="Аркуш1" sheetId="1" r:id="rId1"/>
    <sheet name="Аркуш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2" l="1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Аркуш1!$A$1:$A$30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Аркуш1!$B$1:$B$30</c:f>
              <c:numCache>
                <c:formatCode>General</c:formatCode>
                <c:ptCount val="30"/>
                <c:pt idx="0">
                  <c:v>28.4</c:v>
                </c:pt>
                <c:pt idx="1">
                  <c:v>40.4</c:v>
                </c:pt>
                <c:pt idx="2">
                  <c:v>16.899999999999999</c:v>
                </c:pt>
                <c:pt idx="3">
                  <c:v>22.4</c:v>
                </c:pt>
                <c:pt idx="4">
                  <c:v>29.9</c:v>
                </c:pt>
                <c:pt idx="5">
                  <c:v>38.6</c:v>
                </c:pt>
                <c:pt idx="6">
                  <c:v>48.1</c:v>
                </c:pt>
                <c:pt idx="7">
                  <c:v>60.6</c:v>
                </c:pt>
                <c:pt idx="8">
                  <c:v>77</c:v>
                </c:pt>
                <c:pt idx="9">
                  <c:v>106.8</c:v>
                </c:pt>
                <c:pt idx="10">
                  <c:v>105.5</c:v>
                </c:pt>
                <c:pt idx="11">
                  <c:v>121.9</c:v>
                </c:pt>
                <c:pt idx="12">
                  <c:v>135</c:v>
                </c:pt>
                <c:pt idx="13">
                  <c:v>154.69999999999999</c:v>
                </c:pt>
                <c:pt idx="14">
                  <c:v>159.5</c:v>
                </c:pt>
                <c:pt idx="15">
                  <c:v>179.2</c:v>
                </c:pt>
                <c:pt idx="16">
                  <c:v>195.5</c:v>
                </c:pt>
                <c:pt idx="17">
                  <c:v>223.6</c:v>
                </c:pt>
                <c:pt idx="18">
                  <c:v>248.5</c:v>
                </c:pt>
                <c:pt idx="19">
                  <c:v>261.5</c:v>
                </c:pt>
                <c:pt idx="20">
                  <c:v>275.39999999999998</c:v>
                </c:pt>
                <c:pt idx="21">
                  <c:v>304.3</c:v>
                </c:pt>
                <c:pt idx="22">
                  <c:v>323.2</c:v>
                </c:pt>
                <c:pt idx="23">
                  <c:v>345.3</c:v>
                </c:pt>
                <c:pt idx="24">
                  <c:v>376.5</c:v>
                </c:pt>
                <c:pt idx="25">
                  <c:v>501</c:v>
                </c:pt>
                <c:pt idx="26">
                  <c:v>391.6</c:v>
                </c:pt>
                <c:pt idx="27">
                  <c:v>397.1</c:v>
                </c:pt>
                <c:pt idx="28">
                  <c:v>420.7</c:v>
                </c:pt>
                <c:pt idx="29">
                  <c:v>441.3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4-48C8-9A08-A75C135B93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Аркуш1!$A$1:$A$30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Аркуш1!$C$1:$C$30</c:f>
              <c:numCache>
                <c:formatCode>General</c:formatCode>
                <c:ptCount val="30"/>
                <c:pt idx="0">
                  <c:v>26.5</c:v>
                </c:pt>
                <c:pt idx="1">
                  <c:v>36.9</c:v>
                </c:pt>
                <c:pt idx="2">
                  <c:v>18.600000000000001</c:v>
                </c:pt>
                <c:pt idx="3">
                  <c:v>25.2</c:v>
                </c:pt>
                <c:pt idx="4">
                  <c:v>35.799999999999997</c:v>
                </c:pt>
                <c:pt idx="5">
                  <c:v>42.7</c:v>
                </c:pt>
                <c:pt idx="6">
                  <c:v>54.9</c:v>
                </c:pt>
                <c:pt idx="7">
                  <c:v>65.5</c:v>
                </c:pt>
                <c:pt idx="8">
                  <c:v>77.5</c:v>
                </c:pt>
                <c:pt idx="9">
                  <c:v>88</c:v>
                </c:pt>
                <c:pt idx="10">
                  <c:v>107.1</c:v>
                </c:pt>
                <c:pt idx="11">
                  <c:v>119.3</c:v>
                </c:pt>
                <c:pt idx="12">
                  <c:v>136.9</c:v>
                </c:pt>
                <c:pt idx="13">
                  <c:v>147.6</c:v>
                </c:pt>
                <c:pt idx="14">
                  <c:v>164.9</c:v>
                </c:pt>
                <c:pt idx="15">
                  <c:v>185.4</c:v>
                </c:pt>
                <c:pt idx="16">
                  <c:v>199</c:v>
                </c:pt>
                <c:pt idx="17">
                  <c:v>231.3</c:v>
                </c:pt>
                <c:pt idx="18">
                  <c:v>247.7</c:v>
                </c:pt>
                <c:pt idx="19">
                  <c:v>271.3</c:v>
                </c:pt>
                <c:pt idx="20">
                  <c:v>292.60000000000002</c:v>
                </c:pt>
                <c:pt idx="21">
                  <c:v>352.5</c:v>
                </c:pt>
                <c:pt idx="22">
                  <c:v>444.5</c:v>
                </c:pt>
                <c:pt idx="23">
                  <c:v>452.4</c:v>
                </c:pt>
                <c:pt idx="24">
                  <c:v>668.6</c:v>
                </c:pt>
                <c:pt idx="25">
                  <c:v>791.1</c:v>
                </c:pt>
                <c:pt idx="26">
                  <c:v>719.5</c:v>
                </c:pt>
                <c:pt idx="27">
                  <c:v>572</c:v>
                </c:pt>
                <c:pt idx="28">
                  <c:v>528.79999999999995</c:v>
                </c:pt>
                <c:pt idx="29">
                  <c:v>552.1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64-48C8-9A08-A75C135B93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Аркуш1!$A$1:$A$30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Аркуш1!$D$1:$D$30</c:f>
              <c:numCache>
                <c:formatCode>General</c:formatCode>
                <c:ptCount val="30"/>
                <c:pt idx="0">
                  <c:v>28.6</c:v>
                </c:pt>
                <c:pt idx="1">
                  <c:v>31.7</c:v>
                </c:pt>
                <c:pt idx="2">
                  <c:v>15.1</c:v>
                </c:pt>
                <c:pt idx="3">
                  <c:v>26.3</c:v>
                </c:pt>
                <c:pt idx="4">
                  <c:v>33.4</c:v>
                </c:pt>
                <c:pt idx="5">
                  <c:v>42.1</c:v>
                </c:pt>
                <c:pt idx="6">
                  <c:v>53.5</c:v>
                </c:pt>
                <c:pt idx="7">
                  <c:v>79.5</c:v>
                </c:pt>
                <c:pt idx="8">
                  <c:v>72.8</c:v>
                </c:pt>
                <c:pt idx="9">
                  <c:v>98.5</c:v>
                </c:pt>
                <c:pt idx="10">
                  <c:v>107.9</c:v>
                </c:pt>
                <c:pt idx="11">
                  <c:v>169</c:v>
                </c:pt>
                <c:pt idx="12">
                  <c:v>182.4</c:v>
                </c:pt>
                <c:pt idx="13">
                  <c:v>223.7</c:v>
                </c:pt>
                <c:pt idx="14">
                  <c:v>237.5</c:v>
                </c:pt>
                <c:pt idx="15">
                  <c:v>274.39999999999998</c:v>
                </c:pt>
                <c:pt idx="16">
                  <c:v>275.5</c:v>
                </c:pt>
                <c:pt idx="17">
                  <c:v>282.2</c:v>
                </c:pt>
                <c:pt idx="18">
                  <c:v>331.7</c:v>
                </c:pt>
                <c:pt idx="19">
                  <c:v>348.8</c:v>
                </c:pt>
                <c:pt idx="20">
                  <c:v>358</c:v>
                </c:pt>
                <c:pt idx="21">
                  <c:v>380.6</c:v>
                </c:pt>
                <c:pt idx="22">
                  <c:v>454</c:v>
                </c:pt>
                <c:pt idx="23">
                  <c:v>459.1</c:v>
                </c:pt>
                <c:pt idx="24">
                  <c:v>515.4</c:v>
                </c:pt>
                <c:pt idx="25">
                  <c:v>459.8</c:v>
                </c:pt>
                <c:pt idx="26">
                  <c:v>472.3</c:v>
                </c:pt>
                <c:pt idx="27">
                  <c:v>505.5</c:v>
                </c:pt>
                <c:pt idx="28">
                  <c:v>522.6</c:v>
                </c:pt>
                <c:pt idx="29">
                  <c:v>603.6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64-48C8-9A08-A75C135B93A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Аркуш1!$A$1:$A$30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Аркуш1!$E$1:$E$30</c:f>
              <c:numCache>
                <c:formatCode>General</c:formatCode>
                <c:ptCount val="30"/>
                <c:pt idx="0">
                  <c:v>23.7</c:v>
                </c:pt>
                <c:pt idx="1">
                  <c:v>31.7</c:v>
                </c:pt>
                <c:pt idx="2">
                  <c:v>16.100000000000001</c:v>
                </c:pt>
                <c:pt idx="3">
                  <c:v>24.5</c:v>
                </c:pt>
                <c:pt idx="4">
                  <c:v>33.299999999999997</c:v>
                </c:pt>
                <c:pt idx="5">
                  <c:v>38.6</c:v>
                </c:pt>
                <c:pt idx="6">
                  <c:v>50.5</c:v>
                </c:pt>
                <c:pt idx="7">
                  <c:v>67.3</c:v>
                </c:pt>
                <c:pt idx="8">
                  <c:v>72</c:v>
                </c:pt>
                <c:pt idx="9">
                  <c:v>87.4</c:v>
                </c:pt>
                <c:pt idx="10">
                  <c:v>100.8</c:v>
                </c:pt>
                <c:pt idx="11">
                  <c:v>115.9</c:v>
                </c:pt>
                <c:pt idx="12">
                  <c:v>132.4</c:v>
                </c:pt>
                <c:pt idx="13">
                  <c:v>150.30000000000001</c:v>
                </c:pt>
                <c:pt idx="14">
                  <c:v>166.3</c:v>
                </c:pt>
                <c:pt idx="15">
                  <c:v>182.6</c:v>
                </c:pt>
                <c:pt idx="16">
                  <c:v>197.9</c:v>
                </c:pt>
                <c:pt idx="17">
                  <c:v>215.2</c:v>
                </c:pt>
                <c:pt idx="18">
                  <c:v>260.39999999999998</c:v>
                </c:pt>
                <c:pt idx="19">
                  <c:v>288</c:v>
                </c:pt>
                <c:pt idx="20">
                  <c:v>338.4</c:v>
                </c:pt>
                <c:pt idx="21">
                  <c:v>344.8</c:v>
                </c:pt>
                <c:pt idx="22">
                  <c:v>402.4</c:v>
                </c:pt>
                <c:pt idx="23">
                  <c:v>389.5</c:v>
                </c:pt>
                <c:pt idx="24">
                  <c:v>441.3</c:v>
                </c:pt>
                <c:pt idx="25">
                  <c:v>446.5</c:v>
                </c:pt>
                <c:pt idx="26">
                  <c:v>483.5</c:v>
                </c:pt>
                <c:pt idx="27">
                  <c:v>492.3</c:v>
                </c:pt>
                <c:pt idx="28">
                  <c:v>531.9</c:v>
                </c:pt>
                <c:pt idx="29">
                  <c:v>571.4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64-48C8-9A08-A75C135B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5168"/>
        <c:axId val="626038575"/>
      </c:scatterChart>
      <c:valAx>
        <c:axId val="18296516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26038575"/>
        <c:crosses val="autoZero"/>
        <c:crossBetween val="midCat"/>
      </c:valAx>
      <c:valAx>
        <c:axId val="6260385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2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Аркуш1!$A$1:$A$30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Аркуш1!$F$1:$F$30</c:f>
              <c:numCache>
                <c:formatCode>General</c:formatCode>
                <c:ptCount val="30"/>
                <c:pt idx="0">
                  <c:v>26.8</c:v>
                </c:pt>
                <c:pt idx="1">
                  <c:v>35.174999999999997</c:v>
                </c:pt>
                <c:pt idx="2">
                  <c:v>16.675000000000001</c:v>
                </c:pt>
                <c:pt idx="3">
                  <c:v>24.599999999999998</c:v>
                </c:pt>
                <c:pt idx="4">
                  <c:v>33.099999999999994</c:v>
                </c:pt>
                <c:pt idx="5">
                  <c:v>40.5</c:v>
                </c:pt>
                <c:pt idx="6">
                  <c:v>51.75</c:v>
                </c:pt>
                <c:pt idx="7">
                  <c:v>68.224999999999994</c:v>
                </c:pt>
                <c:pt idx="8">
                  <c:v>74.825000000000003</c:v>
                </c:pt>
                <c:pt idx="9">
                  <c:v>95.175000000000011</c:v>
                </c:pt>
                <c:pt idx="10">
                  <c:v>105.325</c:v>
                </c:pt>
                <c:pt idx="11">
                  <c:v>131.52500000000001</c:v>
                </c:pt>
                <c:pt idx="12">
                  <c:v>146.67499999999998</c:v>
                </c:pt>
                <c:pt idx="13">
                  <c:v>169.07499999999999</c:v>
                </c:pt>
                <c:pt idx="14">
                  <c:v>182.05</c:v>
                </c:pt>
                <c:pt idx="15">
                  <c:v>205.4</c:v>
                </c:pt>
                <c:pt idx="16">
                  <c:v>216.97499999999999</c:v>
                </c:pt>
                <c:pt idx="17">
                  <c:v>238.07499999999999</c:v>
                </c:pt>
                <c:pt idx="18">
                  <c:v>272.07499999999999</c:v>
                </c:pt>
                <c:pt idx="19">
                  <c:v>292.39999999999998</c:v>
                </c:pt>
                <c:pt idx="20">
                  <c:v>316.10000000000002</c:v>
                </c:pt>
                <c:pt idx="21">
                  <c:v>345.55</c:v>
                </c:pt>
                <c:pt idx="22">
                  <c:v>406.02499999999998</c:v>
                </c:pt>
                <c:pt idx="23">
                  <c:v>411.57500000000005</c:v>
                </c:pt>
                <c:pt idx="24">
                  <c:v>500.45</c:v>
                </c:pt>
                <c:pt idx="25">
                  <c:v>549.59999999999991</c:v>
                </c:pt>
                <c:pt idx="26">
                  <c:v>516.72499999999991</c:v>
                </c:pt>
                <c:pt idx="27">
                  <c:v>491.72499999999997</c:v>
                </c:pt>
                <c:pt idx="28">
                  <c:v>501</c:v>
                </c:pt>
                <c:pt idx="29">
                  <c:v>542.1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46-425D-AE6A-15FEC9EB9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5168"/>
        <c:axId val="626038575"/>
      </c:scatterChart>
      <c:valAx>
        <c:axId val="18296516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26038575"/>
        <c:crosses val="autoZero"/>
        <c:crossBetween val="midCat"/>
      </c:valAx>
      <c:valAx>
        <c:axId val="6260385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2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'Аркуш1 (2)'!$A$1:$A$30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'Аркуш1 (2)'!$B$1:$B$30</c:f>
              <c:numCache>
                <c:formatCode>General</c:formatCode>
                <c:ptCount val="30"/>
                <c:pt idx="0">
                  <c:v>24.9</c:v>
                </c:pt>
                <c:pt idx="1">
                  <c:v>36</c:v>
                </c:pt>
                <c:pt idx="2">
                  <c:v>16.7</c:v>
                </c:pt>
                <c:pt idx="3">
                  <c:v>19.399999999999999</c:v>
                </c:pt>
                <c:pt idx="4">
                  <c:v>27</c:v>
                </c:pt>
                <c:pt idx="5">
                  <c:v>36.299999999999997</c:v>
                </c:pt>
                <c:pt idx="6">
                  <c:v>43.8</c:v>
                </c:pt>
                <c:pt idx="7">
                  <c:v>53</c:v>
                </c:pt>
                <c:pt idx="8">
                  <c:v>68.8</c:v>
                </c:pt>
                <c:pt idx="9">
                  <c:v>77.8</c:v>
                </c:pt>
                <c:pt idx="10">
                  <c:v>107.5</c:v>
                </c:pt>
                <c:pt idx="11">
                  <c:v>109.1</c:v>
                </c:pt>
                <c:pt idx="12">
                  <c:v>133.6</c:v>
                </c:pt>
                <c:pt idx="13">
                  <c:v>159.4</c:v>
                </c:pt>
                <c:pt idx="14">
                  <c:v>159.80000000000001</c:v>
                </c:pt>
                <c:pt idx="15">
                  <c:v>166.1</c:v>
                </c:pt>
                <c:pt idx="16">
                  <c:v>179.4</c:v>
                </c:pt>
                <c:pt idx="17">
                  <c:v>197.5</c:v>
                </c:pt>
                <c:pt idx="18">
                  <c:v>221.1</c:v>
                </c:pt>
                <c:pt idx="19">
                  <c:v>231.3</c:v>
                </c:pt>
                <c:pt idx="20">
                  <c:v>260.3</c:v>
                </c:pt>
                <c:pt idx="21">
                  <c:v>283.39999999999998</c:v>
                </c:pt>
                <c:pt idx="22">
                  <c:v>297.2</c:v>
                </c:pt>
                <c:pt idx="23">
                  <c:v>310.10000000000002</c:v>
                </c:pt>
                <c:pt idx="24">
                  <c:v>343.6</c:v>
                </c:pt>
                <c:pt idx="25">
                  <c:v>365.1</c:v>
                </c:pt>
                <c:pt idx="26">
                  <c:v>370.2</c:v>
                </c:pt>
                <c:pt idx="27">
                  <c:v>390</c:v>
                </c:pt>
                <c:pt idx="28">
                  <c:v>394</c:v>
                </c:pt>
                <c:pt idx="29">
                  <c:v>418.5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EA-44A1-94F4-9D52331EF4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'Аркуш1 (2)'!$A$1:$A$30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'Аркуш1 (2)'!$C$1:$C$30</c:f>
              <c:numCache>
                <c:formatCode>General</c:formatCode>
                <c:ptCount val="30"/>
                <c:pt idx="0">
                  <c:v>27.9</c:v>
                </c:pt>
                <c:pt idx="1">
                  <c:v>38.200000000000003</c:v>
                </c:pt>
                <c:pt idx="2">
                  <c:v>17.5</c:v>
                </c:pt>
                <c:pt idx="3">
                  <c:v>24.9</c:v>
                </c:pt>
                <c:pt idx="4">
                  <c:v>29.6</c:v>
                </c:pt>
                <c:pt idx="5">
                  <c:v>38.299999999999997</c:v>
                </c:pt>
                <c:pt idx="6">
                  <c:v>47.4</c:v>
                </c:pt>
                <c:pt idx="7">
                  <c:v>68.400000000000006</c:v>
                </c:pt>
                <c:pt idx="8">
                  <c:v>85</c:v>
                </c:pt>
                <c:pt idx="9">
                  <c:v>109.8</c:v>
                </c:pt>
                <c:pt idx="10">
                  <c:v>120.3</c:v>
                </c:pt>
                <c:pt idx="11">
                  <c:v>109</c:v>
                </c:pt>
                <c:pt idx="12">
                  <c:v>138.1</c:v>
                </c:pt>
                <c:pt idx="13">
                  <c:v>233.4</c:v>
                </c:pt>
                <c:pt idx="14">
                  <c:v>181.9</c:v>
                </c:pt>
                <c:pt idx="15">
                  <c:v>208.4</c:v>
                </c:pt>
                <c:pt idx="16">
                  <c:v>231.5</c:v>
                </c:pt>
                <c:pt idx="17">
                  <c:v>321.7</c:v>
                </c:pt>
                <c:pt idx="18">
                  <c:v>304.2</c:v>
                </c:pt>
                <c:pt idx="19">
                  <c:v>291</c:v>
                </c:pt>
                <c:pt idx="20">
                  <c:v>282.39999999999998</c:v>
                </c:pt>
                <c:pt idx="21">
                  <c:v>380.8</c:v>
                </c:pt>
                <c:pt idx="22">
                  <c:v>511.7</c:v>
                </c:pt>
                <c:pt idx="23">
                  <c:v>385</c:v>
                </c:pt>
                <c:pt idx="24">
                  <c:v>370.7</c:v>
                </c:pt>
                <c:pt idx="25">
                  <c:v>390</c:v>
                </c:pt>
                <c:pt idx="26">
                  <c:v>364.5</c:v>
                </c:pt>
                <c:pt idx="27">
                  <c:v>382.4</c:v>
                </c:pt>
                <c:pt idx="28">
                  <c:v>397.8</c:v>
                </c:pt>
                <c:pt idx="29">
                  <c:v>423.5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EA-44A1-94F4-9D52331EF4E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'Аркуш1 (2)'!$A$1:$A$30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'Аркуш1 (2)'!$D$1:$D$30</c:f>
              <c:numCache>
                <c:formatCode>General</c:formatCode>
                <c:ptCount val="30"/>
                <c:pt idx="0">
                  <c:v>27.6</c:v>
                </c:pt>
                <c:pt idx="1">
                  <c:v>40.6</c:v>
                </c:pt>
                <c:pt idx="2">
                  <c:v>32.799999999999997</c:v>
                </c:pt>
                <c:pt idx="3">
                  <c:v>23.2</c:v>
                </c:pt>
                <c:pt idx="4">
                  <c:v>30.6</c:v>
                </c:pt>
                <c:pt idx="5">
                  <c:v>36.299999999999997</c:v>
                </c:pt>
                <c:pt idx="6">
                  <c:v>48.3</c:v>
                </c:pt>
                <c:pt idx="7">
                  <c:v>59.3</c:v>
                </c:pt>
                <c:pt idx="8">
                  <c:v>77.900000000000006</c:v>
                </c:pt>
                <c:pt idx="9">
                  <c:v>85.1</c:v>
                </c:pt>
                <c:pt idx="10">
                  <c:v>96.5</c:v>
                </c:pt>
                <c:pt idx="11">
                  <c:v>109.1</c:v>
                </c:pt>
                <c:pt idx="12">
                  <c:v>124.3</c:v>
                </c:pt>
                <c:pt idx="13">
                  <c:v>139.30000000000001</c:v>
                </c:pt>
                <c:pt idx="14">
                  <c:v>155.5</c:v>
                </c:pt>
                <c:pt idx="15">
                  <c:v>180.6</c:v>
                </c:pt>
                <c:pt idx="16">
                  <c:v>198.9</c:v>
                </c:pt>
                <c:pt idx="17">
                  <c:v>212.9</c:v>
                </c:pt>
                <c:pt idx="18">
                  <c:v>253.9</c:v>
                </c:pt>
                <c:pt idx="19">
                  <c:v>255.4</c:v>
                </c:pt>
                <c:pt idx="20">
                  <c:v>275.8</c:v>
                </c:pt>
                <c:pt idx="21">
                  <c:v>320</c:v>
                </c:pt>
                <c:pt idx="22">
                  <c:v>355.5</c:v>
                </c:pt>
                <c:pt idx="23">
                  <c:v>464.4</c:v>
                </c:pt>
                <c:pt idx="24">
                  <c:v>363.7</c:v>
                </c:pt>
                <c:pt idx="25">
                  <c:v>369</c:v>
                </c:pt>
                <c:pt idx="26">
                  <c:v>412.2</c:v>
                </c:pt>
                <c:pt idx="27">
                  <c:v>428.4</c:v>
                </c:pt>
                <c:pt idx="28">
                  <c:v>458.9</c:v>
                </c:pt>
                <c:pt idx="29">
                  <c:v>480.1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EA-44A1-94F4-9D52331EF4E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'Аркуш1 (2)'!$A$1:$A$30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'Аркуш1 (2)'!$E$1:$E$30</c:f>
              <c:numCache>
                <c:formatCode>General</c:formatCode>
                <c:ptCount val="30"/>
                <c:pt idx="0">
                  <c:v>25.3</c:v>
                </c:pt>
                <c:pt idx="1">
                  <c:v>44.6</c:v>
                </c:pt>
                <c:pt idx="2">
                  <c:v>20.7</c:v>
                </c:pt>
                <c:pt idx="3">
                  <c:v>19.399999999999999</c:v>
                </c:pt>
                <c:pt idx="4">
                  <c:v>28.3</c:v>
                </c:pt>
                <c:pt idx="5">
                  <c:v>34.200000000000003</c:v>
                </c:pt>
                <c:pt idx="6">
                  <c:v>44.8</c:v>
                </c:pt>
                <c:pt idx="7">
                  <c:v>53.3</c:v>
                </c:pt>
                <c:pt idx="8">
                  <c:v>68</c:v>
                </c:pt>
                <c:pt idx="9">
                  <c:v>76.7</c:v>
                </c:pt>
                <c:pt idx="10">
                  <c:v>91.5</c:v>
                </c:pt>
                <c:pt idx="11">
                  <c:v>104.5</c:v>
                </c:pt>
                <c:pt idx="12">
                  <c:v>116.8</c:v>
                </c:pt>
                <c:pt idx="13">
                  <c:v>129.9</c:v>
                </c:pt>
                <c:pt idx="14">
                  <c:v>148.6</c:v>
                </c:pt>
                <c:pt idx="15">
                  <c:v>187.1</c:v>
                </c:pt>
                <c:pt idx="16">
                  <c:v>181.5</c:v>
                </c:pt>
                <c:pt idx="17">
                  <c:v>193.2</c:v>
                </c:pt>
                <c:pt idx="18">
                  <c:v>213.7</c:v>
                </c:pt>
                <c:pt idx="19">
                  <c:v>232.3</c:v>
                </c:pt>
                <c:pt idx="20">
                  <c:v>253.7</c:v>
                </c:pt>
                <c:pt idx="21">
                  <c:v>292.10000000000002</c:v>
                </c:pt>
                <c:pt idx="22">
                  <c:v>288.10000000000002</c:v>
                </c:pt>
                <c:pt idx="23">
                  <c:v>350.5</c:v>
                </c:pt>
                <c:pt idx="24">
                  <c:v>359.4</c:v>
                </c:pt>
                <c:pt idx="25">
                  <c:v>345.2</c:v>
                </c:pt>
                <c:pt idx="26">
                  <c:v>366.2</c:v>
                </c:pt>
                <c:pt idx="27">
                  <c:v>389.2</c:v>
                </c:pt>
                <c:pt idx="28">
                  <c:v>418.2</c:v>
                </c:pt>
                <c:pt idx="29">
                  <c:v>421.4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EA-44A1-94F4-9D52331EF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5168"/>
        <c:axId val="626038575"/>
      </c:scatterChart>
      <c:valAx>
        <c:axId val="18296516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26038575"/>
        <c:crosses val="autoZero"/>
        <c:crossBetween val="midCat"/>
      </c:valAx>
      <c:valAx>
        <c:axId val="6260385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2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'Аркуш1 (2)'!$A$1:$A$30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'Аркуш1 (2)'!$F$1:$F$30</c:f>
              <c:numCache>
                <c:formatCode>General</c:formatCode>
                <c:ptCount val="30"/>
                <c:pt idx="0">
                  <c:v>26.425000000000001</c:v>
                </c:pt>
                <c:pt idx="1">
                  <c:v>39.85</c:v>
                </c:pt>
                <c:pt idx="2">
                  <c:v>21.925000000000001</c:v>
                </c:pt>
                <c:pt idx="3">
                  <c:v>21.725000000000001</c:v>
                </c:pt>
                <c:pt idx="4">
                  <c:v>28.875</c:v>
                </c:pt>
                <c:pt idx="5">
                  <c:v>36.274999999999999</c:v>
                </c:pt>
                <c:pt idx="6">
                  <c:v>46.075000000000003</c:v>
                </c:pt>
                <c:pt idx="7">
                  <c:v>58.5</c:v>
                </c:pt>
                <c:pt idx="8">
                  <c:v>74.925000000000011</c:v>
                </c:pt>
                <c:pt idx="9">
                  <c:v>87.35</c:v>
                </c:pt>
                <c:pt idx="10">
                  <c:v>103.95</c:v>
                </c:pt>
                <c:pt idx="11">
                  <c:v>107.925</c:v>
                </c:pt>
                <c:pt idx="12">
                  <c:v>128.19999999999999</c:v>
                </c:pt>
                <c:pt idx="13">
                  <c:v>165.5</c:v>
                </c:pt>
                <c:pt idx="14">
                  <c:v>161.45000000000002</c:v>
                </c:pt>
                <c:pt idx="15">
                  <c:v>185.55</c:v>
                </c:pt>
                <c:pt idx="16">
                  <c:v>197.82499999999999</c:v>
                </c:pt>
                <c:pt idx="17">
                  <c:v>231.32499999999999</c:v>
                </c:pt>
                <c:pt idx="18">
                  <c:v>248.22499999999997</c:v>
                </c:pt>
                <c:pt idx="19">
                  <c:v>252.5</c:v>
                </c:pt>
                <c:pt idx="20">
                  <c:v>268.05</c:v>
                </c:pt>
                <c:pt idx="21">
                  <c:v>319.07500000000005</c:v>
                </c:pt>
                <c:pt idx="22">
                  <c:v>363.125</c:v>
                </c:pt>
                <c:pt idx="23">
                  <c:v>377.5</c:v>
                </c:pt>
                <c:pt idx="24">
                  <c:v>359.35</c:v>
                </c:pt>
                <c:pt idx="25">
                  <c:v>367.32499999999999</c:v>
                </c:pt>
                <c:pt idx="26">
                  <c:v>378.27500000000003</c:v>
                </c:pt>
                <c:pt idx="27">
                  <c:v>397.5</c:v>
                </c:pt>
                <c:pt idx="28">
                  <c:v>417.22499999999997</c:v>
                </c:pt>
                <c:pt idx="29">
                  <c:v>435.875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65-4BAA-BB9F-AC4ED3B30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5168"/>
        <c:axId val="626038575"/>
      </c:scatterChart>
      <c:valAx>
        <c:axId val="18296516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26038575"/>
        <c:crosses val="autoZero"/>
        <c:crossBetween val="midCat"/>
      </c:valAx>
      <c:valAx>
        <c:axId val="6260385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2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591670</xdr:colOff>
      <xdr:row>0</xdr:row>
      <xdr:rowOff>189658</xdr:rowOff>
    </xdr:from>
    <xdr:to>
      <xdr:col>14</xdr:col>
      <xdr:colOff>286870</xdr:colOff>
      <xdr:row>24</xdr:row>
      <xdr:rowOff>20374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82A72E57-665A-C4CD-2ADB-9CA435957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324970</xdr:colOff>
      <xdr:row>1</xdr:row>
      <xdr:rowOff>33618</xdr:rowOff>
    </xdr:from>
    <xdr:to>
      <xdr:col>22</xdr:col>
      <xdr:colOff>20170</xdr:colOff>
      <xdr:row>24</xdr:row>
      <xdr:rowOff>54834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3267A367-D375-46C2-A6D2-1A8A299AA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591670</xdr:colOff>
      <xdr:row>0</xdr:row>
      <xdr:rowOff>189658</xdr:rowOff>
    </xdr:from>
    <xdr:to>
      <xdr:col>14</xdr:col>
      <xdr:colOff>286870</xdr:colOff>
      <xdr:row>24</xdr:row>
      <xdr:rowOff>20374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7A3AE05A-AFE9-480D-A6C7-03631AC12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324970</xdr:colOff>
      <xdr:row>1</xdr:row>
      <xdr:rowOff>33618</xdr:rowOff>
    </xdr:from>
    <xdr:to>
      <xdr:col>22</xdr:col>
      <xdr:colOff>20170</xdr:colOff>
      <xdr:row>24</xdr:row>
      <xdr:rowOff>54834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091BE0ED-C3D1-4F2F-B430-84E4BF985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FC07-AEE5-414F-9BC6-EA218C64D41E}">
  <dimension ref="A1:F30"/>
  <sheetViews>
    <sheetView tabSelected="1" zoomScale="85" zoomScaleNormal="85" workbookViewId="0">
      <selection activeCell="O32" sqref="O32"/>
    </sheetView>
  </sheetViews>
  <sheetFormatPr defaultRowHeight="15" x14ac:dyDescent="0.25"/>
  <sheetData>
    <row r="1" spans="1:6" x14ac:dyDescent="0.25">
      <c r="A1">
        <v>10</v>
      </c>
      <c r="B1">
        <v>28.4</v>
      </c>
      <c r="C1">
        <v>26.5</v>
      </c>
      <c r="D1">
        <v>28.6</v>
      </c>
      <c r="E1">
        <v>23.7</v>
      </c>
      <c r="F1">
        <f>AVERAGE(B1:E1)</f>
        <v>26.8</v>
      </c>
    </row>
    <row r="2" spans="1:6" x14ac:dyDescent="0.25">
      <c r="A2">
        <v>20</v>
      </c>
      <c r="B2">
        <v>40.4</v>
      </c>
      <c r="C2">
        <v>36.9</v>
      </c>
      <c r="D2">
        <v>31.7</v>
      </c>
      <c r="E2">
        <v>31.7</v>
      </c>
      <c r="F2">
        <f t="shared" ref="F2:F30" si="0">AVERAGE(B2:E2)</f>
        <v>35.174999999999997</v>
      </c>
    </row>
    <row r="3" spans="1:6" x14ac:dyDescent="0.25">
      <c r="A3">
        <v>30</v>
      </c>
      <c r="B3">
        <v>16.899999999999999</v>
      </c>
      <c r="C3">
        <v>18.600000000000001</v>
      </c>
      <c r="D3">
        <v>15.1</v>
      </c>
      <c r="E3">
        <v>16.100000000000001</v>
      </c>
      <c r="F3">
        <f t="shared" si="0"/>
        <v>16.675000000000001</v>
      </c>
    </row>
    <row r="4" spans="1:6" x14ac:dyDescent="0.25">
      <c r="A4">
        <v>40</v>
      </c>
      <c r="B4">
        <v>22.4</v>
      </c>
      <c r="C4">
        <v>25.2</v>
      </c>
      <c r="D4">
        <v>26.3</v>
      </c>
      <c r="E4">
        <v>24.5</v>
      </c>
      <c r="F4">
        <f t="shared" si="0"/>
        <v>24.599999999999998</v>
      </c>
    </row>
    <row r="5" spans="1:6" x14ac:dyDescent="0.25">
      <c r="A5">
        <v>50</v>
      </c>
      <c r="B5">
        <v>29.9</v>
      </c>
      <c r="C5">
        <v>35.799999999999997</v>
      </c>
      <c r="D5">
        <v>33.4</v>
      </c>
      <c r="E5">
        <v>33.299999999999997</v>
      </c>
      <c r="F5">
        <f t="shared" si="0"/>
        <v>33.099999999999994</v>
      </c>
    </row>
    <row r="6" spans="1:6" x14ac:dyDescent="0.25">
      <c r="A6">
        <v>60</v>
      </c>
      <c r="B6">
        <v>38.6</v>
      </c>
      <c r="C6">
        <v>42.7</v>
      </c>
      <c r="D6">
        <v>42.1</v>
      </c>
      <c r="E6">
        <v>38.6</v>
      </c>
      <c r="F6">
        <f t="shared" si="0"/>
        <v>40.5</v>
      </c>
    </row>
    <row r="7" spans="1:6" x14ac:dyDescent="0.25">
      <c r="A7">
        <v>70</v>
      </c>
      <c r="B7">
        <v>48.1</v>
      </c>
      <c r="C7">
        <v>54.9</v>
      </c>
      <c r="D7">
        <v>53.5</v>
      </c>
      <c r="E7">
        <v>50.5</v>
      </c>
      <c r="F7">
        <f t="shared" si="0"/>
        <v>51.75</v>
      </c>
    </row>
    <row r="8" spans="1:6" x14ac:dyDescent="0.25">
      <c r="A8">
        <v>80</v>
      </c>
      <c r="B8">
        <v>60.6</v>
      </c>
      <c r="C8">
        <v>65.5</v>
      </c>
      <c r="D8">
        <v>79.5</v>
      </c>
      <c r="E8">
        <v>67.3</v>
      </c>
      <c r="F8">
        <f t="shared" si="0"/>
        <v>68.224999999999994</v>
      </c>
    </row>
    <row r="9" spans="1:6" x14ac:dyDescent="0.25">
      <c r="A9">
        <v>90</v>
      </c>
      <c r="B9">
        <v>77</v>
      </c>
      <c r="C9">
        <v>77.5</v>
      </c>
      <c r="D9">
        <v>72.8</v>
      </c>
      <c r="E9">
        <v>72</v>
      </c>
      <c r="F9">
        <f t="shared" si="0"/>
        <v>74.825000000000003</v>
      </c>
    </row>
    <row r="10" spans="1:6" x14ac:dyDescent="0.25">
      <c r="A10">
        <v>100</v>
      </c>
      <c r="B10">
        <v>106.8</v>
      </c>
      <c r="C10">
        <v>88</v>
      </c>
      <c r="D10">
        <v>98.5</v>
      </c>
      <c r="E10">
        <v>87.4</v>
      </c>
      <c r="F10">
        <f t="shared" si="0"/>
        <v>95.175000000000011</v>
      </c>
    </row>
    <row r="11" spans="1:6" x14ac:dyDescent="0.25">
      <c r="A11">
        <v>110</v>
      </c>
      <c r="B11">
        <v>105.5</v>
      </c>
      <c r="C11">
        <v>107.1</v>
      </c>
      <c r="D11">
        <v>107.9</v>
      </c>
      <c r="E11">
        <v>100.8</v>
      </c>
      <c r="F11">
        <f t="shared" si="0"/>
        <v>105.325</v>
      </c>
    </row>
    <row r="12" spans="1:6" x14ac:dyDescent="0.25">
      <c r="A12">
        <v>120</v>
      </c>
      <c r="B12">
        <v>121.9</v>
      </c>
      <c r="C12">
        <v>119.3</v>
      </c>
      <c r="D12">
        <v>169</v>
      </c>
      <c r="E12">
        <v>115.9</v>
      </c>
      <c r="F12">
        <f t="shared" si="0"/>
        <v>131.52500000000001</v>
      </c>
    </row>
    <row r="13" spans="1:6" x14ac:dyDescent="0.25">
      <c r="A13">
        <v>130</v>
      </c>
      <c r="B13">
        <v>135</v>
      </c>
      <c r="C13">
        <v>136.9</v>
      </c>
      <c r="D13">
        <v>182.4</v>
      </c>
      <c r="E13">
        <v>132.4</v>
      </c>
      <c r="F13">
        <f t="shared" si="0"/>
        <v>146.67499999999998</v>
      </c>
    </row>
    <row r="14" spans="1:6" x14ac:dyDescent="0.25">
      <c r="A14">
        <v>140</v>
      </c>
      <c r="B14">
        <v>154.69999999999999</v>
      </c>
      <c r="C14">
        <v>147.6</v>
      </c>
      <c r="D14">
        <v>223.7</v>
      </c>
      <c r="E14">
        <v>150.30000000000001</v>
      </c>
      <c r="F14">
        <f t="shared" si="0"/>
        <v>169.07499999999999</v>
      </c>
    </row>
    <row r="15" spans="1:6" x14ac:dyDescent="0.25">
      <c r="A15">
        <v>150</v>
      </c>
      <c r="B15">
        <v>159.5</v>
      </c>
      <c r="C15">
        <v>164.9</v>
      </c>
      <c r="D15">
        <v>237.5</v>
      </c>
      <c r="E15">
        <v>166.3</v>
      </c>
      <c r="F15">
        <f t="shared" si="0"/>
        <v>182.05</v>
      </c>
    </row>
    <row r="16" spans="1:6" x14ac:dyDescent="0.25">
      <c r="A16">
        <v>160</v>
      </c>
      <c r="B16">
        <v>179.2</v>
      </c>
      <c r="C16">
        <v>185.4</v>
      </c>
      <c r="D16">
        <v>274.39999999999998</v>
      </c>
      <c r="E16">
        <v>182.6</v>
      </c>
      <c r="F16">
        <f t="shared" si="0"/>
        <v>205.4</v>
      </c>
    </row>
    <row r="17" spans="1:6" x14ac:dyDescent="0.25">
      <c r="A17">
        <v>170</v>
      </c>
      <c r="B17">
        <v>195.5</v>
      </c>
      <c r="C17">
        <v>199</v>
      </c>
      <c r="D17">
        <v>275.5</v>
      </c>
      <c r="E17">
        <v>197.9</v>
      </c>
      <c r="F17">
        <f t="shared" si="0"/>
        <v>216.97499999999999</v>
      </c>
    </row>
    <row r="18" spans="1:6" x14ac:dyDescent="0.25">
      <c r="A18">
        <v>180</v>
      </c>
      <c r="B18">
        <v>223.6</v>
      </c>
      <c r="C18">
        <v>231.3</v>
      </c>
      <c r="D18">
        <v>282.2</v>
      </c>
      <c r="E18">
        <v>215.2</v>
      </c>
      <c r="F18">
        <f t="shared" si="0"/>
        <v>238.07499999999999</v>
      </c>
    </row>
    <row r="19" spans="1:6" x14ac:dyDescent="0.25">
      <c r="A19">
        <v>190</v>
      </c>
      <c r="B19">
        <v>248.5</v>
      </c>
      <c r="C19">
        <v>247.7</v>
      </c>
      <c r="D19">
        <v>331.7</v>
      </c>
      <c r="E19">
        <v>260.39999999999998</v>
      </c>
      <c r="F19">
        <f t="shared" si="0"/>
        <v>272.07499999999999</v>
      </c>
    </row>
    <row r="20" spans="1:6" x14ac:dyDescent="0.25">
      <c r="A20">
        <v>200</v>
      </c>
      <c r="B20">
        <v>261.5</v>
      </c>
      <c r="C20">
        <v>271.3</v>
      </c>
      <c r="D20">
        <v>348.8</v>
      </c>
      <c r="E20">
        <v>288</v>
      </c>
      <c r="F20">
        <f t="shared" si="0"/>
        <v>292.39999999999998</v>
      </c>
    </row>
    <row r="21" spans="1:6" x14ac:dyDescent="0.25">
      <c r="A21">
        <v>210</v>
      </c>
      <c r="B21">
        <v>275.39999999999998</v>
      </c>
      <c r="C21">
        <v>292.60000000000002</v>
      </c>
      <c r="D21">
        <v>358</v>
      </c>
      <c r="E21">
        <v>338.4</v>
      </c>
      <c r="F21">
        <f t="shared" si="0"/>
        <v>316.10000000000002</v>
      </c>
    </row>
    <row r="22" spans="1:6" x14ac:dyDescent="0.25">
      <c r="A22">
        <v>220</v>
      </c>
      <c r="B22">
        <v>304.3</v>
      </c>
      <c r="C22">
        <v>352.5</v>
      </c>
      <c r="D22">
        <v>380.6</v>
      </c>
      <c r="E22">
        <v>344.8</v>
      </c>
      <c r="F22">
        <f t="shared" si="0"/>
        <v>345.55</v>
      </c>
    </row>
    <row r="23" spans="1:6" x14ac:dyDescent="0.25">
      <c r="A23">
        <v>230</v>
      </c>
      <c r="B23">
        <v>323.2</v>
      </c>
      <c r="C23">
        <v>444.5</v>
      </c>
      <c r="D23">
        <v>454</v>
      </c>
      <c r="E23">
        <v>402.4</v>
      </c>
      <c r="F23">
        <f t="shared" si="0"/>
        <v>406.02499999999998</v>
      </c>
    </row>
    <row r="24" spans="1:6" x14ac:dyDescent="0.25">
      <c r="A24">
        <v>240</v>
      </c>
      <c r="B24">
        <v>345.3</v>
      </c>
      <c r="C24">
        <v>452.4</v>
      </c>
      <c r="D24">
        <v>459.1</v>
      </c>
      <c r="E24">
        <v>389.5</v>
      </c>
      <c r="F24">
        <f t="shared" si="0"/>
        <v>411.57500000000005</v>
      </c>
    </row>
    <row r="25" spans="1:6" x14ac:dyDescent="0.25">
      <c r="A25">
        <v>250</v>
      </c>
      <c r="B25">
        <v>376.5</v>
      </c>
      <c r="C25">
        <v>668.6</v>
      </c>
      <c r="D25">
        <v>515.4</v>
      </c>
      <c r="E25">
        <v>441.3</v>
      </c>
      <c r="F25">
        <f t="shared" si="0"/>
        <v>500.45</v>
      </c>
    </row>
    <row r="26" spans="1:6" x14ac:dyDescent="0.25">
      <c r="A26">
        <v>260</v>
      </c>
      <c r="B26">
        <v>501</v>
      </c>
      <c r="C26">
        <v>791.1</v>
      </c>
      <c r="D26">
        <v>459.8</v>
      </c>
      <c r="E26">
        <v>446.5</v>
      </c>
      <c r="F26">
        <f t="shared" si="0"/>
        <v>549.59999999999991</v>
      </c>
    </row>
    <row r="27" spans="1:6" x14ac:dyDescent="0.25">
      <c r="A27">
        <v>270</v>
      </c>
      <c r="B27">
        <v>391.6</v>
      </c>
      <c r="C27">
        <v>719.5</v>
      </c>
      <c r="D27">
        <v>472.3</v>
      </c>
      <c r="E27">
        <v>483.5</v>
      </c>
      <c r="F27">
        <f t="shared" si="0"/>
        <v>516.72499999999991</v>
      </c>
    </row>
    <row r="28" spans="1:6" x14ac:dyDescent="0.25">
      <c r="A28">
        <v>280</v>
      </c>
      <c r="B28">
        <v>397.1</v>
      </c>
      <c r="C28">
        <v>572</v>
      </c>
      <c r="D28">
        <v>505.5</v>
      </c>
      <c r="E28">
        <v>492.3</v>
      </c>
      <c r="F28">
        <f t="shared" si="0"/>
        <v>491.72499999999997</v>
      </c>
    </row>
    <row r="29" spans="1:6" x14ac:dyDescent="0.25">
      <c r="A29">
        <v>290</v>
      </c>
      <c r="B29">
        <v>420.7</v>
      </c>
      <c r="C29">
        <v>528.79999999999995</v>
      </c>
      <c r="D29">
        <v>522.6</v>
      </c>
      <c r="E29">
        <v>531.9</v>
      </c>
      <c r="F29">
        <f t="shared" si="0"/>
        <v>501</v>
      </c>
    </row>
    <row r="30" spans="1:6" x14ac:dyDescent="0.25">
      <c r="A30">
        <v>300</v>
      </c>
      <c r="B30">
        <v>441.3</v>
      </c>
      <c r="C30">
        <v>552.1</v>
      </c>
      <c r="D30">
        <v>603.6</v>
      </c>
      <c r="E30">
        <v>571.4</v>
      </c>
      <c r="F30">
        <f t="shared" si="0"/>
        <v>542.1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77A3-8322-468E-86BE-3E5278B672E5}">
  <dimension ref="A1:F30"/>
  <sheetViews>
    <sheetView zoomScale="85" zoomScaleNormal="85" workbookViewId="0">
      <selection activeCell="M35" sqref="M35"/>
    </sheetView>
  </sheetViews>
  <sheetFormatPr defaultRowHeight="15" x14ac:dyDescent="0.25"/>
  <sheetData>
    <row r="1" spans="1:6" x14ac:dyDescent="0.25">
      <c r="A1">
        <v>10</v>
      </c>
      <c r="B1">
        <v>24.9</v>
      </c>
      <c r="C1">
        <v>27.9</v>
      </c>
      <c r="D1">
        <v>27.6</v>
      </c>
      <c r="E1">
        <v>25.3</v>
      </c>
      <c r="F1">
        <f>AVERAGE(B1:E1)</f>
        <v>26.425000000000001</v>
      </c>
    </row>
    <row r="2" spans="1:6" x14ac:dyDescent="0.25">
      <c r="A2">
        <v>20</v>
      </c>
      <c r="B2">
        <v>36</v>
      </c>
      <c r="C2">
        <v>38.200000000000003</v>
      </c>
      <c r="D2">
        <v>40.6</v>
      </c>
      <c r="E2">
        <v>44.6</v>
      </c>
      <c r="F2">
        <f t="shared" ref="F2:F30" si="0">AVERAGE(B2:E2)</f>
        <v>39.85</v>
      </c>
    </row>
    <row r="3" spans="1:6" x14ac:dyDescent="0.25">
      <c r="A3">
        <v>30</v>
      </c>
      <c r="B3">
        <v>16.7</v>
      </c>
      <c r="C3">
        <v>17.5</v>
      </c>
      <c r="D3">
        <v>32.799999999999997</v>
      </c>
      <c r="E3">
        <v>20.7</v>
      </c>
      <c r="F3">
        <f t="shared" si="0"/>
        <v>21.925000000000001</v>
      </c>
    </row>
    <row r="4" spans="1:6" x14ac:dyDescent="0.25">
      <c r="A4">
        <v>40</v>
      </c>
      <c r="B4">
        <v>19.399999999999999</v>
      </c>
      <c r="C4">
        <v>24.9</v>
      </c>
      <c r="D4">
        <v>23.2</v>
      </c>
      <c r="E4">
        <v>19.399999999999999</v>
      </c>
      <c r="F4">
        <f t="shared" si="0"/>
        <v>21.725000000000001</v>
      </c>
    </row>
    <row r="5" spans="1:6" x14ac:dyDescent="0.25">
      <c r="A5">
        <v>50</v>
      </c>
      <c r="B5">
        <v>27</v>
      </c>
      <c r="C5">
        <v>29.6</v>
      </c>
      <c r="D5">
        <v>30.6</v>
      </c>
      <c r="E5">
        <v>28.3</v>
      </c>
      <c r="F5">
        <f t="shared" si="0"/>
        <v>28.875</v>
      </c>
    </row>
    <row r="6" spans="1:6" x14ac:dyDescent="0.25">
      <c r="A6">
        <v>60</v>
      </c>
      <c r="B6">
        <v>36.299999999999997</v>
      </c>
      <c r="C6">
        <v>38.299999999999997</v>
      </c>
      <c r="D6">
        <v>36.299999999999997</v>
      </c>
      <c r="E6">
        <v>34.200000000000003</v>
      </c>
      <c r="F6">
        <f t="shared" si="0"/>
        <v>36.274999999999999</v>
      </c>
    </row>
    <row r="7" spans="1:6" x14ac:dyDescent="0.25">
      <c r="A7">
        <v>70</v>
      </c>
      <c r="B7">
        <v>43.8</v>
      </c>
      <c r="C7">
        <v>47.4</v>
      </c>
      <c r="D7">
        <v>48.3</v>
      </c>
      <c r="E7">
        <v>44.8</v>
      </c>
      <c r="F7">
        <f t="shared" si="0"/>
        <v>46.075000000000003</v>
      </c>
    </row>
    <row r="8" spans="1:6" x14ac:dyDescent="0.25">
      <c r="A8">
        <v>80</v>
      </c>
      <c r="B8">
        <v>53</v>
      </c>
      <c r="C8">
        <v>68.400000000000006</v>
      </c>
      <c r="D8">
        <v>59.3</v>
      </c>
      <c r="E8">
        <v>53.3</v>
      </c>
      <c r="F8">
        <f t="shared" si="0"/>
        <v>58.5</v>
      </c>
    </row>
    <row r="9" spans="1:6" x14ac:dyDescent="0.25">
      <c r="A9">
        <v>90</v>
      </c>
      <c r="B9">
        <v>68.8</v>
      </c>
      <c r="C9">
        <v>85</v>
      </c>
      <c r="D9">
        <v>77.900000000000006</v>
      </c>
      <c r="E9">
        <v>68</v>
      </c>
      <c r="F9">
        <f t="shared" si="0"/>
        <v>74.925000000000011</v>
      </c>
    </row>
    <row r="10" spans="1:6" x14ac:dyDescent="0.25">
      <c r="A10">
        <v>100</v>
      </c>
      <c r="B10">
        <v>77.8</v>
      </c>
      <c r="C10">
        <v>109.8</v>
      </c>
      <c r="D10">
        <v>85.1</v>
      </c>
      <c r="E10">
        <v>76.7</v>
      </c>
      <c r="F10">
        <f t="shared" si="0"/>
        <v>87.35</v>
      </c>
    </row>
    <row r="11" spans="1:6" x14ac:dyDescent="0.25">
      <c r="A11">
        <v>110</v>
      </c>
      <c r="B11">
        <v>107.5</v>
      </c>
      <c r="C11">
        <v>120.3</v>
      </c>
      <c r="D11">
        <v>96.5</v>
      </c>
      <c r="E11">
        <v>91.5</v>
      </c>
      <c r="F11">
        <f t="shared" si="0"/>
        <v>103.95</v>
      </c>
    </row>
    <row r="12" spans="1:6" x14ac:dyDescent="0.25">
      <c r="A12">
        <v>120</v>
      </c>
      <c r="B12">
        <v>109.1</v>
      </c>
      <c r="C12">
        <v>109</v>
      </c>
      <c r="D12">
        <v>109.1</v>
      </c>
      <c r="E12">
        <v>104.5</v>
      </c>
      <c r="F12">
        <f t="shared" si="0"/>
        <v>107.925</v>
      </c>
    </row>
    <row r="13" spans="1:6" x14ac:dyDescent="0.25">
      <c r="A13">
        <v>130</v>
      </c>
      <c r="B13">
        <v>133.6</v>
      </c>
      <c r="C13">
        <v>138.1</v>
      </c>
      <c r="D13">
        <v>124.3</v>
      </c>
      <c r="E13">
        <v>116.8</v>
      </c>
      <c r="F13">
        <f t="shared" si="0"/>
        <v>128.19999999999999</v>
      </c>
    </row>
    <row r="14" spans="1:6" x14ac:dyDescent="0.25">
      <c r="A14">
        <v>140</v>
      </c>
      <c r="B14">
        <v>159.4</v>
      </c>
      <c r="C14">
        <v>233.4</v>
      </c>
      <c r="D14">
        <v>139.30000000000001</v>
      </c>
      <c r="E14">
        <v>129.9</v>
      </c>
      <c r="F14">
        <f t="shared" si="0"/>
        <v>165.5</v>
      </c>
    </row>
    <row r="15" spans="1:6" x14ac:dyDescent="0.25">
      <c r="A15">
        <v>150</v>
      </c>
      <c r="B15">
        <v>159.80000000000001</v>
      </c>
      <c r="C15">
        <v>181.9</v>
      </c>
      <c r="D15">
        <v>155.5</v>
      </c>
      <c r="E15">
        <v>148.6</v>
      </c>
      <c r="F15">
        <f t="shared" si="0"/>
        <v>161.45000000000002</v>
      </c>
    </row>
    <row r="16" spans="1:6" x14ac:dyDescent="0.25">
      <c r="A16">
        <v>160</v>
      </c>
      <c r="B16">
        <v>166.1</v>
      </c>
      <c r="C16">
        <v>208.4</v>
      </c>
      <c r="D16">
        <v>180.6</v>
      </c>
      <c r="E16">
        <v>187.1</v>
      </c>
      <c r="F16">
        <f t="shared" si="0"/>
        <v>185.55</v>
      </c>
    </row>
    <row r="17" spans="1:6" x14ac:dyDescent="0.25">
      <c r="A17">
        <v>170</v>
      </c>
      <c r="B17">
        <v>179.4</v>
      </c>
      <c r="C17">
        <v>231.5</v>
      </c>
      <c r="D17">
        <v>198.9</v>
      </c>
      <c r="E17">
        <v>181.5</v>
      </c>
      <c r="F17">
        <f t="shared" si="0"/>
        <v>197.82499999999999</v>
      </c>
    </row>
    <row r="18" spans="1:6" x14ac:dyDescent="0.25">
      <c r="A18">
        <v>180</v>
      </c>
      <c r="B18">
        <v>197.5</v>
      </c>
      <c r="C18">
        <v>321.7</v>
      </c>
      <c r="D18">
        <v>212.9</v>
      </c>
      <c r="E18">
        <v>193.2</v>
      </c>
      <c r="F18">
        <f t="shared" si="0"/>
        <v>231.32499999999999</v>
      </c>
    </row>
    <row r="19" spans="1:6" x14ac:dyDescent="0.25">
      <c r="A19">
        <v>190</v>
      </c>
      <c r="B19">
        <v>221.1</v>
      </c>
      <c r="C19">
        <v>304.2</v>
      </c>
      <c r="D19">
        <v>253.9</v>
      </c>
      <c r="E19">
        <v>213.7</v>
      </c>
      <c r="F19">
        <f t="shared" si="0"/>
        <v>248.22499999999997</v>
      </c>
    </row>
    <row r="20" spans="1:6" x14ac:dyDescent="0.25">
      <c r="A20">
        <v>200</v>
      </c>
      <c r="B20">
        <v>231.3</v>
      </c>
      <c r="C20">
        <v>291</v>
      </c>
      <c r="D20">
        <v>255.4</v>
      </c>
      <c r="E20">
        <v>232.3</v>
      </c>
      <c r="F20">
        <f t="shared" si="0"/>
        <v>252.5</v>
      </c>
    </row>
    <row r="21" spans="1:6" x14ac:dyDescent="0.25">
      <c r="A21">
        <v>210</v>
      </c>
      <c r="B21">
        <v>260.3</v>
      </c>
      <c r="C21">
        <v>282.39999999999998</v>
      </c>
      <c r="D21">
        <v>275.8</v>
      </c>
      <c r="E21">
        <v>253.7</v>
      </c>
      <c r="F21">
        <f t="shared" si="0"/>
        <v>268.05</v>
      </c>
    </row>
    <row r="22" spans="1:6" x14ac:dyDescent="0.25">
      <c r="A22">
        <v>220</v>
      </c>
      <c r="B22">
        <v>283.39999999999998</v>
      </c>
      <c r="C22">
        <v>380.8</v>
      </c>
      <c r="D22">
        <v>320</v>
      </c>
      <c r="E22">
        <v>292.10000000000002</v>
      </c>
      <c r="F22">
        <f t="shared" si="0"/>
        <v>319.07500000000005</v>
      </c>
    </row>
    <row r="23" spans="1:6" x14ac:dyDescent="0.25">
      <c r="A23">
        <v>230</v>
      </c>
      <c r="B23">
        <v>297.2</v>
      </c>
      <c r="C23">
        <v>511.7</v>
      </c>
      <c r="D23">
        <v>355.5</v>
      </c>
      <c r="E23">
        <v>288.10000000000002</v>
      </c>
      <c r="F23">
        <f t="shared" si="0"/>
        <v>363.125</v>
      </c>
    </row>
    <row r="24" spans="1:6" x14ac:dyDescent="0.25">
      <c r="A24">
        <v>240</v>
      </c>
      <c r="B24">
        <v>310.10000000000002</v>
      </c>
      <c r="C24">
        <v>385</v>
      </c>
      <c r="D24">
        <v>464.4</v>
      </c>
      <c r="E24">
        <v>350.5</v>
      </c>
      <c r="F24">
        <f t="shared" si="0"/>
        <v>377.5</v>
      </c>
    </row>
    <row r="25" spans="1:6" x14ac:dyDescent="0.25">
      <c r="A25">
        <v>250</v>
      </c>
      <c r="B25">
        <v>343.6</v>
      </c>
      <c r="C25">
        <v>370.7</v>
      </c>
      <c r="D25">
        <v>363.7</v>
      </c>
      <c r="E25">
        <v>359.4</v>
      </c>
      <c r="F25">
        <f t="shared" si="0"/>
        <v>359.35</v>
      </c>
    </row>
    <row r="26" spans="1:6" x14ac:dyDescent="0.25">
      <c r="A26">
        <v>260</v>
      </c>
      <c r="B26">
        <v>365.1</v>
      </c>
      <c r="C26">
        <v>390</v>
      </c>
      <c r="D26">
        <v>369</v>
      </c>
      <c r="E26">
        <v>345.2</v>
      </c>
      <c r="F26">
        <f t="shared" si="0"/>
        <v>367.32499999999999</v>
      </c>
    </row>
    <row r="27" spans="1:6" x14ac:dyDescent="0.25">
      <c r="A27">
        <v>270</v>
      </c>
      <c r="B27">
        <v>370.2</v>
      </c>
      <c r="C27">
        <v>364.5</v>
      </c>
      <c r="D27">
        <v>412.2</v>
      </c>
      <c r="E27">
        <v>366.2</v>
      </c>
      <c r="F27">
        <f t="shared" si="0"/>
        <v>378.27500000000003</v>
      </c>
    </row>
    <row r="28" spans="1:6" x14ac:dyDescent="0.25">
      <c r="A28">
        <v>280</v>
      </c>
      <c r="B28">
        <v>390</v>
      </c>
      <c r="C28">
        <v>382.4</v>
      </c>
      <c r="D28">
        <v>428.4</v>
      </c>
      <c r="E28">
        <v>389.2</v>
      </c>
      <c r="F28">
        <f t="shared" si="0"/>
        <v>397.5</v>
      </c>
    </row>
    <row r="29" spans="1:6" x14ac:dyDescent="0.25">
      <c r="A29">
        <v>290</v>
      </c>
      <c r="B29">
        <v>394</v>
      </c>
      <c r="C29">
        <v>397.8</v>
      </c>
      <c r="D29">
        <v>458.9</v>
      </c>
      <c r="E29">
        <v>418.2</v>
      </c>
      <c r="F29">
        <f t="shared" si="0"/>
        <v>417.22499999999997</v>
      </c>
    </row>
    <row r="30" spans="1:6" x14ac:dyDescent="0.25">
      <c r="A30">
        <v>300</v>
      </c>
      <c r="B30">
        <v>418.5</v>
      </c>
      <c r="C30">
        <v>423.5</v>
      </c>
      <c r="D30">
        <v>480.1</v>
      </c>
      <c r="E30">
        <v>421.4</v>
      </c>
      <c r="F30">
        <f t="shared" si="0"/>
        <v>435.875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Аркуш1</vt:lpstr>
      <vt:lpstr>Аркуш1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Середюк Валентин Васильович</dc:creator>
  <cp:lastModifiedBy>Середюк Валентин Васильович</cp:lastModifiedBy>
  <dcterms:created xsi:type="dcterms:W3CDTF">2023-12-18T00:16:41Z</dcterms:created>
  <dcterms:modified xsi:type="dcterms:W3CDTF">2023-12-18T01:12:59Z</dcterms:modified>
</cp:coreProperties>
</file>