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3.008.2.22ИСиТвО\WTC\tyashtin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19" i="1" l="1"/>
  <c r="R371" i="1"/>
  <c r="R382" i="1"/>
  <c r="Z400" i="1"/>
  <c r="AP408" i="1"/>
  <c r="AF431" i="1"/>
  <c r="X448" i="1"/>
  <c r="J451" i="1"/>
  <c r="P452" i="1"/>
  <c r="E76" i="1"/>
  <c r="E282" i="1"/>
  <c r="D22" i="1"/>
  <c r="D137" i="1"/>
  <c r="D240" i="1"/>
  <c r="D328" i="1"/>
  <c r="D44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7" i="1"/>
  <c r="C3" i="1"/>
  <c r="C4" i="1" s="1"/>
  <c r="E3" i="1"/>
  <c r="E90" i="1" s="1"/>
  <c r="F3" i="1"/>
  <c r="G3" i="1"/>
  <c r="G388" i="1" s="1"/>
  <c r="H3" i="1"/>
  <c r="I3" i="1"/>
  <c r="J3" i="1"/>
  <c r="J442" i="1" s="1"/>
  <c r="K3" i="1"/>
  <c r="L3" i="1"/>
  <c r="M3" i="1"/>
  <c r="N3" i="1"/>
  <c r="N418" i="1" s="1"/>
  <c r="O3" i="1"/>
  <c r="P3" i="1"/>
  <c r="Q3" i="1"/>
  <c r="R3" i="1"/>
  <c r="R329" i="1" s="1"/>
  <c r="S3" i="1"/>
  <c r="S67" i="1" s="1"/>
  <c r="T3" i="1"/>
  <c r="U3" i="1"/>
  <c r="V3" i="1"/>
  <c r="V166" i="1" s="1"/>
  <c r="W3" i="1"/>
  <c r="W455" i="1" s="1"/>
  <c r="X3" i="1"/>
  <c r="Y3" i="1"/>
  <c r="Z3" i="1"/>
  <c r="AA3" i="1"/>
  <c r="AB3" i="1"/>
  <c r="AC3" i="1"/>
  <c r="AD3" i="1"/>
  <c r="AD377" i="1" s="1"/>
  <c r="AE3" i="1"/>
  <c r="AF3" i="1"/>
  <c r="AG3" i="1"/>
  <c r="AH3" i="1"/>
  <c r="AH304" i="1" s="1"/>
  <c r="AI3" i="1"/>
  <c r="AJ3" i="1"/>
  <c r="AK3" i="1"/>
  <c r="AL3" i="1"/>
  <c r="AL385" i="1" s="1"/>
  <c r="AM3" i="1"/>
  <c r="AM375" i="1" s="1"/>
  <c r="AN3" i="1"/>
  <c r="AO3" i="1"/>
  <c r="AP3" i="1"/>
  <c r="AP402" i="1" s="1"/>
  <c r="D3" i="1"/>
  <c r="D57" i="1" s="1"/>
  <c r="AO34" i="1" l="1"/>
  <c r="AO68" i="1"/>
  <c r="AO127" i="1"/>
  <c r="AO162" i="1"/>
  <c r="AO185" i="1"/>
  <c r="AO224" i="1"/>
  <c r="AO235" i="1"/>
  <c r="AO249" i="1"/>
  <c r="AO309" i="1"/>
  <c r="AO313" i="1"/>
  <c r="AO320" i="1"/>
  <c r="AO359" i="1"/>
  <c r="AO365" i="1"/>
  <c r="AO367" i="1"/>
  <c r="AO368" i="1"/>
  <c r="AO370" i="1"/>
  <c r="AO71" i="1"/>
  <c r="AO87" i="1"/>
  <c r="AO328" i="1"/>
  <c r="AO329" i="1"/>
  <c r="AO217" i="1"/>
  <c r="AO333" i="1"/>
  <c r="AO347" i="1"/>
  <c r="AO357" i="1"/>
  <c r="AO345" i="1"/>
  <c r="AO391" i="1"/>
  <c r="AO400" i="1"/>
  <c r="AO418" i="1"/>
  <c r="AO421" i="1"/>
  <c r="AO427" i="1"/>
  <c r="AO402" i="1"/>
  <c r="AO431" i="1"/>
  <c r="AO442" i="1"/>
  <c r="AO316" i="1"/>
  <c r="AO394" i="1"/>
  <c r="AO198" i="1"/>
  <c r="AO373" i="1"/>
  <c r="AO403" i="1"/>
  <c r="AO429" i="1"/>
  <c r="AO435" i="1"/>
  <c r="AO448" i="1"/>
  <c r="AO456" i="1"/>
  <c r="AO379" i="1"/>
  <c r="AO381" i="1"/>
  <c r="AO387" i="1"/>
  <c r="AO415" i="1"/>
  <c r="AO451" i="1"/>
  <c r="AO331" i="1"/>
  <c r="AO352" i="1"/>
  <c r="AO397" i="1"/>
  <c r="AO413" i="1"/>
  <c r="AO419" i="1"/>
  <c r="AO423" i="1"/>
  <c r="AK379" i="1"/>
  <c r="AK371" i="1"/>
  <c r="AK425" i="1"/>
  <c r="AK436" i="1"/>
  <c r="AG151" i="1"/>
  <c r="AG170" i="1"/>
  <c r="AG195" i="1"/>
  <c r="AG206" i="1"/>
  <c r="AG332" i="1"/>
  <c r="AG336" i="1"/>
  <c r="AG349" i="1"/>
  <c r="AG21" i="1"/>
  <c r="AG99" i="1"/>
  <c r="AG105" i="1"/>
  <c r="AG166" i="1"/>
  <c r="AG291" i="1"/>
  <c r="AG323" i="1"/>
  <c r="AG341" i="1"/>
  <c r="AG347" i="1"/>
  <c r="AG357" i="1"/>
  <c r="AG132" i="1"/>
  <c r="AG169" i="1"/>
  <c r="AG174" i="1"/>
  <c r="AG193" i="1"/>
  <c r="AG213" i="1"/>
  <c r="AG221" i="1"/>
  <c r="AG253" i="1"/>
  <c r="AG283" i="1"/>
  <c r="AG292" i="1"/>
  <c r="AG304" i="1"/>
  <c r="AG305" i="1"/>
  <c r="AG317" i="1"/>
  <c r="AG325" i="1"/>
  <c r="AG355" i="1"/>
  <c r="AG376" i="1"/>
  <c r="AG378" i="1"/>
  <c r="AG264" i="1"/>
  <c r="AG381" i="1"/>
  <c r="AG383" i="1"/>
  <c r="AG387" i="1"/>
  <c r="AG415" i="1"/>
  <c r="AG431" i="1"/>
  <c r="AG434" i="1"/>
  <c r="AG440" i="1"/>
  <c r="AG241" i="1"/>
  <c r="AG367" i="1"/>
  <c r="AG394" i="1"/>
  <c r="AG397" i="1"/>
  <c r="AG408" i="1"/>
  <c r="AG416" i="1"/>
  <c r="AG429" i="1"/>
  <c r="AG437" i="1"/>
  <c r="AG232" i="1"/>
  <c r="AG435" i="1"/>
  <c r="AG451" i="1"/>
  <c r="AG158" i="1"/>
  <c r="AG389" i="1"/>
  <c r="AG399" i="1"/>
  <c r="AG453" i="1"/>
  <c r="AG407" i="1"/>
  <c r="AG423" i="1"/>
  <c r="AG386" i="1"/>
  <c r="AG395" i="1"/>
  <c r="AG405" i="1"/>
  <c r="AG418" i="1"/>
  <c r="AC451" i="1"/>
  <c r="AC201" i="1"/>
  <c r="AC237" i="1"/>
  <c r="AC293" i="1"/>
  <c r="AC209" i="1"/>
  <c r="AC455" i="1"/>
  <c r="AC395" i="1"/>
  <c r="Y105" i="1"/>
  <c r="Y137" i="1"/>
  <c r="Y159" i="1"/>
  <c r="Y176" i="1"/>
  <c r="Y238" i="1"/>
  <c r="Y291" i="1"/>
  <c r="Y323" i="1"/>
  <c r="Y357" i="1"/>
  <c r="Y373" i="1"/>
  <c r="Y375" i="1"/>
  <c r="Y376" i="1"/>
  <c r="Y138" i="1"/>
  <c r="Y145" i="1"/>
  <c r="Y208" i="1"/>
  <c r="Y227" i="1"/>
  <c r="Y233" i="1"/>
  <c r="Y236" i="1"/>
  <c r="Y246" i="1"/>
  <c r="Y253" i="1"/>
  <c r="Y259" i="1"/>
  <c r="Y269" i="1"/>
  <c r="Y299" i="1"/>
  <c r="Y333" i="1"/>
  <c r="Y340" i="1"/>
  <c r="Y355" i="1"/>
  <c r="Y360" i="1"/>
  <c r="Y58" i="1"/>
  <c r="Y140" i="1"/>
  <c r="Y331" i="1"/>
  <c r="Y345" i="1"/>
  <c r="Y353" i="1"/>
  <c r="Y362" i="1"/>
  <c r="Y363" i="1"/>
  <c r="Y32" i="1"/>
  <c r="Y162" i="1"/>
  <c r="Y185" i="1"/>
  <c r="Y206" i="1"/>
  <c r="Y336" i="1"/>
  <c r="Y365" i="1"/>
  <c r="Y379" i="1"/>
  <c r="Y395" i="1"/>
  <c r="Y397" i="1"/>
  <c r="Y432" i="1"/>
  <c r="Y435" i="1"/>
  <c r="Y56" i="1"/>
  <c r="Y268" i="1"/>
  <c r="Y313" i="1"/>
  <c r="Y392" i="1"/>
  <c r="Y407" i="1"/>
  <c r="Y410" i="1"/>
  <c r="Y418" i="1"/>
  <c r="Y423" i="1"/>
  <c r="Y427" i="1"/>
  <c r="Y151" i="1"/>
  <c r="Y378" i="1"/>
  <c r="Y381" i="1"/>
  <c r="Y383" i="1"/>
  <c r="Y453" i="1"/>
  <c r="Y387" i="1"/>
  <c r="Y415" i="1"/>
  <c r="Y419" i="1"/>
  <c r="Y434" i="1"/>
  <c r="Y447" i="1"/>
  <c r="Y180" i="1"/>
  <c r="Y384" i="1"/>
  <c r="Y386" i="1"/>
  <c r="Y400" i="1"/>
  <c r="Y431" i="1"/>
  <c r="Y249" i="1"/>
  <c r="U333" i="1"/>
  <c r="U356" i="1"/>
  <c r="Q214" i="1"/>
  <c r="Q233" i="1"/>
  <c r="Q259" i="1"/>
  <c r="Q284" i="1"/>
  <c r="Q363" i="1"/>
  <c r="Q171" i="1"/>
  <c r="Q190" i="1"/>
  <c r="Q265" i="1"/>
  <c r="Q278" i="1"/>
  <c r="Q288" i="1"/>
  <c r="Q305" i="1"/>
  <c r="Q337" i="1"/>
  <c r="Q161" i="1"/>
  <c r="Q177" i="1"/>
  <c r="Q241" i="1"/>
  <c r="Q286" i="1"/>
  <c r="Q312" i="1"/>
  <c r="Q321" i="1"/>
  <c r="Q329" i="1"/>
  <c r="Q357" i="1"/>
  <c r="Q365" i="1"/>
  <c r="Q375" i="1"/>
  <c r="Q252" i="1"/>
  <c r="Q402" i="1"/>
  <c r="Q429" i="1"/>
  <c r="Q170" i="1"/>
  <c r="Q383" i="1"/>
  <c r="Q387" i="1"/>
  <c r="Q400" i="1"/>
  <c r="Q424" i="1"/>
  <c r="Q431" i="1"/>
  <c r="Q434" i="1"/>
  <c r="Q439" i="1"/>
  <c r="Q443" i="1"/>
  <c r="Q408" i="1"/>
  <c r="Q432" i="1"/>
  <c r="Q440" i="1"/>
  <c r="Q235" i="1"/>
  <c r="Q379" i="1"/>
  <c r="Q392" i="1"/>
  <c r="Q395" i="1"/>
  <c r="Q410" i="1"/>
  <c r="Q456" i="1"/>
  <c r="Q246" i="1"/>
  <c r="Q350" i="1"/>
  <c r="Q421" i="1"/>
  <c r="Q435" i="1"/>
  <c r="Q448" i="1"/>
  <c r="Q451" i="1"/>
  <c r="Q455" i="1"/>
  <c r="Q127" i="1"/>
  <c r="Q277" i="1"/>
  <c r="Q308" i="1"/>
  <c r="Q376" i="1"/>
  <c r="Q391" i="1"/>
  <c r="Q411" i="1"/>
  <c r="M444" i="1"/>
  <c r="M385" i="1"/>
  <c r="M406" i="1"/>
  <c r="M422" i="1"/>
  <c r="M391" i="1"/>
  <c r="I20" i="1"/>
  <c r="I213" i="1"/>
  <c r="I269" i="1"/>
  <c r="I281" i="1"/>
  <c r="I288" i="1"/>
  <c r="I294" i="1"/>
  <c r="I317" i="1"/>
  <c r="I365" i="1"/>
  <c r="I375" i="1"/>
  <c r="I57" i="1"/>
  <c r="I161" i="1"/>
  <c r="I221" i="1"/>
  <c r="I256" i="1"/>
  <c r="I297" i="1"/>
  <c r="I46" i="1"/>
  <c r="I232" i="1"/>
  <c r="I267" i="1"/>
  <c r="I309" i="1"/>
  <c r="I350" i="1"/>
  <c r="I360" i="1"/>
  <c r="I367" i="1"/>
  <c r="I368" i="1"/>
  <c r="I133" i="1"/>
  <c r="I383" i="1"/>
  <c r="I389" i="1"/>
  <c r="I400" i="1"/>
  <c r="I403" i="1"/>
  <c r="I408" i="1"/>
  <c r="I418" i="1"/>
  <c r="I421" i="1"/>
  <c r="I434" i="1"/>
  <c r="I448" i="1"/>
  <c r="I103" i="1"/>
  <c r="I189" i="1"/>
  <c r="I228" i="1"/>
  <c r="I254" i="1"/>
  <c r="I284" i="1"/>
  <c r="I326" i="1"/>
  <c r="I348" i="1"/>
  <c r="I370" i="1"/>
  <c r="I373" i="1"/>
  <c r="I391" i="1"/>
  <c r="I392" i="1"/>
  <c r="I410" i="1"/>
  <c r="I442" i="1"/>
  <c r="I447" i="1"/>
  <c r="I341" i="1"/>
  <c r="I402" i="1"/>
  <c r="I419" i="1"/>
  <c r="I455" i="1"/>
  <c r="I260" i="1"/>
  <c r="I318" i="1"/>
  <c r="I397" i="1"/>
  <c r="I443" i="1"/>
  <c r="I116" i="1"/>
  <c r="I273" i="1"/>
  <c r="I363" i="1"/>
  <c r="I371" i="1"/>
  <c r="I405" i="1"/>
  <c r="I451" i="1"/>
  <c r="I453" i="1"/>
  <c r="I394" i="1"/>
  <c r="Y456" i="1"/>
  <c r="Y439" i="1"/>
  <c r="AN112" i="1"/>
  <c r="AN86" i="1"/>
  <c r="AN328" i="1"/>
  <c r="AN329" i="1"/>
  <c r="AN354" i="1"/>
  <c r="AN230" i="1"/>
  <c r="AN350" i="1"/>
  <c r="AN115" i="1"/>
  <c r="AN246" i="1"/>
  <c r="AN250" i="1"/>
  <c r="AN337" i="1"/>
  <c r="AN224" i="1"/>
  <c r="AN309" i="1"/>
  <c r="AN386" i="1"/>
  <c r="AN442" i="1"/>
  <c r="AN381" i="1"/>
  <c r="AN383" i="1"/>
  <c r="AN412" i="1"/>
  <c r="AN415" i="1"/>
  <c r="AN426" i="1"/>
  <c r="AN258" i="1"/>
  <c r="AN396" i="1"/>
  <c r="AN429" i="1"/>
  <c r="AN456" i="1"/>
  <c r="AN344" i="1"/>
  <c r="AN420" i="1"/>
  <c r="AN427" i="1"/>
  <c r="AN437" i="1"/>
  <c r="AN451" i="1"/>
  <c r="AN397" i="1"/>
  <c r="AN408" i="1"/>
  <c r="AN413" i="1"/>
  <c r="AN453" i="1"/>
  <c r="AN380" i="1"/>
  <c r="AN388" i="1"/>
  <c r="AN407" i="1"/>
  <c r="AN421" i="1"/>
  <c r="AJ371" i="1"/>
  <c r="AJ369" i="1"/>
  <c r="AJ436" i="1"/>
  <c r="AJ417" i="1"/>
  <c r="AJ425" i="1"/>
  <c r="AJ448" i="1"/>
  <c r="AJ432" i="1"/>
  <c r="AF210" i="1"/>
  <c r="AF99" i="1"/>
  <c r="AF277" i="1"/>
  <c r="AF341" i="1"/>
  <c r="AF347" i="1"/>
  <c r="AF350" i="1"/>
  <c r="AF379" i="1"/>
  <c r="AF122" i="1"/>
  <c r="AF213" i="1"/>
  <c r="AF217" i="1"/>
  <c r="AF238" i="1"/>
  <c r="AF242" i="1"/>
  <c r="AF227" i="1"/>
  <c r="AF245" i="1"/>
  <c r="AF352" i="1"/>
  <c r="AF353" i="1"/>
  <c r="AF408" i="1"/>
  <c r="AF412" i="1"/>
  <c r="AF437" i="1"/>
  <c r="AF439" i="1"/>
  <c r="AF396" i="1"/>
  <c r="AF195" i="1"/>
  <c r="AF389" i="1"/>
  <c r="AF420" i="1"/>
  <c r="AF288" i="1"/>
  <c r="AF368" i="1"/>
  <c r="AF383" i="1"/>
  <c r="AF440" i="1"/>
  <c r="AF450" i="1"/>
  <c r="AF375" i="1"/>
  <c r="AF418" i="1"/>
  <c r="AF419" i="1"/>
  <c r="AF428" i="1"/>
  <c r="AF443" i="1"/>
  <c r="AF445" i="1"/>
  <c r="AF363" i="1"/>
  <c r="AF384" i="1"/>
  <c r="AB377" i="1"/>
  <c r="AB284" i="1"/>
  <c r="AB180" i="1"/>
  <c r="AB237" i="1"/>
  <c r="AB278" i="1"/>
  <c r="AB376" i="1"/>
  <c r="AB379" i="1"/>
  <c r="AB395" i="1"/>
  <c r="AB435" i="1"/>
  <c r="AB411" i="1"/>
  <c r="AB358" i="1"/>
  <c r="X381" i="1"/>
  <c r="X145" i="1"/>
  <c r="X200" i="1"/>
  <c r="X246" i="1"/>
  <c r="X262" i="1"/>
  <c r="X299" i="1"/>
  <c r="X360" i="1"/>
  <c r="X378" i="1"/>
  <c r="X379" i="1"/>
  <c r="X186" i="1"/>
  <c r="X250" i="1"/>
  <c r="X274" i="1"/>
  <c r="X314" i="1"/>
  <c r="X317" i="1"/>
  <c r="X356" i="1"/>
  <c r="X362" i="1"/>
  <c r="X363" i="1"/>
  <c r="X126" i="1"/>
  <c r="X187" i="1"/>
  <c r="X203" i="1"/>
  <c r="X323" i="1"/>
  <c r="X394" i="1"/>
  <c r="X404" i="1"/>
  <c r="X410" i="1"/>
  <c r="X416" i="1"/>
  <c r="X423" i="1"/>
  <c r="X445" i="1"/>
  <c r="X298" i="1"/>
  <c r="X375" i="1"/>
  <c r="X386" i="1"/>
  <c r="X387" i="1"/>
  <c r="X399" i="1"/>
  <c r="X452" i="1"/>
  <c r="X84" i="1"/>
  <c r="X408" i="1"/>
  <c r="X412" i="1"/>
  <c r="X432" i="1"/>
  <c r="X176" i="1"/>
  <c r="X439" i="1"/>
  <c r="X456" i="1"/>
  <c r="T228" i="1"/>
  <c r="T392" i="1"/>
  <c r="T411" i="1"/>
  <c r="T427" i="1"/>
  <c r="P339" i="1"/>
  <c r="P190" i="1"/>
  <c r="P242" i="1"/>
  <c r="P273" i="1"/>
  <c r="P38" i="1"/>
  <c r="P128" i="1"/>
  <c r="P153" i="1"/>
  <c r="P177" i="1"/>
  <c r="P282" i="1"/>
  <c r="P321" i="1"/>
  <c r="P365" i="1"/>
  <c r="P29" i="1"/>
  <c r="P151" i="1"/>
  <c r="P235" i="1"/>
  <c r="P297" i="1"/>
  <c r="P371" i="1"/>
  <c r="P376" i="1"/>
  <c r="P375" i="1"/>
  <c r="P396" i="1"/>
  <c r="P424" i="1"/>
  <c r="P426" i="1"/>
  <c r="P439" i="1"/>
  <c r="P142" i="1"/>
  <c r="P338" i="1"/>
  <c r="P362" i="1"/>
  <c r="P389" i="1"/>
  <c r="P420" i="1"/>
  <c r="P421" i="1"/>
  <c r="P435" i="1"/>
  <c r="P440" i="1"/>
  <c r="P392" i="1"/>
  <c r="P410" i="1"/>
  <c r="P447" i="1"/>
  <c r="P402" i="1"/>
  <c r="P451" i="1"/>
  <c r="P455" i="1"/>
  <c r="P214" i="1"/>
  <c r="P411" i="1"/>
  <c r="P450" i="1"/>
  <c r="P416" i="1"/>
  <c r="L353" i="1"/>
  <c r="L430" i="1"/>
  <c r="L444" i="1"/>
  <c r="L385" i="1"/>
  <c r="L406" i="1"/>
  <c r="L422" i="1"/>
  <c r="H328" i="1"/>
  <c r="H57" i="1"/>
  <c r="H265" i="1"/>
  <c r="H305" i="1"/>
  <c r="H339" i="1"/>
  <c r="H345" i="1"/>
  <c r="H309" i="1"/>
  <c r="H312" i="1"/>
  <c r="H350" i="1"/>
  <c r="H360" i="1"/>
  <c r="H75" i="1"/>
  <c r="H103" i="1"/>
  <c r="H273" i="1"/>
  <c r="H275" i="1"/>
  <c r="H341" i="1"/>
  <c r="H344" i="1"/>
  <c r="H370" i="1"/>
  <c r="H373" i="1"/>
  <c r="H380" i="1"/>
  <c r="H281" i="1"/>
  <c r="H386" i="1"/>
  <c r="H391" i="1"/>
  <c r="H410" i="1"/>
  <c r="H420" i="1"/>
  <c r="H436" i="1"/>
  <c r="H447" i="1"/>
  <c r="H356" i="1"/>
  <c r="H399" i="1"/>
  <c r="H402" i="1"/>
  <c r="H405" i="1"/>
  <c r="H419" i="1"/>
  <c r="H428" i="1"/>
  <c r="H368" i="1"/>
  <c r="H443" i="1"/>
  <c r="H445" i="1"/>
  <c r="H418" i="1"/>
  <c r="H453" i="1"/>
  <c r="H394" i="1"/>
  <c r="H427" i="1"/>
  <c r="H403" i="1"/>
  <c r="X455" i="1"/>
  <c r="X451" i="1"/>
  <c r="AG445" i="1"/>
  <c r="P437" i="1"/>
  <c r="AJ428" i="1"/>
  <c r="H455" i="1"/>
  <c r="AG443" i="1"/>
  <c r="X435" i="1"/>
  <c r="I427" i="1"/>
  <c r="X453" i="1"/>
  <c r="Q450" i="1"/>
  <c r="Q442" i="1"/>
  <c r="AN432" i="1"/>
  <c r="AI219" i="1"/>
  <c r="AI195" i="1"/>
  <c r="AI259" i="1"/>
  <c r="AI95" i="1"/>
  <c r="AI384" i="1"/>
  <c r="AI405" i="1"/>
  <c r="AA382" i="1"/>
  <c r="AA180" i="1"/>
  <c r="AA314" i="1"/>
  <c r="AA373" i="1"/>
  <c r="AA411" i="1"/>
  <c r="AA419" i="1"/>
  <c r="K345" i="1"/>
  <c r="K381" i="1"/>
  <c r="K414" i="1"/>
  <c r="K422" i="1"/>
  <c r="D441" i="1"/>
  <c r="D327" i="1"/>
  <c r="D238" i="1"/>
  <c r="D135" i="1"/>
  <c r="AQ135" i="1" s="1"/>
  <c r="D21" i="1"/>
  <c r="E272" i="1"/>
  <c r="E66" i="1"/>
  <c r="AP252" i="1"/>
  <c r="AP352" i="1"/>
  <c r="AP365" i="1"/>
  <c r="AP360" i="1"/>
  <c r="AH195" i="1"/>
  <c r="AH262" i="1"/>
  <c r="AH95" i="1"/>
  <c r="AH384" i="1"/>
  <c r="AH398" i="1"/>
  <c r="AH405" i="1"/>
  <c r="AH387" i="1"/>
  <c r="Z203" i="1"/>
  <c r="Z180" i="1"/>
  <c r="Z379" i="1"/>
  <c r="Z406" i="1"/>
  <c r="Z419" i="1"/>
  <c r="Z403" i="1"/>
  <c r="Z432" i="1"/>
  <c r="Z445" i="1"/>
  <c r="R121" i="1"/>
  <c r="R252" i="1"/>
  <c r="R308" i="1"/>
  <c r="R362" i="1"/>
  <c r="R256" i="1"/>
  <c r="R288" i="1"/>
  <c r="R378" i="1"/>
  <c r="J311" i="1"/>
  <c r="J254" i="1"/>
  <c r="J154" i="1"/>
  <c r="J209" i="1"/>
  <c r="J264" i="1"/>
  <c r="J360" i="1"/>
  <c r="J381" i="1"/>
  <c r="J414" i="1"/>
  <c r="J443" i="1"/>
  <c r="J408" i="1"/>
  <c r="D407" i="1"/>
  <c r="D319" i="1"/>
  <c r="D213" i="1"/>
  <c r="D96" i="1"/>
  <c r="E385" i="1"/>
  <c r="E168" i="1"/>
  <c r="J445" i="1"/>
  <c r="Z381" i="1"/>
  <c r="D406" i="1"/>
  <c r="D318" i="1"/>
  <c r="D205" i="1"/>
  <c r="D88" i="1"/>
  <c r="E372" i="1"/>
  <c r="E155" i="1"/>
  <c r="K451" i="1"/>
  <c r="R450" i="1"/>
  <c r="AI437" i="1"/>
  <c r="R434" i="1"/>
  <c r="Z427" i="1"/>
  <c r="Z414" i="1"/>
  <c r="AA403" i="1"/>
  <c r="Z373" i="1"/>
  <c r="R357" i="1"/>
  <c r="R286" i="1"/>
  <c r="F383" i="1"/>
  <c r="F123" i="1"/>
  <c r="M234" i="1"/>
  <c r="M115" i="1"/>
  <c r="M404" i="1"/>
  <c r="M452" i="1"/>
  <c r="E450" i="1"/>
  <c r="E244" i="1"/>
  <c r="E41" i="1"/>
  <c r="AK404" i="1"/>
  <c r="AC325" i="1"/>
  <c r="AJ123" i="1"/>
  <c r="AJ163" i="1"/>
  <c r="AJ308" i="1"/>
  <c r="AJ330" i="1"/>
  <c r="AJ332" i="1"/>
  <c r="AJ257" i="1"/>
  <c r="AJ14" i="1"/>
  <c r="AJ384" i="1"/>
  <c r="AJ409" i="1"/>
  <c r="AJ419" i="1"/>
  <c r="AJ420" i="1"/>
  <c r="AJ233" i="1"/>
  <c r="AJ456" i="1"/>
  <c r="T294" i="1"/>
  <c r="T226" i="1"/>
  <c r="T335" i="1"/>
  <c r="T333" i="1"/>
  <c r="T395" i="1"/>
  <c r="T66" i="1"/>
  <c r="T220" i="1"/>
  <c r="T230" i="1"/>
  <c r="T318" i="1"/>
  <c r="T388" i="1"/>
  <c r="T398" i="1"/>
  <c r="L412" i="1"/>
  <c r="L149" i="1"/>
  <c r="L198" i="1"/>
  <c r="L313" i="1"/>
  <c r="L90" i="1"/>
  <c r="L452" i="1"/>
  <c r="L279" i="1"/>
  <c r="L424" i="1"/>
  <c r="L446" i="1"/>
  <c r="E449" i="1"/>
  <c r="E243" i="1"/>
  <c r="E40" i="1"/>
  <c r="L436" i="1"/>
  <c r="AC431" i="1"/>
  <c r="L425" i="1"/>
  <c r="M200" i="1"/>
  <c r="L118" i="1"/>
  <c r="AI278" i="1"/>
  <c r="AI374" i="1"/>
  <c r="AI330" i="1"/>
  <c r="AI379" i="1"/>
  <c r="AI390" i="1"/>
  <c r="AI432" i="1"/>
  <c r="AI435" i="1"/>
  <c r="S286" i="1"/>
  <c r="S398" i="1"/>
  <c r="S443" i="1"/>
  <c r="K313" i="1"/>
  <c r="K322" i="1"/>
  <c r="K347" i="1"/>
  <c r="K177" i="1"/>
  <c r="K268" i="1"/>
  <c r="K360" i="1"/>
  <c r="K446" i="1"/>
  <c r="D405" i="1"/>
  <c r="D175" i="1"/>
  <c r="E436" i="1"/>
  <c r="E219" i="1"/>
  <c r="E16" i="1"/>
  <c r="AJ451" i="1"/>
  <c r="AK449" i="1"/>
  <c r="K441" i="1"/>
  <c r="AK411" i="1"/>
  <c r="AK346" i="1"/>
  <c r="AA331" i="1"/>
  <c r="AJ199" i="1"/>
  <c r="M176" i="1"/>
  <c r="AH336" i="1"/>
  <c r="AH39" i="1"/>
  <c r="AH191" i="1"/>
  <c r="AH247" i="1"/>
  <c r="AH264" i="1"/>
  <c r="AH390" i="1"/>
  <c r="AH435" i="1"/>
  <c r="AH156" i="1"/>
  <c r="AH225" i="1"/>
  <c r="AH371" i="1"/>
  <c r="AH410" i="1"/>
  <c r="AH421" i="1"/>
  <c r="R320" i="1"/>
  <c r="R342" i="1"/>
  <c r="R443" i="1"/>
  <c r="R373" i="1"/>
  <c r="R389" i="1"/>
  <c r="D174" i="1"/>
  <c r="E321" i="1"/>
  <c r="E12" i="1"/>
  <c r="AJ449" i="1"/>
  <c r="M446" i="1"/>
  <c r="K440" i="1"/>
  <c r="AK433" i="1"/>
  <c r="AK427" i="1"/>
  <c r="AH424" i="1"/>
  <c r="AI421" i="1"/>
  <c r="AJ411" i="1"/>
  <c r="K411" i="1"/>
  <c r="AI403" i="1"/>
  <c r="AJ388" i="1"/>
  <c r="AJ360" i="1"/>
  <c r="AI343" i="1"/>
  <c r="AK272" i="1"/>
  <c r="M266" i="1"/>
  <c r="AK257" i="1"/>
  <c r="AB244" i="1"/>
  <c r="AB212" i="1"/>
  <c r="AB205" i="1"/>
  <c r="R150" i="1"/>
  <c r="U66" i="1"/>
  <c r="K42" i="1"/>
  <c r="AO167" i="1"/>
  <c r="AO190" i="1"/>
  <c r="AO260" i="1"/>
  <c r="AO262" i="1"/>
  <c r="AO267" i="1"/>
  <c r="AO275" i="1"/>
  <c r="AO284" i="1"/>
  <c r="AO292" i="1"/>
  <c r="AO315" i="1"/>
  <c r="AO324" i="1"/>
  <c r="AO337" i="1"/>
  <c r="AO341" i="1"/>
  <c r="AO28" i="1"/>
  <c r="AO83" i="1"/>
  <c r="AO129" i="1"/>
  <c r="AO159" i="1"/>
  <c r="AO232" i="1"/>
  <c r="AO245" i="1"/>
  <c r="AO254" i="1"/>
  <c r="AO286" i="1"/>
  <c r="AO32" i="1"/>
  <c r="AO130" i="1"/>
  <c r="AO177" i="1"/>
  <c r="AO188" i="1"/>
  <c r="AO251" i="1"/>
  <c r="AO285" i="1"/>
  <c r="AO350" i="1"/>
  <c r="AO362" i="1"/>
  <c r="AO383" i="1"/>
  <c r="AO407" i="1"/>
  <c r="AO424" i="1"/>
  <c r="AO434" i="1"/>
  <c r="AO101" i="1"/>
  <c r="AO147" i="1"/>
  <c r="AO211" i="1"/>
  <c r="AO253" i="1"/>
  <c r="AO264" i="1"/>
  <c r="AO363" i="1"/>
  <c r="AO375" i="1"/>
  <c r="AO384" i="1"/>
  <c r="AO399" i="1"/>
  <c r="AO411" i="1"/>
  <c r="AO416" i="1"/>
  <c r="AO443" i="1"/>
  <c r="AO450" i="1"/>
  <c r="AG69" i="1"/>
  <c r="AG172" i="1"/>
  <c r="AG176" i="1"/>
  <c r="AG179" i="1"/>
  <c r="AG238" i="1"/>
  <c r="AG245" i="1"/>
  <c r="AG257" i="1"/>
  <c r="AG270" i="1"/>
  <c r="AG289" i="1"/>
  <c r="AG13" i="1"/>
  <c r="AG219" i="1"/>
  <c r="AG251" i="1"/>
  <c r="AG273" i="1"/>
  <c r="AG326" i="1"/>
  <c r="AG345" i="1"/>
  <c r="AG77" i="1"/>
  <c r="AG122" i="1"/>
  <c r="AG146" i="1"/>
  <c r="AG156" i="1"/>
  <c r="AG196" i="1"/>
  <c r="AG225" i="1"/>
  <c r="AG229" i="1"/>
  <c r="AG321" i="1"/>
  <c r="AG379" i="1"/>
  <c r="AG391" i="1"/>
  <c r="AG400" i="1"/>
  <c r="AG410" i="1"/>
  <c r="AG421" i="1"/>
  <c r="AG432" i="1"/>
  <c r="AG439" i="1"/>
  <c r="AG455" i="1"/>
  <c r="AG52" i="1"/>
  <c r="AG236" i="1"/>
  <c r="AG240" i="1"/>
  <c r="AG272" i="1"/>
  <c r="AG309" i="1"/>
  <c r="AG328" i="1"/>
  <c r="AG339" i="1"/>
  <c r="AG365" i="1"/>
  <c r="AG392" i="1"/>
  <c r="AG426" i="1"/>
  <c r="AG442" i="1"/>
  <c r="AG448" i="1"/>
  <c r="Y12" i="1"/>
  <c r="Y82" i="1"/>
  <c r="Y94" i="1"/>
  <c r="Y123" i="1"/>
  <c r="Y155" i="1"/>
  <c r="Y187" i="1"/>
  <c r="Y204" i="1"/>
  <c r="Y214" i="1"/>
  <c r="Y229" i="1"/>
  <c r="Y248" i="1"/>
  <c r="Y251" i="1"/>
  <c r="Y265" i="1"/>
  <c r="Y317" i="1"/>
  <c r="Y62" i="1"/>
  <c r="Y109" i="1"/>
  <c r="Y195" i="1"/>
  <c r="Y205" i="1"/>
  <c r="Y237" i="1"/>
  <c r="Y240" i="1"/>
  <c r="Y276" i="1"/>
  <c r="Y302" i="1"/>
  <c r="Y310" i="1"/>
  <c r="Y257" i="1"/>
  <c r="Y261" i="1"/>
  <c r="Y289" i="1"/>
  <c r="Y293" i="1"/>
  <c r="Y349" i="1"/>
  <c r="Y368" i="1"/>
  <c r="Y371" i="1"/>
  <c r="Y394" i="1"/>
  <c r="Y405" i="1"/>
  <c r="Y408" i="1"/>
  <c r="Y411" i="1"/>
  <c r="Y426" i="1"/>
  <c r="Y429" i="1"/>
  <c r="Y448" i="1"/>
  <c r="Y451" i="1"/>
  <c r="Y79" i="1"/>
  <c r="Y161" i="1"/>
  <c r="Y182" i="1"/>
  <c r="Y193" i="1"/>
  <c r="Y216" i="1"/>
  <c r="Y244" i="1"/>
  <c r="Y283" i="1"/>
  <c r="Y297" i="1"/>
  <c r="Y301" i="1"/>
  <c r="Y325" i="1"/>
  <c r="Y342" i="1"/>
  <c r="Y367" i="1"/>
  <c r="Y370" i="1"/>
  <c r="Y402" i="1"/>
  <c r="Y403" i="1"/>
  <c r="Y413" i="1"/>
  <c r="Y437" i="1"/>
  <c r="Y440" i="1"/>
  <c r="Q24" i="1"/>
  <c r="Q38" i="1"/>
  <c r="Q143" i="1"/>
  <c r="Q237" i="1"/>
  <c r="Q273" i="1"/>
  <c r="Q320" i="1"/>
  <c r="Q71" i="1"/>
  <c r="Q150" i="1"/>
  <c r="Q173" i="1"/>
  <c r="Q188" i="1"/>
  <c r="Q222" i="1"/>
  <c r="Q227" i="1"/>
  <c r="Q333" i="1"/>
  <c r="Q340" i="1"/>
  <c r="Q342" i="1"/>
  <c r="Q344" i="1"/>
  <c r="Q114" i="1"/>
  <c r="Q167" i="1"/>
  <c r="Q181" i="1"/>
  <c r="Q192" i="1"/>
  <c r="Q244" i="1"/>
  <c r="Q267" i="1"/>
  <c r="Q309" i="1"/>
  <c r="Q318" i="1"/>
  <c r="Q325" i="1"/>
  <c r="Q339" i="1"/>
  <c r="Q353" i="1"/>
  <c r="Q367" i="1"/>
  <c r="Q370" i="1"/>
  <c r="Q373" i="1"/>
  <c r="Q389" i="1"/>
  <c r="Q403" i="1"/>
  <c r="Q139" i="1"/>
  <c r="Q359" i="1"/>
  <c r="Q360" i="1"/>
  <c r="Q378" i="1"/>
  <c r="Q386" i="1"/>
  <c r="Q397" i="1"/>
  <c r="Q445" i="1"/>
  <c r="Q453" i="1"/>
  <c r="I53" i="1"/>
  <c r="I201" i="1"/>
  <c r="I219" i="1"/>
  <c r="I243" i="1"/>
  <c r="I296" i="1"/>
  <c r="I125" i="1"/>
  <c r="I156" i="1"/>
  <c r="I164" i="1"/>
  <c r="I209" i="1"/>
  <c r="I235" i="1"/>
  <c r="I249" i="1"/>
  <c r="I253" i="1"/>
  <c r="I264" i="1"/>
  <c r="I283" i="1"/>
  <c r="I285" i="1"/>
  <c r="I299" i="1"/>
  <c r="I329" i="1"/>
  <c r="I331" i="1"/>
  <c r="I349" i="1"/>
  <c r="I101" i="1"/>
  <c r="I220" i="1"/>
  <c r="I275" i="1"/>
  <c r="I301" i="1"/>
  <c r="I307" i="1"/>
  <c r="I316" i="1"/>
  <c r="I328" i="1"/>
  <c r="I337" i="1"/>
  <c r="I345" i="1"/>
  <c r="I347" i="1"/>
  <c r="I357" i="1"/>
  <c r="I386" i="1"/>
  <c r="I387" i="1"/>
  <c r="I424" i="1"/>
  <c r="I450" i="1"/>
  <c r="I17" i="1"/>
  <c r="I252" i="1"/>
  <c r="I286" i="1"/>
  <c r="I362" i="1"/>
  <c r="I379" i="1"/>
  <c r="I381" i="1"/>
  <c r="I384" i="1"/>
  <c r="I407" i="1"/>
  <c r="I415" i="1"/>
  <c r="I416" i="1"/>
  <c r="I431" i="1"/>
  <c r="I432" i="1"/>
  <c r="D369" i="1"/>
  <c r="D254" i="1"/>
  <c r="D166" i="1"/>
  <c r="E396" i="1"/>
  <c r="E308" i="1"/>
  <c r="E208" i="1"/>
  <c r="AI457" i="1"/>
  <c r="I456" i="1"/>
  <c r="J454" i="1"/>
  <c r="AN452" i="1"/>
  <c r="AH450" i="1"/>
  <c r="K449" i="1"/>
  <c r="H448" i="1"/>
  <c r="J446" i="1"/>
  <c r="AK444" i="1"/>
  <c r="X443" i="1"/>
  <c r="Y442" i="1"/>
  <c r="AO440" i="1"/>
  <c r="I440" i="1"/>
  <c r="L438" i="1"/>
  <c r="I437" i="1"/>
  <c r="AK435" i="1"/>
  <c r="AN434" i="1"/>
  <c r="AI433" i="1"/>
  <c r="K432" i="1"/>
  <c r="AB430" i="1"/>
  <c r="I429" i="1"/>
  <c r="AG427" i="1"/>
  <c r="R426" i="1"/>
  <c r="AG424" i="1"/>
  <c r="Q423" i="1"/>
  <c r="AF421" i="1"/>
  <c r="M420" i="1"/>
  <c r="T419" i="1"/>
  <c r="Z416" i="1"/>
  <c r="X415" i="1"/>
  <c r="Q413" i="1"/>
  <c r="AG411" i="1"/>
  <c r="I411" i="1"/>
  <c r="L409" i="1"/>
  <c r="P408" i="1"/>
  <c r="Q407" i="1"/>
  <c r="Q405" i="1"/>
  <c r="AG403" i="1"/>
  <c r="AN402" i="1"/>
  <c r="AF400" i="1"/>
  <c r="U399" i="1"/>
  <c r="X397" i="1"/>
  <c r="AO395" i="1"/>
  <c r="I395" i="1"/>
  <c r="AP392" i="1"/>
  <c r="AF391" i="1"/>
  <c r="AI389" i="1"/>
  <c r="AF388" i="1"/>
  <c r="H387" i="1"/>
  <c r="AK385" i="1"/>
  <c r="X384" i="1"/>
  <c r="AO378" i="1"/>
  <c r="I376" i="1"/>
  <c r="S374" i="1"/>
  <c r="AF372" i="1"/>
  <c r="AF370" i="1"/>
  <c r="Q368" i="1"/>
  <c r="U366" i="1"/>
  <c r="AN364" i="1"/>
  <c r="AN362" i="1"/>
  <c r="AI360" i="1"/>
  <c r="Y359" i="1"/>
  <c r="AN356" i="1"/>
  <c r="K354" i="1"/>
  <c r="Q352" i="1"/>
  <c r="AP348" i="1"/>
  <c r="AI345" i="1"/>
  <c r="AH343" i="1"/>
  <c r="AF334" i="1"/>
  <c r="R331" i="1"/>
  <c r="AF323" i="1"/>
  <c r="AO318" i="1"/>
  <c r="AG315" i="1"/>
  <c r="AG307" i="1"/>
  <c r="AJ300" i="1"/>
  <c r="AG294" i="1"/>
  <c r="Q291" i="1"/>
  <c r="AG285" i="1"/>
  <c r="AG281" i="1"/>
  <c r="AN275" i="1"/>
  <c r="Y270" i="1"/>
  <c r="L266" i="1"/>
  <c r="I262" i="1"/>
  <c r="Q257" i="1"/>
  <c r="K249" i="1"/>
  <c r="AO243" i="1"/>
  <c r="K238" i="1"/>
  <c r="AO233" i="1"/>
  <c r="AO228" i="1"/>
  <c r="I224" i="1"/>
  <c r="Y217" i="1"/>
  <c r="AN198" i="1"/>
  <c r="AJ191" i="1"/>
  <c r="T186" i="1"/>
  <c r="S179" i="1"/>
  <c r="Y171" i="1"/>
  <c r="U166" i="1"/>
  <c r="Q158" i="1"/>
  <c r="AO145" i="1"/>
  <c r="T135" i="1"/>
  <c r="Q125" i="1"/>
  <c r="I98" i="1"/>
  <c r="Q81" i="1"/>
  <c r="AH60" i="1"/>
  <c r="I42" i="1"/>
  <c r="Y19" i="1"/>
  <c r="N422" i="1"/>
  <c r="N450" i="1"/>
  <c r="N442" i="1"/>
  <c r="AK197" i="1"/>
  <c r="AK265" i="1"/>
  <c r="AK280" i="1"/>
  <c r="AK308" i="1"/>
  <c r="AK375" i="1"/>
  <c r="AK441" i="1"/>
  <c r="AK409" i="1"/>
  <c r="AK419" i="1"/>
  <c r="AK420" i="1"/>
  <c r="AC233" i="1"/>
  <c r="AC447" i="1"/>
  <c r="AC427" i="1"/>
  <c r="E26" i="1"/>
  <c r="E91" i="1"/>
  <c r="E180" i="1"/>
  <c r="E258" i="1"/>
  <c r="E332" i="1"/>
  <c r="E424" i="1"/>
  <c r="E27" i="1"/>
  <c r="E105" i="1"/>
  <c r="E193" i="1"/>
  <c r="E268" i="1"/>
  <c r="E336" i="1"/>
  <c r="E425" i="1"/>
  <c r="E371" i="1"/>
  <c r="E144" i="1"/>
  <c r="M436" i="1"/>
  <c r="U341" i="1"/>
  <c r="AK189" i="1"/>
  <c r="AK119" i="1"/>
  <c r="AB44" i="1"/>
  <c r="AB282" i="1"/>
  <c r="AB144" i="1"/>
  <c r="AB173" i="1"/>
  <c r="AB361" i="1"/>
  <c r="AB414" i="1"/>
  <c r="AB422" i="1"/>
  <c r="AB427" i="1"/>
  <c r="AB454" i="1"/>
  <c r="AB178" i="1"/>
  <c r="AB201" i="1"/>
  <c r="AB261" i="1"/>
  <c r="AB293" i="1"/>
  <c r="AB316" i="1"/>
  <c r="AB368" i="1"/>
  <c r="E361" i="1"/>
  <c r="E140" i="1"/>
  <c r="L417" i="1"/>
  <c r="M412" i="1"/>
  <c r="AC396" i="1"/>
  <c r="AB380" i="1"/>
  <c r="T376" i="1"/>
  <c r="T369" i="1"/>
  <c r="AB325" i="1"/>
  <c r="AK304" i="1"/>
  <c r="U298" i="1"/>
  <c r="AC292" i="1"/>
  <c r="L268" i="1"/>
  <c r="U232" i="1"/>
  <c r="D47" i="1"/>
  <c r="D121" i="1"/>
  <c r="D200" i="1"/>
  <c r="D279" i="1"/>
  <c r="D353" i="1"/>
  <c r="D432" i="1"/>
  <c r="D48" i="1"/>
  <c r="D125" i="1"/>
  <c r="D201" i="1"/>
  <c r="D280" i="1"/>
  <c r="D357" i="1"/>
  <c r="D433" i="1"/>
  <c r="AA100" i="1"/>
  <c r="AA212" i="1"/>
  <c r="AA201" i="1"/>
  <c r="AA381" i="1"/>
  <c r="AA351" i="1"/>
  <c r="AA376" i="1"/>
  <c r="AA438" i="1"/>
  <c r="AK4" i="1"/>
  <c r="D293" i="1"/>
  <c r="D87" i="1"/>
  <c r="E322" i="1"/>
  <c r="E130" i="1"/>
  <c r="L448" i="1"/>
  <c r="N446" i="1"/>
  <c r="AC443" i="1"/>
  <c r="L440" i="1"/>
  <c r="AI424" i="1"/>
  <c r="AJ416" i="1"/>
  <c r="AC407" i="1"/>
  <c r="AB401" i="1"/>
  <c r="AB396" i="1"/>
  <c r="L390" i="1"/>
  <c r="M363" i="1"/>
  <c r="AC324" i="1"/>
  <c r="L321" i="1"/>
  <c r="AJ193" i="1"/>
  <c r="M85" i="1"/>
  <c r="L67" i="1"/>
  <c r="AP183" i="1"/>
  <c r="AP211" i="1"/>
  <c r="AP292" i="1"/>
  <c r="AP315" i="1"/>
  <c r="AP324" i="1"/>
  <c r="AP335" i="1"/>
  <c r="AP337" i="1"/>
  <c r="AP378" i="1"/>
  <c r="AP395" i="1"/>
  <c r="AP374" i="1"/>
  <c r="AP424" i="1"/>
  <c r="AP454" i="1"/>
  <c r="Z368" i="1"/>
  <c r="Z208" i="1"/>
  <c r="Z169" i="1"/>
  <c r="Z201" i="1"/>
  <c r="Z206" i="1"/>
  <c r="Z236" i="1"/>
  <c r="Z240" i="1"/>
  <c r="Z355" i="1"/>
  <c r="Z376" i="1"/>
  <c r="Z438" i="1"/>
  <c r="Z257" i="1"/>
  <c r="Z408" i="1"/>
  <c r="Z411" i="1"/>
  <c r="Z451" i="1"/>
  <c r="J421" i="1"/>
  <c r="J116" i="1"/>
  <c r="J211" i="1"/>
  <c r="J419" i="1"/>
  <c r="J434" i="1"/>
  <c r="J307" i="1"/>
  <c r="J345" i="1"/>
  <c r="J347" i="1"/>
  <c r="D397" i="1"/>
  <c r="D288" i="1"/>
  <c r="D85" i="1"/>
  <c r="E435" i="1"/>
  <c r="E218" i="1"/>
  <c r="E129" i="1"/>
  <c r="L456" i="1"/>
  <c r="AB443" i="1"/>
  <c r="AP440" i="1"/>
  <c r="AB438" i="1"/>
  <c r="K437" i="1"/>
  <c r="J429" i="1"/>
  <c r="Z413" i="1"/>
  <c r="J395" i="1"/>
  <c r="T393" i="1"/>
  <c r="J390" i="1"/>
  <c r="AC377" i="1"/>
  <c r="AJ366" i="1"/>
  <c r="AC316" i="1"/>
  <c r="AP281" i="1"/>
  <c r="AN129" i="1"/>
  <c r="AN159" i="1"/>
  <c r="AN232" i="1"/>
  <c r="AN254" i="1"/>
  <c r="AN339" i="1"/>
  <c r="AN179" i="1"/>
  <c r="AN290" i="1"/>
  <c r="AN138" i="1"/>
  <c r="AN253" i="1"/>
  <c r="AN312" i="1"/>
  <c r="AN363" i="1"/>
  <c r="AN399" i="1"/>
  <c r="AN411" i="1"/>
  <c r="AN416" i="1"/>
  <c r="AN443" i="1"/>
  <c r="AN450" i="1"/>
  <c r="AN34" i="1"/>
  <c r="AN167" i="1"/>
  <c r="AN391" i="1"/>
  <c r="AN400" i="1"/>
  <c r="AN439" i="1"/>
  <c r="AN455" i="1"/>
  <c r="AF107" i="1"/>
  <c r="AF298" i="1"/>
  <c r="AF326" i="1"/>
  <c r="AF345" i="1"/>
  <c r="AF53" i="1"/>
  <c r="AF100" i="1"/>
  <c r="AF229" i="1"/>
  <c r="AF243" i="1"/>
  <c r="AF317" i="1"/>
  <c r="AF322" i="1"/>
  <c r="AF62" i="1"/>
  <c r="AF330" i="1"/>
  <c r="AF365" i="1"/>
  <c r="AF392" i="1"/>
  <c r="AF442" i="1"/>
  <c r="AF456" i="1"/>
  <c r="AF131" i="1"/>
  <c r="AF206" i="1"/>
  <c r="AF289" i="1"/>
  <c r="AF349" i="1"/>
  <c r="AF355" i="1"/>
  <c r="AF381" i="1"/>
  <c r="AF394" i="1"/>
  <c r="AF405" i="1"/>
  <c r="AF429" i="1"/>
  <c r="AF447" i="1"/>
  <c r="X62" i="1"/>
  <c r="X185" i="1"/>
  <c r="X296" i="1"/>
  <c r="X306" i="1"/>
  <c r="X347" i="1"/>
  <c r="X161" i="1"/>
  <c r="X216" i="1"/>
  <c r="X272" i="1"/>
  <c r="X283" i="1"/>
  <c r="X297" i="1"/>
  <c r="X402" i="1"/>
  <c r="X413" i="1"/>
  <c r="X437" i="1"/>
  <c r="X440" i="1"/>
  <c r="X90" i="1"/>
  <c r="X197" i="1"/>
  <c r="X248" i="1"/>
  <c r="X267" i="1"/>
  <c r="X353" i="1"/>
  <c r="X395" i="1"/>
  <c r="X418" i="1"/>
  <c r="X428" i="1"/>
  <c r="X436" i="1"/>
  <c r="P136" i="1"/>
  <c r="P194" i="1"/>
  <c r="P222" i="1"/>
  <c r="P302" i="1"/>
  <c r="P306" i="1"/>
  <c r="P344" i="1"/>
  <c r="P116" i="1"/>
  <c r="P261" i="1"/>
  <c r="P272" i="1"/>
  <c r="P47" i="1"/>
  <c r="P378" i="1"/>
  <c r="P388" i="1"/>
  <c r="P397" i="1"/>
  <c r="P418" i="1"/>
  <c r="P428" i="1"/>
  <c r="P436" i="1"/>
  <c r="P445" i="1"/>
  <c r="P453" i="1"/>
  <c r="P174" i="1"/>
  <c r="P275" i="1"/>
  <c r="P337" i="1"/>
  <c r="P357" i="1"/>
  <c r="P387" i="1"/>
  <c r="P419" i="1"/>
  <c r="P434" i="1"/>
  <c r="H253" i="1"/>
  <c r="H280" i="1"/>
  <c r="H310" i="1"/>
  <c r="H329" i="1"/>
  <c r="H349" i="1"/>
  <c r="H95" i="1"/>
  <c r="H137" i="1"/>
  <c r="H216" i="1"/>
  <c r="H359" i="1"/>
  <c r="H381" i="1"/>
  <c r="H404" i="1"/>
  <c r="H407" i="1"/>
  <c r="H416" i="1"/>
  <c r="H431" i="1"/>
  <c r="H432" i="1"/>
  <c r="H189" i="1"/>
  <c r="H313" i="1"/>
  <c r="H322" i="1"/>
  <c r="H363" i="1"/>
  <c r="H383" i="1"/>
  <c r="H396" i="1"/>
  <c r="H408" i="1"/>
  <c r="H423" i="1"/>
  <c r="H435" i="1"/>
  <c r="H442" i="1"/>
  <c r="D368" i="1"/>
  <c r="D253" i="1"/>
  <c r="D165" i="1"/>
  <c r="D49" i="1"/>
  <c r="E386" i="1"/>
  <c r="E297" i="1"/>
  <c r="E194" i="1"/>
  <c r="E80" i="1"/>
  <c r="L457" i="1"/>
  <c r="H456" i="1"/>
  <c r="AO453" i="1"/>
  <c r="AK452" i="1"/>
  <c r="AA451" i="1"/>
  <c r="AG450" i="1"/>
  <c r="AP448" i="1"/>
  <c r="AO447" i="1"/>
  <c r="AO445" i="1"/>
  <c r="AJ444" i="1"/>
  <c r="T443" i="1"/>
  <c r="X442" i="1"/>
  <c r="AJ440" i="1"/>
  <c r="AO439" i="1"/>
  <c r="AO437" i="1"/>
  <c r="H437" i="1"/>
  <c r="AJ435" i="1"/>
  <c r="AH434" i="1"/>
  <c r="AO432" i="1"/>
  <c r="J432" i="1"/>
  <c r="M430" i="1"/>
  <c r="H429" i="1"/>
  <c r="AF427" i="1"/>
  <c r="Q426" i="1"/>
  <c r="AF424" i="1"/>
  <c r="I423" i="1"/>
  <c r="Y421" i="1"/>
  <c r="L420" i="1"/>
  <c r="Q419" i="1"/>
  <c r="J418" i="1"/>
  <c r="Y416" i="1"/>
  <c r="Q415" i="1"/>
  <c r="I413" i="1"/>
  <c r="AF411" i="1"/>
  <c r="AO410" i="1"/>
  <c r="K409" i="1"/>
  <c r="K408" i="1"/>
  <c r="P407" i="1"/>
  <c r="K405" i="1"/>
  <c r="AF403" i="1"/>
  <c r="AG402" i="1"/>
  <c r="AA400" i="1"/>
  <c r="Q399" i="1"/>
  <c r="R397" i="1"/>
  <c r="AN395" i="1"/>
  <c r="H395" i="1"/>
  <c r="AN392" i="1"/>
  <c r="Y391" i="1"/>
  <c r="AH389" i="1"/>
  <c r="X388" i="1"/>
  <c r="AO386" i="1"/>
  <c r="AA385" i="1"/>
  <c r="P384" i="1"/>
  <c r="Z382" i="1"/>
  <c r="Q381" i="1"/>
  <c r="AJ379" i="1"/>
  <c r="AN378" i="1"/>
  <c r="AO376" i="1"/>
  <c r="H376" i="1"/>
  <c r="R374" i="1"/>
  <c r="AN371" i="1"/>
  <c r="Z370" i="1"/>
  <c r="P368" i="1"/>
  <c r="S366" i="1"/>
  <c r="AF364" i="1"/>
  <c r="AG362" i="1"/>
  <c r="AF360" i="1"/>
  <c r="X359" i="1"/>
  <c r="AK356" i="1"/>
  <c r="H354" i="1"/>
  <c r="I352" i="1"/>
  <c r="AO348" i="1"/>
  <c r="AH345" i="1"/>
  <c r="AJ342" i="1"/>
  <c r="I339" i="1"/>
  <c r="P334" i="1"/>
  <c r="Q331" i="1"/>
  <c r="AO326" i="1"/>
  <c r="Z323" i="1"/>
  <c r="AN318" i="1"/>
  <c r="K315" i="1"/>
  <c r="AJ310" i="1"/>
  <c r="AF307" i="1"/>
  <c r="AI300" i="1"/>
  <c r="AF294" i="1"/>
  <c r="P291" i="1"/>
  <c r="Y285" i="1"/>
  <c r="Y281" i="1"/>
  <c r="AG275" i="1"/>
  <c r="AO269" i="1"/>
  <c r="AN265" i="1"/>
  <c r="AG261" i="1"/>
  <c r="U256" i="1"/>
  <c r="AO252" i="1"/>
  <c r="J249" i="1"/>
  <c r="AG243" i="1"/>
  <c r="AO237" i="1"/>
  <c r="AN233" i="1"/>
  <c r="AH228" i="1"/>
  <c r="AO222" i="1"/>
  <c r="I217" i="1"/>
  <c r="AG209" i="1"/>
  <c r="Y203" i="1"/>
  <c r="S198" i="1"/>
  <c r="AI191" i="1"/>
  <c r="AP185" i="1"/>
  <c r="AF178" i="1"/>
  <c r="X171" i="1"/>
  <c r="AO164" i="1"/>
  <c r="AB157" i="1"/>
  <c r="AN145" i="1"/>
  <c r="Q135" i="1"/>
  <c r="L125" i="1"/>
  <c r="AP111" i="1"/>
  <c r="X96" i="1"/>
  <c r="AJ80" i="1"/>
  <c r="AG58" i="1"/>
  <c r="AJ39" i="1"/>
  <c r="AF17" i="1"/>
  <c r="AE48" i="1"/>
  <c r="AE70" i="1"/>
  <c r="AE92" i="1"/>
  <c r="AE93" i="1"/>
  <c r="AE23" i="1"/>
  <c r="AE81" i="1"/>
  <c r="AE84" i="1"/>
  <c r="AE29" i="1"/>
  <c r="AE47" i="1"/>
  <c r="AE71" i="1"/>
  <c r="AE91" i="1"/>
  <c r="AE103" i="1"/>
  <c r="AE124" i="1"/>
  <c r="AE126" i="1"/>
  <c r="AE128" i="1"/>
  <c r="AE129" i="1"/>
  <c r="AE27" i="1"/>
  <c r="AE51" i="1"/>
  <c r="AE95" i="1"/>
  <c r="AE125" i="1"/>
  <c r="AE59" i="1"/>
  <c r="AE63" i="1"/>
  <c r="AE67" i="1"/>
  <c r="AE136" i="1"/>
  <c r="AE150" i="1"/>
  <c r="AE165" i="1"/>
  <c r="AE194" i="1"/>
  <c r="AE198" i="1"/>
  <c r="AE202" i="1"/>
  <c r="AE208" i="1"/>
  <c r="AE221" i="1"/>
  <c r="AE163" i="1"/>
  <c r="AE179" i="1"/>
  <c r="AE205" i="1"/>
  <c r="AE56" i="1"/>
  <c r="AE161" i="1"/>
  <c r="AE175" i="1"/>
  <c r="AE200" i="1"/>
  <c r="AE254" i="1"/>
  <c r="AE267" i="1"/>
  <c r="AE270" i="1"/>
  <c r="AE286" i="1"/>
  <c r="AE287" i="1"/>
  <c r="AE290" i="1"/>
  <c r="AE309" i="1"/>
  <c r="AE333" i="1"/>
  <c r="AE360" i="1"/>
  <c r="AE369" i="1"/>
  <c r="AE64" i="1"/>
  <c r="AE102" i="1"/>
  <c r="AE104" i="1"/>
  <c r="AE111" i="1"/>
  <c r="AE158" i="1"/>
  <c r="AE168" i="1"/>
  <c r="AE176" i="1"/>
  <c r="AE219" i="1"/>
  <c r="AE232" i="1"/>
  <c r="AE237" i="1"/>
  <c r="AE271" i="1"/>
  <c r="AE272" i="1"/>
  <c r="AE304" i="1"/>
  <c r="AE315" i="1"/>
  <c r="AE21" i="1"/>
  <c r="AE45" i="1"/>
  <c r="AE109" i="1"/>
  <c r="AE190" i="1"/>
  <c r="AE223" i="1"/>
  <c r="AE235" i="1"/>
  <c r="AE256" i="1"/>
  <c r="AE275" i="1"/>
  <c r="AE335" i="1"/>
  <c r="AE356" i="1"/>
  <c r="AE357" i="1"/>
  <c r="AE362" i="1"/>
  <c r="AE388" i="1"/>
  <c r="AE393" i="1"/>
  <c r="AE408" i="1"/>
  <c r="AE410" i="1"/>
  <c r="AE420" i="1"/>
  <c r="AE429" i="1"/>
  <c r="AE435" i="1"/>
  <c r="AE449" i="1"/>
  <c r="AE69" i="1"/>
  <c r="AE132" i="1"/>
  <c r="AE160" i="1"/>
  <c r="AE181" i="1"/>
  <c r="AE211" i="1"/>
  <c r="AE215" i="1"/>
  <c r="AE238" i="1"/>
  <c r="AE258" i="1"/>
  <c r="AE322" i="1"/>
  <c r="AE338" i="1"/>
  <c r="AE341" i="1"/>
  <c r="AE347" i="1"/>
  <c r="AE365" i="1"/>
  <c r="AE42" i="1"/>
  <c r="AE134" i="1"/>
  <c r="AE189" i="1"/>
  <c r="AE203" i="1"/>
  <c r="AE207" i="1"/>
  <c r="AE239" i="1"/>
  <c r="AE264" i="1"/>
  <c r="AE302" i="1"/>
  <c r="AE359" i="1"/>
  <c r="AE376" i="1"/>
  <c r="AE378" i="1"/>
  <c r="AE385" i="1"/>
  <c r="AE402" i="1"/>
  <c r="AE416" i="1"/>
  <c r="AE425" i="1"/>
  <c r="AE436" i="1"/>
  <c r="AE453" i="1"/>
  <c r="AE455" i="1"/>
  <c r="AE131" i="1"/>
  <c r="AE191" i="1"/>
  <c r="AE213" i="1"/>
  <c r="AE247" i="1"/>
  <c r="AE253" i="1"/>
  <c r="AE147" i="1"/>
  <c r="AE156" i="1"/>
  <c r="AE234" i="1"/>
  <c r="AE266" i="1"/>
  <c r="AE320" i="1"/>
  <c r="AE328" i="1"/>
  <c r="AE400" i="1"/>
  <c r="AE437" i="1"/>
  <c r="AE439" i="1"/>
  <c r="AE450" i="1"/>
  <c r="AE456" i="1"/>
  <c r="AE294" i="1"/>
  <c r="AE301" i="1"/>
  <c r="AE80" i="1"/>
  <c r="AE298" i="1"/>
  <c r="AE307" i="1"/>
  <c r="AE349" i="1"/>
  <c r="AE350" i="1"/>
  <c r="AE354" i="1"/>
  <c r="AE364" i="1"/>
  <c r="AE367" i="1"/>
  <c r="O7" i="1"/>
  <c r="O79" i="1"/>
  <c r="O85" i="1"/>
  <c r="O104" i="1"/>
  <c r="O15" i="1"/>
  <c r="O39" i="1"/>
  <c r="O51" i="1"/>
  <c r="O60" i="1"/>
  <c r="O63" i="1"/>
  <c r="O35" i="1"/>
  <c r="O56" i="1"/>
  <c r="O120" i="1"/>
  <c r="O8" i="1"/>
  <c r="O131" i="1"/>
  <c r="O145" i="1"/>
  <c r="O148" i="1"/>
  <c r="O150" i="1"/>
  <c r="O54" i="1"/>
  <c r="O78" i="1"/>
  <c r="O102" i="1"/>
  <c r="O110" i="1"/>
  <c r="O171" i="1"/>
  <c r="O186" i="1"/>
  <c r="O191" i="1"/>
  <c r="O199" i="1"/>
  <c r="O210" i="1"/>
  <c r="O216" i="1"/>
  <c r="O13" i="1"/>
  <c r="O80" i="1"/>
  <c r="O132" i="1"/>
  <c r="O152" i="1"/>
  <c r="O168" i="1"/>
  <c r="O173" i="1"/>
  <c r="O30" i="1"/>
  <c r="O40" i="1"/>
  <c r="O88" i="1"/>
  <c r="O157" i="1"/>
  <c r="O163" i="1"/>
  <c r="O166" i="1"/>
  <c r="O184" i="1"/>
  <c r="O187" i="1"/>
  <c r="O218" i="1"/>
  <c r="O226" i="1"/>
  <c r="O267" i="1"/>
  <c r="O293" i="1"/>
  <c r="O310" i="1"/>
  <c r="O322" i="1"/>
  <c r="O335" i="1"/>
  <c r="O349" i="1"/>
  <c r="O37" i="1"/>
  <c r="O44" i="1"/>
  <c r="O62" i="1"/>
  <c r="O194" i="1"/>
  <c r="O203" i="1"/>
  <c r="O206" i="1"/>
  <c r="O207" i="1"/>
  <c r="O214" i="1"/>
  <c r="O222" i="1"/>
  <c r="O224" i="1"/>
  <c r="O227" i="1"/>
  <c r="O237" i="1"/>
  <c r="O251" i="1"/>
  <c r="O259" i="1"/>
  <c r="O274" i="1"/>
  <c r="O283" i="1"/>
  <c r="O306" i="1"/>
  <c r="O317" i="1"/>
  <c r="O319" i="1"/>
  <c r="O32" i="1"/>
  <c r="O129" i="1"/>
  <c r="O140" i="1"/>
  <c r="O192" i="1"/>
  <c r="O240" i="1"/>
  <c r="O288" i="1"/>
  <c r="O290" i="1"/>
  <c r="O333" i="1"/>
  <c r="O342" i="1"/>
  <c r="O351" i="1"/>
  <c r="O352" i="1"/>
  <c r="O360" i="1"/>
  <c r="O375" i="1"/>
  <c r="O386" i="1"/>
  <c r="O397" i="1"/>
  <c r="O402" i="1"/>
  <c r="O432" i="1"/>
  <c r="O434" i="1"/>
  <c r="O443" i="1"/>
  <c r="O452" i="1"/>
  <c r="O453" i="1"/>
  <c r="O107" i="1"/>
  <c r="O117" i="1"/>
  <c r="O143" i="1"/>
  <c r="O147" i="1"/>
  <c r="O175" i="1"/>
  <c r="O195" i="1"/>
  <c r="O229" i="1"/>
  <c r="O263" i="1"/>
  <c r="O271" i="1"/>
  <c r="O282" i="1"/>
  <c r="O291" i="1"/>
  <c r="O303" i="1"/>
  <c r="O314" i="1"/>
  <c r="O357" i="1"/>
  <c r="O359" i="1"/>
  <c r="O87" i="1"/>
  <c r="O223" i="1"/>
  <c r="O246" i="1"/>
  <c r="O253" i="1"/>
  <c r="O254" i="1"/>
  <c r="O286" i="1"/>
  <c r="O301" i="1"/>
  <c r="O331" i="1"/>
  <c r="O347" i="1"/>
  <c r="O356" i="1"/>
  <c r="O399" i="1"/>
  <c r="O409" i="1"/>
  <c r="O415" i="1"/>
  <c r="O442" i="1"/>
  <c r="O444" i="1"/>
  <c r="O84" i="1"/>
  <c r="O121" i="1"/>
  <c r="O155" i="1"/>
  <c r="O270" i="1"/>
  <c r="O109" i="1"/>
  <c r="O178" i="1"/>
  <c r="O208" i="1"/>
  <c r="O238" i="1"/>
  <c r="O258" i="1"/>
  <c r="O278" i="1"/>
  <c r="O285" i="1"/>
  <c r="O318" i="1"/>
  <c r="O327" i="1"/>
  <c r="O334" i="1"/>
  <c r="O354" i="1"/>
  <c r="O365" i="1"/>
  <c r="O370" i="1"/>
  <c r="O378" i="1"/>
  <c r="O413" i="1"/>
  <c r="O426" i="1"/>
  <c r="O428" i="1"/>
  <c r="O449" i="1"/>
  <c r="O455" i="1"/>
  <c r="O299" i="1"/>
  <c r="O235" i="1"/>
  <c r="O256" i="1"/>
  <c r="O304" i="1"/>
  <c r="O312" i="1"/>
  <c r="O315" i="1"/>
  <c r="O336" i="1"/>
  <c r="O369" i="1"/>
  <c r="W4" i="1"/>
  <c r="AE448" i="1"/>
  <c r="W444" i="1"/>
  <c r="O441" i="1"/>
  <c r="AE426" i="1"/>
  <c r="AM423" i="1"/>
  <c r="O417" i="1"/>
  <c r="O405" i="1"/>
  <c r="AE397" i="1"/>
  <c r="G393" i="1"/>
  <c r="G375" i="1"/>
  <c r="AM357" i="1"/>
  <c r="W346" i="1"/>
  <c r="AE336" i="1"/>
  <c r="AE274" i="1"/>
  <c r="W266" i="1"/>
  <c r="G258" i="1"/>
  <c r="O248" i="1"/>
  <c r="AE240" i="1"/>
  <c r="G232" i="1"/>
  <c r="O205" i="1"/>
  <c r="AM181" i="1"/>
  <c r="W179" i="1"/>
  <c r="AM156" i="1"/>
  <c r="AM105" i="1"/>
  <c r="AD7" i="1"/>
  <c r="AD179" i="1"/>
  <c r="AD237" i="1"/>
  <c r="AD352" i="1"/>
  <c r="AD354" i="1"/>
  <c r="AD132" i="1"/>
  <c r="AD181" i="1"/>
  <c r="AD396" i="1"/>
  <c r="AD439" i="1"/>
  <c r="AD248" i="1"/>
  <c r="AD267" i="1"/>
  <c r="AD358" i="1"/>
  <c r="AD314" i="1"/>
  <c r="F105" i="1"/>
  <c r="F31" i="1"/>
  <c r="F180" i="1"/>
  <c r="F49" i="1"/>
  <c r="F60" i="1"/>
  <c r="F109" i="1"/>
  <c r="F398" i="1"/>
  <c r="F83" i="1"/>
  <c r="F284" i="1"/>
  <c r="F186" i="1"/>
  <c r="F229" i="1"/>
  <c r="F45" i="1"/>
  <c r="F327" i="1"/>
  <c r="D15" i="1"/>
  <c r="D8" i="1"/>
  <c r="D33" i="1"/>
  <c r="D61" i="1"/>
  <c r="D86" i="1"/>
  <c r="D111" i="1"/>
  <c r="D136" i="1"/>
  <c r="D161" i="1"/>
  <c r="D189" i="1"/>
  <c r="D214" i="1"/>
  <c r="D239" i="1"/>
  <c r="D264" i="1"/>
  <c r="D289" i="1"/>
  <c r="D317" i="1"/>
  <c r="D342" i="1"/>
  <c r="D367" i="1"/>
  <c r="D392" i="1"/>
  <c r="D417" i="1"/>
  <c r="D445" i="1"/>
  <c r="D9" i="1"/>
  <c r="D38" i="1"/>
  <c r="D71" i="1"/>
  <c r="D97" i="1"/>
  <c r="D126" i="1"/>
  <c r="D152" i="1"/>
  <c r="D185" i="1"/>
  <c r="D215" i="1"/>
  <c r="D241" i="1"/>
  <c r="D277" i="1"/>
  <c r="D303" i="1"/>
  <c r="D329" i="1"/>
  <c r="D358" i="1"/>
  <c r="D391" i="1"/>
  <c r="D421" i="1"/>
  <c r="D447" i="1"/>
  <c r="D13" i="1"/>
  <c r="D46" i="1"/>
  <c r="D72" i="1"/>
  <c r="D101" i="1"/>
  <c r="D127" i="1"/>
  <c r="D160" i="1"/>
  <c r="D190" i="1"/>
  <c r="D216" i="1"/>
  <c r="D249" i="1"/>
  <c r="AQ249" i="1" s="1"/>
  <c r="D278" i="1"/>
  <c r="D304" i="1"/>
  <c r="D333" i="1"/>
  <c r="AQ333" i="1" s="1"/>
  <c r="D366" i="1"/>
  <c r="D393" i="1"/>
  <c r="D422" i="1"/>
  <c r="D455" i="1"/>
  <c r="AI33" i="1"/>
  <c r="AI39" i="1"/>
  <c r="AI85" i="1"/>
  <c r="AI18" i="1"/>
  <c r="AI113" i="1"/>
  <c r="AI223" i="1"/>
  <c r="AI193" i="1"/>
  <c r="AI143" i="1"/>
  <c r="AI242" i="1"/>
  <c r="AI244" i="1"/>
  <c r="AI279" i="1"/>
  <c r="AI298" i="1"/>
  <c r="AI357" i="1"/>
  <c r="AI14" i="1"/>
  <c r="AI251" i="1"/>
  <c r="AI255" i="1"/>
  <c r="AI257" i="1"/>
  <c r="AI266" i="1"/>
  <c r="AI212" i="1"/>
  <c r="AI409" i="1"/>
  <c r="AI440" i="1"/>
  <c r="AI121" i="1"/>
  <c r="AI274" i="1"/>
  <c r="AI291" i="1"/>
  <c r="AI306" i="1"/>
  <c r="AI308" i="1"/>
  <c r="AI311" i="1"/>
  <c r="AI363" i="1"/>
  <c r="AI31" i="1"/>
  <c r="AI73" i="1"/>
  <c r="AI117" i="1"/>
  <c r="AI227" i="1"/>
  <c r="AI268" i="1"/>
  <c r="AI276" i="1"/>
  <c r="AI387" i="1"/>
  <c r="AI408" i="1"/>
  <c r="AI441" i="1"/>
  <c r="AI445" i="1"/>
  <c r="AI127" i="1"/>
  <c r="AI92" i="1"/>
  <c r="AI168" i="1"/>
  <c r="AI187" i="1"/>
  <c r="AI381" i="1"/>
  <c r="AI385" i="1"/>
  <c r="AI425" i="1"/>
  <c r="AI427" i="1"/>
  <c r="AI429" i="1"/>
  <c r="AI448" i="1"/>
  <c r="AI302" i="1"/>
  <c r="AI313" i="1"/>
  <c r="AI210" i="1"/>
  <c r="AA15" i="1"/>
  <c r="AA18" i="1"/>
  <c r="AA52" i="1"/>
  <c r="AA51" i="1"/>
  <c r="AA60" i="1"/>
  <c r="AA93" i="1"/>
  <c r="AA133" i="1"/>
  <c r="AA83" i="1"/>
  <c r="AA89" i="1"/>
  <c r="AA112" i="1"/>
  <c r="AA140" i="1"/>
  <c r="AA190" i="1"/>
  <c r="AA149" i="1"/>
  <c r="AA54" i="1"/>
  <c r="AA169" i="1"/>
  <c r="AA233" i="1"/>
  <c r="AA310" i="1"/>
  <c r="AA323" i="1"/>
  <c r="AA338" i="1"/>
  <c r="AA358" i="1"/>
  <c r="AA75" i="1"/>
  <c r="AA141" i="1"/>
  <c r="AA159" i="1"/>
  <c r="AA178" i="1"/>
  <c r="AA246" i="1"/>
  <c r="AA282" i="1"/>
  <c r="AA284" i="1"/>
  <c r="AA316" i="1"/>
  <c r="AA252" i="1"/>
  <c r="AA365" i="1"/>
  <c r="AA371" i="1"/>
  <c r="AA377" i="1"/>
  <c r="AA379" i="1"/>
  <c r="AA395" i="1"/>
  <c r="AA397" i="1"/>
  <c r="AA427" i="1"/>
  <c r="AA446" i="1"/>
  <c r="AA119" i="1"/>
  <c r="AA137" i="1"/>
  <c r="AA157" i="1"/>
  <c r="AA278" i="1"/>
  <c r="AA299" i="1"/>
  <c r="AA321" i="1"/>
  <c r="AA327" i="1"/>
  <c r="AA348" i="1"/>
  <c r="AA350" i="1"/>
  <c r="AA353" i="1"/>
  <c r="AA267" i="1"/>
  <c r="AA406" i="1"/>
  <c r="AA144" i="1"/>
  <c r="AA214" i="1"/>
  <c r="AA235" i="1"/>
  <c r="AA384" i="1"/>
  <c r="AA401" i="1"/>
  <c r="AA443" i="1"/>
  <c r="AA319" i="1"/>
  <c r="AA355" i="1"/>
  <c r="S95" i="1"/>
  <c r="S20" i="1"/>
  <c r="S120" i="1"/>
  <c r="S132" i="1"/>
  <c r="S98" i="1"/>
  <c r="S139" i="1"/>
  <c r="S36" i="1"/>
  <c r="S66" i="1"/>
  <c r="S76" i="1"/>
  <c r="S135" i="1"/>
  <c r="S161" i="1"/>
  <c r="S188" i="1"/>
  <c r="S252" i="1"/>
  <c r="S258" i="1"/>
  <c r="S265" i="1"/>
  <c r="S350" i="1"/>
  <c r="S357" i="1"/>
  <c r="S156" i="1"/>
  <c r="S263" i="1"/>
  <c r="S303" i="1"/>
  <c r="S318" i="1"/>
  <c r="S196" i="1"/>
  <c r="S305" i="1"/>
  <c r="S339" i="1"/>
  <c r="S368" i="1"/>
  <c r="S373" i="1"/>
  <c r="S411" i="1"/>
  <c r="S203" i="1"/>
  <c r="S194" i="1"/>
  <c r="S294" i="1"/>
  <c r="S377" i="1"/>
  <c r="S171" i="1"/>
  <c r="S220" i="1"/>
  <c r="S74" i="1"/>
  <c r="S138" i="1"/>
  <c r="S186" i="1"/>
  <c r="S230" i="1"/>
  <c r="S231" i="1"/>
  <c r="S295" i="1"/>
  <c r="S337" i="1"/>
  <c r="S346" i="1"/>
  <c r="S376" i="1"/>
  <c r="S392" i="1"/>
  <c r="S395" i="1"/>
  <c r="S435" i="1"/>
  <c r="S262" i="1"/>
  <c r="S329" i="1"/>
  <c r="K49" i="1"/>
  <c r="K41" i="1"/>
  <c r="K64" i="1"/>
  <c r="K89" i="1"/>
  <c r="K97" i="1"/>
  <c r="K115" i="1"/>
  <c r="K55" i="1"/>
  <c r="K59" i="1"/>
  <c r="K7" i="1"/>
  <c r="K14" i="1"/>
  <c r="K62" i="1"/>
  <c r="K90" i="1"/>
  <c r="K149" i="1"/>
  <c r="K72" i="1"/>
  <c r="K215" i="1"/>
  <c r="K196" i="1"/>
  <c r="K202" i="1"/>
  <c r="K207" i="1"/>
  <c r="K209" i="1"/>
  <c r="K234" i="1"/>
  <c r="K236" i="1"/>
  <c r="K270" i="1"/>
  <c r="K311" i="1"/>
  <c r="K140" i="1"/>
  <c r="K152" i="1"/>
  <c r="K204" i="1"/>
  <c r="K266" i="1"/>
  <c r="K273" i="1"/>
  <c r="K281" i="1"/>
  <c r="K162" i="1"/>
  <c r="K243" i="1"/>
  <c r="K271" i="1"/>
  <c r="K303" i="1"/>
  <c r="K357" i="1"/>
  <c r="K385" i="1"/>
  <c r="K417" i="1"/>
  <c r="K419" i="1"/>
  <c r="K429" i="1"/>
  <c r="K448" i="1"/>
  <c r="K454" i="1"/>
  <c r="K174" i="1"/>
  <c r="K206" i="1"/>
  <c r="K241" i="1"/>
  <c r="K363" i="1"/>
  <c r="K365" i="1"/>
  <c r="K154" i="1"/>
  <c r="K164" i="1"/>
  <c r="K211" i="1"/>
  <c r="K413" i="1"/>
  <c r="K416" i="1"/>
  <c r="K433" i="1"/>
  <c r="K443" i="1"/>
  <c r="K4" i="1"/>
  <c r="K198" i="1"/>
  <c r="K247" i="1"/>
  <c r="K275" i="1"/>
  <c r="K279" i="1"/>
  <c r="K427" i="1"/>
  <c r="K438" i="1"/>
  <c r="K453" i="1"/>
  <c r="K456" i="1"/>
  <c r="K300" i="1"/>
  <c r="D383" i="1"/>
  <c r="D313" i="1"/>
  <c r="D230" i="1"/>
  <c r="D151" i="1"/>
  <c r="D77" i="1"/>
  <c r="W457" i="1"/>
  <c r="AI456" i="1"/>
  <c r="AI453" i="1"/>
  <c r="AM447" i="1"/>
  <c r="AM441" i="1"/>
  <c r="G433" i="1"/>
  <c r="AA430" i="1"/>
  <c r="O425" i="1"/>
  <c r="K424" i="1"/>
  <c r="AM416" i="1"/>
  <c r="AE412" i="1"/>
  <c r="G410" i="1"/>
  <c r="AM404" i="1"/>
  <c r="G401" i="1"/>
  <c r="W400" i="1"/>
  <c r="AM386" i="1"/>
  <c r="O385" i="1"/>
  <c r="O383" i="1"/>
  <c r="G376" i="1"/>
  <c r="N358" i="1"/>
  <c r="AD348" i="1"/>
  <c r="AM341" i="1"/>
  <c r="G330" i="1"/>
  <c r="AE317" i="1"/>
  <c r="AM309" i="1"/>
  <c r="AE299" i="1"/>
  <c r="S290" i="1"/>
  <c r="F259" i="1"/>
  <c r="AA250" i="1"/>
  <c r="AE245" i="1"/>
  <c r="AE230" i="1"/>
  <c r="AE226" i="1"/>
  <c r="AE224" i="1"/>
  <c r="AE178" i="1"/>
  <c r="AE173" i="1"/>
  <c r="O103" i="1"/>
  <c r="AI99" i="1"/>
  <c r="AM84" i="1"/>
  <c r="G78" i="1"/>
  <c r="AM23" i="1"/>
  <c r="AP47" i="1"/>
  <c r="AP101" i="1"/>
  <c r="AP108" i="1"/>
  <c r="AP82" i="1"/>
  <c r="AP130" i="1"/>
  <c r="AP98" i="1"/>
  <c r="AP105" i="1"/>
  <c r="AP32" i="1"/>
  <c r="AP129" i="1"/>
  <c r="AP167" i="1"/>
  <c r="AP133" i="1"/>
  <c r="AP196" i="1"/>
  <c r="AP207" i="1"/>
  <c r="AP220" i="1"/>
  <c r="AP150" i="1"/>
  <c r="AP243" i="1"/>
  <c r="AP275" i="1"/>
  <c r="AP318" i="1"/>
  <c r="AP328" i="1"/>
  <c r="AP350" i="1"/>
  <c r="AP179" i="1"/>
  <c r="AP294" i="1"/>
  <c r="AP9" i="1"/>
  <c r="AP177" i="1"/>
  <c r="AP283" i="1"/>
  <c r="AP284" i="1"/>
  <c r="AP370" i="1"/>
  <c r="AP430" i="1"/>
  <c r="AP432" i="1"/>
  <c r="AP76" i="1"/>
  <c r="AP79" i="1"/>
  <c r="AP144" i="1"/>
  <c r="AP170" i="1"/>
  <c r="AP200" i="1"/>
  <c r="AP209" i="1"/>
  <c r="AP288" i="1"/>
  <c r="AP343" i="1"/>
  <c r="AP355" i="1"/>
  <c r="AP104" i="1"/>
  <c r="AP251" i="1"/>
  <c r="AP316" i="1"/>
  <c r="AP397" i="1"/>
  <c r="AP416" i="1"/>
  <c r="AP422" i="1"/>
  <c r="AP69" i="1"/>
  <c r="AP162" i="1"/>
  <c r="AP164" i="1"/>
  <c r="AP38" i="1"/>
  <c r="AP149" i="1"/>
  <c r="AP154" i="1"/>
  <c r="AP190" i="1"/>
  <c r="AP249" i="1"/>
  <c r="AP260" i="1"/>
  <c r="AP382" i="1"/>
  <c r="AP389" i="1"/>
  <c r="AP406" i="1"/>
  <c r="AP456" i="1"/>
  <c r="AP217" i="1"/>
  <c r="AP228" i="1"/>
  <c r="R32" i="1"/>
  <c r="R22" i="1"/>
  <c r="R110" i="1"/>
  <c r="R81" i="1"/>
  <c r="R95" i="1"/>
  <c r="R132" i="1"/>
  <c r="R70" i="1"/>
  <c r="R74" i="1"/>
  <c r="R24" i="1"/>
  <c r="R38" i="1"/>
  <c r="R135" i="1"/>
  <c r="R161" i="1"/>
  <c r="R188" i="1"/>
  <c r="R103" i="1"/>
  <c r="R138" i="1"/>
  <c r="R148" i="1"/>
  <c r="R199" i="1"/>
  <c r="R114" i="1"/>
  <c r="R263" i="1"/>
  <c r="R271" i="1"/>
  <c r="R303" i="1"/>
  <c r="R318" i="1"/>
  <c r="R339" i="1"/>
  <c r="R179" i="1"/>
  <c r="R220" i="1"/>
  <c r="R297" i="1"/>
  <c r="R124" i="1"/>
  <c r="R180" i="1"/>
  <c r="R203" i="1"/>
  <c r="R233" i="1"/>
  <c r="R273" i="1"/>
  <c r="R307" i="1"/>
  <c r="R340" i="1"/>
  <c r="R442" i="1"/>
  <c r="R451" i="1"/>
  <c r="R184" i="1"/>
  <c r="R254" i="1"/>
  <c r="R310" i="1"/>
  <c r="R113" i="1"/>
  <c r="R231" i="1"/>
  <c r="R295" i="1"/>
  <c r="R312" i="1"/>
  <c r="R337" i="1"/>
  <c r="R352" i="1"/>
  <c r="R376" i="1"/>
  <c r="R392" i="1"/>
  <c r="R395" i="1"/>
  <c r="R418" i="1"/>
  <c r="R435" i="1"/>
  <c r="R158" i="1"/>
  <c r="R171" i="1"/>
  <c r="R305" i="1"/>
  <c r="R344" i="1"/>
  <c r="R368" i="1"/>
  <c r="R394" i="1"/>
  <c r="R398" i="1"/>
  <c r="R419" i="1"/>
  <c r="R136" i="1"/>
  <c r="R265" i="1"/>
  <c r="R284" i="1"/>
  <c r="D430" i="1"/>
  <c r="D344" i="1"/>
  <c r="D265" i="1"/>
  <c r="D191" i="1"/>
  <c r="D112" i="1"/>
  <c r="D32" i="1"/>
  <c r="AH456" i="1"/>
  <c r="AI451" i="1"/>
  <c r="O448" i="1"/>
  <c r="W437" i="1"/>
  <c r="O435" i="1"/>
  <c r="Z429" i="1"/>
  <c r="S427" i="1"/>
  <c r="AM426" i="1"/>
  <c r="K421" i="1"/>
  <c r="AE415" i="1"/>
  <c r="AM413" i="1"/>
  <c r="J413" i="1"/>
  <c r="G411" i="1"/>
  <c r="AM409" i="1"/>
  <c r="G404" i="1"/>
  <c r="S400" i="1"/>
  <c r="AM399" i="1"/>
  <c r="AE392" i="1"/>
  <c r="J392" i="1"/>
  <c r="Z390" i="1"/>
  <c r="AE380" i="1"/>
  <c r="G378" i="1"/>
  <c r="W376" i="1"/>
  <c r="AA368" i="1"/>
  <c r="W338" i="1"/>
  <c r="S335" i="1"/>
  <c r="R327" i="1"/>
  <c r="AD324" i="1"/>
  <c r="AM322" i="1"/>
  <c r="G314" i="1"/>
  <c r="AI310" i="1"/>
  <c r="AM303" i="1"/>
  <c r="AM293" i="1"/>
  <c r="S284" i="1"/>
  <c r="AE277" i="1"/>
  <c r="O269" i="1"/>
  <c r="J232" i="1"/>
  <c r="R224" i="1"/>
  <c r="O219" i="1"/>
  <c r="G203" i="1"/>
  <c r="AE192" i="1"/>
  <c r="O176" i="1"/>
  <c r="J164" i="1"/>
  <c r="AM155" i="1"/>
  <c r="G148" i="1"/>
  <c r="W144" i="1"/>
  <c r="D381" i="1"/>
  <c r="D302" i="1"/>
  <c r="D225" i="1"/>
  <c r="AQ225" i="1" s="1"/>
  <c r="D149" i="1"/>
  <c r="D63" i="1"/>
  <c r="AH451" i="1"/>
  <c r="AI449" i="1"/>
  <c r="G447" i="1"/>
  <c r="O445" i="1"/>
  <c r="AM443" i="1"/>
  <c r="G443" i="1"/>
  <c r="AE441" i="1"/>
  <c r="O439" i="1"/>
  <c r="AA435" i="1"/>
  <c r="AE434" i="1"/>
  <c r="R427" i="1"/>
  <c r="J426" i="1"/>
  <c r="G419" i="1"/>
  <c r="AE417" i="1"/>
  <c r="AD415" i="1"/>
  <c r="AI411" i="1"/>
  <c r="R410" i="1"/>
  <c r="AM408" i="1"/>
  <c r="G402" i="1"/>
  <c r="R400" i="1"/>
  <c r="S393" i="1"/>
  <c r="AM388" i="1"/>
  <c r="AM15" i="1"/>
  <c r="AM32" i="1"/>
  <c r="AM50" i="1"/>
  <c r="AM58" i="1"/>
  <c r="AM75" i="1"/>
  <c r="AM89" i="1"/>
  <c r="AM109" i="1"/>
  <c r="AM113" i="1"/>
  <c r="AM65" i="1"/>
  <c r="AM83" i="1"/>
  <c r="AM108" i="1"/>
  <c r="AM111" i="1"/>
  <c r="AM134" i="1"/>
  <c r="AM29" i="1"/>
  <c r="AM37" i="1"/>
  <c r="AM64" i="1"/>
  <c r="AM133" i="1"/>
  <c r="AM135" i="1"/>
  <c r="AM48" i="1"/>
  <c r="AM73" i="1"/>
  <c r="AM171" i="1"/>
  <c r="AM173" i="1"/>
  <c r="AM203" i="1"/>
  <c r="AM207" i="1"/>
  <c r="AM213" i="1"/>
  <c r="AM216" i="1"/>
  <c r="AM222" i="1"/>
  <c r="AM40" i="1"/>
  <c r="AM112" i="1"/>
  <c r="AM136" i="1"/>
  <c r="AM160" i="1"/>
  <c r="AM165" i="1"/>
  <c r="AM36" i="1"/>
  <c r="AM137" i="1"/>
  <c r="AM190" i="1"/>
  <c r="AM197" i="1"/>
  <c r="AM234" i="1"/>
  <c r="AM248" i="1"/>
  <c r="AM264" i="1"/>
  <c r="AM291" i="1"/>
  <c r="AM295" i="1"/>
  <c r="AM311" i="1"/>
  <c r="AM320" i="1"/>
  <c r="AM359" i="1"/>
  <c r="AM22" i="1"/>
  <c r="AM116" i="1"/>
  <c r="AM131" i="1"/>
  <c r="AM161" i="1"/>
  <c r="AM175" i="1"/>
  <c r="AM182" i="1"/>
  <c r="AM199" i="1"/>
  <c r="AM231" i="1"/>
  <c r="AM267" i="1"/>
  <c r="AM279" i="1"/>
  <c r="AM76" i="1"/>
  <c r="AM150" i="1"/>
  <c r="AM152" i="1"/>
  <c r="AM186" i="1"/>
  <c r="AM227" i="1"/>
  <c r="AM237" i="1"/>
  <c r="AM247" i="1"/>
  <c r="AM286" i="1"/>
  <c r="AM294" i="1"/>
  <c r="AM298" i="1"/>
  <c r="AM310" i="1"/>
  <c r="AM325" i="1"/>
  <c r="AM326" i="1"/>
  <c r="AM330" i="1"/>
  <c r="AM342" i="1"/>
  <c r="AM343" i="1"/>
  <c r="AM368" i="1"/>
  <c r="AM369" i="1"/>
  <c r="AM372" i="1"/>
  <c r="AM376" i="1"/>
  <c r="AM383" i="1"/>
  <c r="AM391" i="1"/>
  <c r="AM400" i="1"/>
  <c r="AM407" i="1"/>
  <c r="AM411" i="1"/>
  <c r="AM412" i="1"/>
  <c r="AM417" i="1"/>
  <c r="AM421" i="1"/>
  <c r="AM424" i="1"/>
  <c r="AM442" i="1"/>
  <c r="AM72" i="1"/>
  <c r="AM86" i="1"/>
  <c r="AM224" i="1"/>
  <c r="AM235" i="1"/>
  <c r="AM246" i="1"/>
  <c r="AM250" i="1"/>
  <c r="AM266" i="1"/>
  <c r="AM277" i="1"/>
  <c r="AM318" i="1"/>
  <c r="AM335" i="1"/>
  <c r="AM344" i="1"/>
  <c r="AM195" i="1"/>
  <c r="AM218" i="1"/>
  <c r="AM331" i="1"/>
  <c r="AM360" i="1"/>
  <c r="AM361" i="1"/>
  <c r="AM370" i="1"/>
  <c r="AM394" i="1"/>
  <c r="AM405" i="1"/>
  <c r="AM419" i="1"/>
  <c r="AM444" i="1"/>
  <c r="AM179" i="1"/>
  <c r="AM184" i="1"/>
  <c r="AM214" i="1"/>
  <c r="AM254" i="1"/>
  <c r="AM87" i="1"/>
  <c r="AM140" i="1"/>
  <c r="AM192" i="1"/>
  <c r="AM194" i="1"/>
  <c r="AM202" i="1"/>
  <c r="AM211" i="1"/>
  <c r="AM226" i="1"/>
  <c r="AM239" i="1"/>
  <c r="AM261" i="1"/>
  <c r="AM282" i="1"/>
  <c r="AM296" i="1"/>
  <c r="AM307" i="1"/>
  <c r="AM323" i="1"/>
  <c r="AM339" i="1"/>
  <c r="AM365" i="1"/>
  <c r="AM373" i="1"/>
  <c r="AM380" i="1"/>
  <c r="AM392" i="1"/>
  <c r="AM428" i="1"/>
  <c r="AM431" i="1"/>
  <c r="AM445" i="1"/>
  <c r="AM457" i="1"/>
  <c r="AM91" i="1"/>
  <c r="AM183" i="1"/>
  <c r="AM198" i="1"/>
  <c r="AM200" i="1"/>
  <c r="AM275" i="1"/>
  <c r="AM301" i="1"/>
  <c r="AM356" i="1"/>
  <c r="W37" i="1"/>
  <c r="W26" i="1"/>
  <c r="W65" i="1"/>
  <c r="W69" i="1"/>
  <c r="W48" i="1"/>
  <c r="W68" i="1"/>
  <c r="W89" i="1"/>
  <c r="W109" i="1"/>
  <c r="W39" i="1"/>
  <c r="W53" i="1"/>
  <c r="W113" i="1"/>
  <c r="W123" i="1"/>
  <c r="W14" i="1"/>
  <c r="W84" i="1"/>
  <c r="W101" i="1"/>
  <c r="W147" i="1"/>
  <c r="W153" i="1"/>
  <c r="W8" i="1"/>
  <c r="W15" i="1"/>
  <c r="W87" i="1"/>
  <c r="W100" i="1"/>
  <c r="W166" i="1"/>
  <c r="W195" i="1"/>
  <c r="W214" i="1"/>
  <c r="W218" i="1"/>
  <c r="W219" i="1"/>
  <c r="W22" i="1"/>
  <c r="W24" i="1"/>
  <c r="W58" i="1"/>
  <c r="W91" i="1"/>
  <c r="W120" i="1"/>
  <c r="W126" i="1"/>
  <c r="W127" i="1"/>
  <c r="W142" i="1"/>
  <c r="W156" i="1"/>
  <c r="W164" i="1"/>
  <c r="W176" i="1"/>
  <c r="W178" i="1"/>
  <c r="W191" i="1"/>
  <c r="W206" i="1"/>
  <c r="W59" i="1"/>
  <c r="W67" i="1"/>
  <c r="W83" i="1"/>
  <c r="W102" i="1"/>
  <c r="W111" i="1"/>
  <c r="W129" i="1"/>
  <c r="W174" i="1"/>
  <c r="W208" i="1"/>
  <c r="W210" i="1"/>
  <c r="W230" i="1"/>
  <c r="W240" i="1"/>
  <c r="W253" i="1"/>
  <c r="W285" i="1"/>
  <c r="W291" i="1"/>
  <c r="W294" i="1"/>
  <c r="W327" i="1"/>
  <c r="W342" i="1"/>
  <c r="W356" i="1"/>
  <c r="W368" i="1"/>
  <c r="W86" i="1"/>
  <c r="W145" i="1"/>
  <c r="W157" i="1"/>
  <c r="W187" i="1"/>
  <c r="W189" i="1"/>
  <c r="W216" i="1"/>
  <c r="W223" i="1"/>
  <c r="W238" i="1"/>
  <c r="W243" i="1"/>
  <c r="W245" i="1"/>
  <c r="W247" i="1"/>
  <c r="W250" i="1"/>
  <c r="W261" i="1"/>
  <c r="W275" i="1"/>
  <c r="W314" i="1"/>
  <c r="W16" i="1"/>
  <c r="W55" i="1"/>
  <c r="W61" i="1"/>
  <c r="W198" i="1"/>
  <c r="W211" i="1"/>
  <c r="W215" i="1"/>
  <c r="W242" i="1"/>
  <c r="W259" i="1"/>
  <c r="W264" i="1"/>
  <c r="W270" i="1"/>
  <c r="W302" i="1"/>
  <c r="W341" i="1"/>
  <c r="W364" i="1"/>
  <c r="W381" i="1"/>
  <c r="W407" i="1"/>
  <c r="W425" i="1"/>
  <c r="W436" i="1"/>
  <c r="W440" i="1"/>
  <c r="W36" i="1"/>
  <c r="W124" i="1"/>
  <c r="W262" i="1"/>
  <c r="W279" i="1"/>
  <c r="W280" i="1"/>
  <c r="W293" i="1"/>
  <c r="W307" i="1"/>
  <c r="W309" i="1"/>
  <c r="W323" i="1"/>
  <c r="W339" i="1"/>
  <c r="W351" i="1"/>
  <c r="W355" i="1"/>
  <c r="W373" i="1"/>
  <c r="W19" i="1"/>
  <c r="W149" i="1"/>
  <c r="W160" i="1"/>
  <c r="W182" i="1"/>
  <c r="W184" i="1"/>
  <c r="W232" i="1"/>
  <c r="W310" i="1"/>
  <c r="W319" i="1"/>
  <c r="W326" i="1"/>
  <c r="W328" i="1"/>
  <c r="W383" i="1"/>
  <c r="W389" i="1"/>
  <c r="W391" i="1"/>
  <c r="W396" i="1"/>
  <c r="W401" i="1"/>
  <c r="W405" i="1"/>
  <c r="W411" i="1"/>
  <c r="W420" i="1"/>
  <c r="W424" i="1"/>
  <c r="W434" i="1"/>
  <c r="W447" i="1"/>
  <c r="W60" i="1"/>
  <c r="W64" i="1"/>
  <c r="W141" i="1"/>
  <c r="W169" i="1"/>
  <c r="W181" i="1"/>
  <c r="W231" i="1"/>
  <c r="W263" i="1"/>
  <c r="W199" i="1"/>
  <c r="W213" i="1"/>
  <c r="W229" i="1"/>
  <c r="W251" i="1"/>
  <c r="W304" i="1"/>
  <c r="W312" i="1"/>
  <c r="W325" i="1"/>
  <c r="W330" i="1"/>
  <c r="W343" i="1"/>
  <c r="W347" i="1"/>
  <c r="W360" i="1"/>
  <c r="W372" i="1"/>
  <c r="W375" i="1"/>
  <c r="W377" i="1"/>
  <c r="W393" i="1"/>
  <c r="W404" i="1"/>
  <c r="W408" i="1"/>
  <c r="W409" i="1"/>
  <c r="W418" i="1"/>
  <c r="W445" i="1"/>
  <c r="W451" i="1"/>
  <c r="W274" i="1"/>
  <c r="W295" i="1"/>
  <c r="W311" i="1"/>
  <c r="W317" i="1"/>
  <c r="W186" i="1"/>
  <c r="W272" i="1"/>
  <c r="W287" i="1"/>
  <c r="W344" i="1"/>
  <c r="W365" i="1"/>
  <c r="G36" i="1"/>
  <c r="G37" i="1"/>
  <c r="G52" i="1"/>
  <c r="G61" i="1"/>
  <c r="G95" i="1"/>
  <c r="G100" i="1"/>
  <c r="G27" i="1"/>
  <c r="G54" i="1"/>
  <c r="G72" i="1"/>
  <c r="G73" i="1"/>
  <c r="G101" i="1"/>
  <c r="G48" i="1"/>
  <c r="G76" i="1"/>
  <c r="G79" i="1"/>
  <c r="G94" i="1"/>
  <c r="G105" i="1"/>
  <c r="G137" i="1"/>
  <c r="G58" i="1"/>
  <c r="G80" i="1"/>
  <c r="G158" i="1"/>
  <c r="G184" i="1"/>
  <c r="G207" i="1"/>
  <c r="G16" i="1"/>
  <c r="G31" i="1"/>
  <c r="G125" i="1"/>
  <c r="G129" i="1"/>
  <c r="G140" i="1"/>
  <c r="G157" i="1"/>
  <c r="G183" i="1"/>
  <c r="G190" i="1"/>
  <c r="G51" i="1"/>
  <c r="G120" i="1"/>
  <c r="G124" i="1"/>
  <c r="G136" i="1"/>
  <c r="G171" i="1"/>
  <c r="G186" i="1"/>
  <c r="G192" i="1"/>
  <c r="G227" i="1"/>
  <c r="G230" i="1"/>
  <c r="G239" i="1"/>
  <c r="G246" i="1"/>
  <c r="G254" i="1"/>
  <c r="G259" i="1"/>
  <c r="G262" i="1"/>
  <c r="G279" i="1"/>
  <c r="G286" i="1"/>
  <c r="G290" i="1"/>
  <c r="G344" i="1"/>
  <c r="G368" i="1"/>
  <c r="G126" i="1"/>
  <c r="G161" i="1"/>
  <c r="G182" i="1"/>
  <c r="G198" i="1"/>
  <c r="G215" i="1"/>
  <c r="G231" i="1"/>
  <c r="G288" i="1"/>
  <c r="G296" i="1"/>
  <c r="G298" i="1"/>
  <c r="G309" i="1"/>
  <c r="G312" i="1"/>
  <c r="G65" i="1"/>
  <c r="G107" i="1"/>
  <c r="G127" i="1"/>
  <c r="G195" i="1"/>
  <c r="G200" i="1"/>
  <c r="G202" i="1"/>
  <c r="G218" i="1"/>
  <c r="G226" i="1"/>
  <c r="G229" i="1"/>
  <c r="G234" i="1"/>
  <c r="G235" i="1"/>
  <c r="G237" i="1"/>
  <c r="G263" i="1"/>
  <c r="G291" i="1"/>
  <c r="G318" i="1"/>
  <c r="G320" i="1"/>
  <c r="G346" i="1"/>
  <c r="G381" i="1"/>
  <c r="G396" i="1"/>
  <c r="G416" i="1"/>
  <c r="G420" i="1"/>
  <c r="G442" i="1"/>
  <c r="G451" i="1"/>
  <c r="G455" i="1"/>
  <c r="G457" i="1"/>
  <c r="G42" i="1"/>
  <c r="G104" i="1"/>
  <c r="G169" i="1"/>
  <c r="G205" i="1"/>
  <c r="G213" i="1"/>
  <c r="G214" i="1"/>
  <c r="G222" i="1"/>
  <c r="G248" i="1"/>
  <c r="G266" i="1"/>
  <c r="G326" i="1"/>
  <c r="G350" i="1"/>
  <c r="G370" i="1"/>
  <c r="G372" i="1"/>
  <c r="G373" i="1"/>
  <c r="G63" i="1"/>
  <c r="G97" i="1"/>
  <c r="G108" i="1"/>
  <c r="G147" i="1"/>
  <c r="G181" i="1"/>
  <c r="G199" i="1"/>
  <c r="G243" i="1"/>
  <c r="G256" i="1"/>
  <c r="G271" i="1"/>
  <c r="G327" i="1"/>
  <c r="G333" i="1"/>
  <c r="G364" i="1"/>
  <c r="G367" i="1"/>
  <c r="G384" i="1"/>
  <c r="G389" i="1"/>
  <c r="G392" i="1"/>
  <c r="G397" i="1"/>
  <c r="G421" i="1"/>
  <c r="G424" i="1"/>
  <c r="G434" i="1"/>
  <c r="G439" i="1"/>
  <c r="G452" i="1"/>
  <c r="G75" i="1"/>
  <c r="G93" i="1"/>
  <c r="G102" i="1"/>
  <c r="G152" i="1"/>
  <c r="G175" i="1"/>
  <c r="G224" i="1"/>
  <c r="G250" i="1"/>
  <c r="G60" i="1"/>
  <c r="G269" i="1"/>
  <c r="G277" i="1"/>
  <c r="G307" i="1"/>
  <c r="G323" i="1"/>
  <c r="G335" i="1"/>
  <c r="G339" i="1"/>
  <c r="G362" i="1"/>
  <c r="G369" i="1"/>
  <c r="G391" i="1"/>
  <c r="G405" i="1"/>
  <c r="G408" i="1"/>
  <c r="G417" i="1"/>
  <c r="G418" i="1"/>
  <c r="G423" i="1"/>
  <c r="G435" i="1"/>
  <c r="G436" i="1"/>
  <c r="G261" i="1"/>
  <c r="G322" i="1"/>
  <c r="G123" i="1"/>
  <c r="G153" i="1"/>
  <c r="G216" i="1"/>
  <c r="G267" i="1"/>
  <c r="G278" i="1"/>
  <c r="G343" i="1"/>
  <c r="G360" i="1"/>
  <c r="AE451" i="1"/>
  <c r="W429" i="1"/>
  <c r="O427" i="1"/>
  <c r="G426" i="1"/>
  <c r="O423" i="1"/>
  <c r="AM418" i="1"/>
  <c r="G413" i="1"/>
  <c r="AM410" i="1"/>
  <c r="AE409" i="1"/>
  <c r="AE407" i="1"/>
  <c r="AE404" i="1"/>
  <c r="AM401" i="1"/>
  <c r="O400" i="1"/>
  <c r="W380" i="1"/>
  <c r="AE373" i="1"/>
  <c r="G361" i="1"/>
  <c r="G357" i="1"/>
  <c r="G352" i="1"/>
  <c r="AE339" i="1"/>
  <c r="W315" i="1"/>
  <c r="G303" i="1"/>
  <c r="G301" i="1"/>
  <c r="G299" i="1"/>
  <c r="G295" i="1"/>
  <c r="AE285" i="1"/>
  <c r="AM280" i="1"/>
  <c r="AM259" i="1"/>
  <c r="AM256" i="1"/>
  <c r="AM215" i="1"/>
  <c r="O197" i="1"/>
  <c r="O89" i="1"/>
  <c r="AL110" i="1"/>
  <c r="AL29" i="1"/>
  <c r="AL42" i="1"/>
  <c r="AL109" i="1"/>
  <c r="AL31" i="1"/>
  <c r="AL77" i="1"/>
  <c r="AL116" i="1"/>
  <c r="AL231" i="1"/>
  <c r="AL308" i="1"/>
  <c r="AL166" i="1"/>
  <c r="AL452" i="1"/>
  <c r="AL197" i="1"/>
  <c r="AL306" i="1"/>
  <c r="AL428" i="1"/>
  <c r="AL271" i="1"/>
  <c r="AL227" i="1"/>
  <c r="AL312" i="1"/>
  <c r="AL331" i="1"/>
  <c r="V24" i="1"/>
  <c r="V72" i="1"/>
  <c r="V66" i="1"/>
  <c r="V154" i="1"/>
  <c r="V19" i="1"/>
  <c r="V146" i="1"/>
  <c r="V189" i="1"/>
  <c r="V223" i="1"/>
  <c r="V260" i="1"/>
  <c r="V94" i="1"/>
  <c r="V264" i="1"/>
  <c r="V288" i="1"/>
  <c r="V330" i="1"/>
  <c r="V388" i="1"/>
  <c r="V290" i="1"/>
  <c r="N31" i="1"/>
  <c r="N85" i="1"/>
  <c r="N56" i="1"/>
  <c r="N162" i="1"/>
  <c r="N323" i="1"/>
  <c r="N347" i="1"/>
  <c r="N244" i="1"/>
  <c r="N410" i="1"/>
  <c r="N178" i="1"/>
  <c r="N293" i="1"/>
  <c r="N426" i="1"/>
  <c r="N430" i="1"/>
  <c r="N414" i="1"/>
  <c r="N300" i="1"/>
  <c r="N176" i="1"/>
  <c r="O4" i="1"/>
  <c r="W456" i="1"/>
  <c r="AM455" i="1"/>
  <c r="AM452" i="1"/>
  <c r="O451" i="1"/>
  <c r="G449" i="1"/>
  <c r="AE445" i="1"/>
  <c r="AE433" i="1"/>
  <c r="AE431" i="1"/>
  <c r="AM425" i="1"/>
  <c r="W421" i="1"/>
  <c r="AM420" i="1"/>
  <c r="AE419" i="1"/>
  <c r="W415" i="1"/>
  <c r="G412" i="1"/>
  <c r="AE411" i="1"/>
  <c r="O410" i="1"/>
  <c r="AD407" i="1"/>
  <c r="G407" i="1"/>
  <c r="W402" i="1"/>
  <c r="AE401" i="1"/>
  <c r="W399" i="1"/>
  <c r="AM396" i="1"/>
  <c r="AM389" i="1"/>
  <c r="AM384" i="1"/>
  <c r="W384" i="1"/>
  <c r="AE383" i="1"/>
  <c r="AE381" i="1"/>
  <c r="O380" i="1"/>
  <c r="W378" i="1"/>
  <c r="O376" i="1"/>
  <c r="AE375" i="1"/>
  <c r="W367" i="1"/>
  <c r="AE351" i="1"/>
  <c r="O350" i="1"/>
  <c r="O346" i="1"/>
  <c r="AE334" i="1"/>
  <c r="AE331" i="1"/>
  <c r="O325" i="1"/>
  <c r="AE311" i="1"/>
  <c r="G310" i="1"/>
  <c r="AL304" i="1"/>
  <c r="G293" i="1"/>
  <c r="AM288" i="1"/>
  <c r="AE283" i="1"/>
  <c r="G282" i="1"/>
  <c r="N266" i="1"/>
  <c r="AM262" i="1"/>
  <c r="AE251" i="1"/>
  <c r="AM245" i="1"/>
  <c r="AE242" i="1"/>
  <c r="O231" i="1"/>
  <c r="AE222" i="1"/>
  <c r="AE206" i="1"/>
  <c r="G197" i="1"/>
  <c r="G194" i="1"/>
  <c r="O189" i="1"/>
  <c r="AE183" i="1"/>
  <c r="AE174" i="1"/>
  <c r="AE171" i="1"/>
  <c r="G163" i="1"/>
  <c r="O142" i="1"/>
  <c r="AD126" i="1"/>
  <c r="W112" i="1"/>
  <c r="O81" i="1"/>
  <c r="AE73" i="1"/>
  <c r="V28" i="1"/>
  <c r="G4" i="1"/>
  <c r="AM456" i="1"/>
  <c r="W453" i="1"/>
  <c r="G450" i="1"/>
  <c r="G448" i="1"/>
  <c r="G445" i="1"/>
  <c r="AE443" i="1"/>
  <c r="G441" i="1"/>
  <c r="AE440" i="1"/>
  <c r="O436" i="1"/>
  <c r="W435" i="1"/>
  <c r="W433" i="1"/>
  <c r="AD431" i="1"/>
  <c r="G431" i="1"/>
  <c r="AM429" i="1"/>
  <c r="O429" i="1"/>
  <c r="AE428" i="1"/>
  <c r="AM427" i="1"/>
  <c r="W426" i="1"/>
  <c r="O424" i="1"/>
  <c r="AE423" i="1"/>
  <c r="AL420" i="1"/>
  <c r="O419" i="1"/>
  <c r="AL412" i="1"/>
  <c r="O411" i="1"/>
  <c r="O404" i="1"/>
  <c r="G400" i="1"/>
  <c r="V399" i="1"/>
  <c r="G394" i="1"/>
  <c r="W388" i="1"/>
  <c r="W386" i="1"/>
  <c r="N380" i="1"/>
  <c r="AE372" i="1"/>
  <c r="W370" i="1"/>
  <c r="O368" i="1"/>
  <c r="G365" i="1"/>
  <c r="O362" i="1"/>
  <c r="G359" i="1"/>
  <c r="G354" i="1"/>
  <c r="AM352" i="1"/>
  <c r="G342" i="1"/>
  <c r="G341" i="1"/>
  <c r="W336" i="1"/>
  <c r="W334" i="1"/>
  <c r="G328" i="1"/>
  <c r="AE326" i="1"/>
  <c r="G325" i="1"/>
  <c r="O320" i="1"/>
  <c r="AM314" i="1"/>
  <c r="AE306" i="1"/>
  <c r="AE296" i="1"/>
  <c r="O280" i="1"/>
  <c r="W278" i="1"/>
  <c r="AM269" i="1"/>
  <c r="G247" i="1"/>
  <c r="AM232" i="1"/>
  <c r="W227" i="1"/>
  <c r="AD183" i="1"/>
  <c r="G179" i="1"/>
  <c r="O165" i="1"/>
  <c r="O153" i="1"/>
  <c r="AM52" i="1"/>
  <c r="W34" i="1"/>
  <c r="AE457" i="1"/>
  <c r="O456" i="1"/>
  <c r="AD455" i="1"/>
  <c r="AM453" i="1"/>
  <c r="AE452" i="1"/>
  <c r="AM451" i="1"/>
  <c r="W450" i="1"/>
  <c r="AM449" i="1"/>
  <c r="W448" i="1"/>
  <c r="O447" i="1"/>
  <c r="AL444" i="1"/>
  <c r="G444" i="1"/>
  <c r="AE442" i="1"/>
  <c r="G440" i="1"/>
  <c r="W439" i="1"/>
  <c r="N438" i="1"/>
  <c r="G437" i="1"/>
  <c r="AM434" i="1"/>
  <c r="N434" i="1"/>
  <c r="O433" i="1"/>
  <c r="AE432" i="1"/>
  <c r="W427" i="1"/>
  <c r="G427" i="1"/>
  <c r="AD423" i="1"/>
  <c r="AE418" i="1"/>
  <c r="W416" i="1"/>
  <c r="AM415" i="1"/>
  <c r="W413" i="1"/>
  <c r="G409" i="1"/>
  <c r="N406" i="1"/>
  <c r="O401" i="1"/>
  <c r="W397" i="1"/>
  <c r="AE396" i="1"/>
  <c r="AE394" i="1"/>
  <c r="AM393" i="1"/>
  <c r="O392" i="1"/>
  <c r="AE391" i="1"/>
  <c r="O389" i="1"/>
  <c r="W385" i="1"/>
  <c r="O384" i="1"/>
  <c r="O377" i="1"/>
  <c r="O372" i="1"/>
  <c r="AE368" i="1"/>
  <c r="O367" i="1"/>
  <c r="AM362" i="1"/>
  <c r="W357" i="1"/>
  <c r="O355" i="1"/>
  <c r="AE343" i="1"/>
  <c r="F333" i="1"/>
  <c r="AE330" i="1"/>
  <c r="AM327" i="1"/>
  <c r="AE319" i="1"/>
  <c r="G311" i="1"/>
  <c r="O302" i="1"/>
  <c r="AM299" i="1"/>
  <c r="W298" i="1"/>
  <c r="AM290" i="1"/>
  <c r="AE288" i="1"/>
  <c r="O272" i="1"/>
  <c r="AE269" i="1"/>
  <c r="AE262" i="1"/>
  <c r="O261" i="1"/>
  <c r="AM243" i="1"/>
  <c r="O242" i="1"/>
  <c r="O239" i="1"/>
  <c r="AM230" i="1"/>
  <c r="W183" i="1"/>
  <c r="O174" i="1"/>
  <c r="N165" i="1"/>
  <c r="F153" i="1"/>
  <c r="AE148" i="1"/>
  <c r="AE135" i="1"/>
  <c r="W125" i="1"/>
  <c r="O111" i="1"/>
  <c r="AM104" i="1"/>
  <c r="W71" i="1"/>
  <c r="O24" i="1"/>
  <c r="AM4" i="1"/>
  <c r="D431" i="1"/>
  <c r="D352" i="1"/>
  <c r="D269" i="1"/>
  <c r="D199" i="1"/>
  <c r="D113" i="1"/>
  <c r="D37" i="1"/>
  <c r="AM448" i="1"/>
  <c r="AM436" i="1"/>
  <c r="W428" i="1"/>
  <c r="AA422" i="1"/>
  <c r="O421" i="1"/>
  <c r="G415" i="1"/>
  <c r="AE405" i="1"/>
  <c r="AM402" i="1"/>
  <c r="AI393" i="1"/>
  <c r="K392" i="1"/>
  <c r="G380" i="1"/>
  <c r="G377" i="1"/>
  <c r="AM364" i="1"/>
  <c r="AE361" i="1"/>
  <c r="G355" i="1"/>
  <c r="AE352" i="1"/>
  <c r="S327" i="1"/>
  <c r="O323" i="1"/>
  <c r="W306" i="1"/>
  <c r="AL301" i="1"/>
  <c r="W296" i="1"/>
  <c r="G294" i="1"/>
  <c r="W283" i="1"/>
  <c r="G280" i="1"/>
  <c r="AM271" i="1"/>
  <c r="AE255" i="1"/>
  <c r="K239" i="1"/>
  <c r="AM205" i="1"/>
  <c r="AA167" i="1"/>
  <c r="G156" i="1"/>
  <c r="S148" i="1"/>
  <c r="O139" i="1"/>
  <c r="AM119" i="1"/>
  <c r="AE110" i="1"/>
  <c r="AA48" i="1"/>
  <c r="V15" i="1"/>
  <c r="AH37" i="1"/>
  <c r="AH14" i="1"/>
  <c r="AH17" i="1"/>
  <c r="AH55" i="1"/>
  <c r="AH73" i="1"/>
  <c r="AH74" i="1"/>
  <c r="AH96" i="1"/>
  <c r="AH77" i="1"/>
  <c r="AH85" i="1"/>
  <c r="AH88" i="1"/>
  <c r="AH102" i="1"/>
  <c r="AH117" i="1"/>
  <c r="AH21" i="1"/>
  <c r="AH35" i="1"/>
  <c r="AH128" i="1"/>
  <c r="AH158" i="1"/>
  <c r="AH193" i="1"/>
  <c r="AH43" i="1"/>
  <c r="AH187" i="1"/>
  <c r="AH200" i="1"/>
  <c r="AH33" i="1"/>
  <c r="AH251" i="1"/>
  <c r="AH255" i="1"/>
  <c r="AH257" i="1"/>
  <c r="AH362" i="1"/>
  <c r="AH363" i="1"/>
  <c r="AH127" i="1"/>
  <c r="AH198" i="1"/>
  <c r="AH227" i="1"/>
  <c r="AH259" i="1"/>
  <c r="AH296" i="1"/>
  <c r="AH300" i="1"/>
  <c r="AH313" i="1"/>
  <c r="AH103" i="1"/>
  <c r="AH121" i="1"/>
  <c r="AH170" i="1"/>
  <c r="AH291" i="1"/>
  <c r="AH311" i="1"/>
  <c r="AH381" i="1"/>
  <c r="AH394" i="1"/>
  <c r="AH403" i="1"/>
  <c r="AH416" i="1"/>
  <c r="AH418" i="1"/>
  <c r="AH437" i="1"/>
  <c r="AH443" i="1"/>
  <c r="AH223" i="1"/>
  <c r="AH230" i="1"/>
  <c r="AH334" i="1"/>
  <c r="AH360" i="1"/>
  <c r="AH49" i="1"/>
  <c r="AH392" i="1"/>
  <c r="AH427" i="1"/>
  <c r="AH429" i="1"/>
  <c r="AH448" i="1"/>
  <c r="AH166" i="1"/>
  <c r="AH196" i="1"/>
  <c r="AH232" i="1"/>
  <c r="AH151" i="1"/>
  <c r="AH272" i="1"/>
  <c r="AH302" i="1"/>
  <c r="AH357" i="1"/>
  <c r="AH374" i="1"/>
  <c r="AH379" i="1"/>
  <c r="AH386" i="1"/>
  <c r="AH411" i="1"/>
  <c r="AH413" i="1"/>
  <c r="AH432" i="1"/>
  <c r="AH442" i="1"/>
  <c r="AH281" i="1"/>
  <c r="AH118" i="1"/>
  <c r="AH240" i="1"/>
  <c r="AH279" i="1"/>
  <c r="AH294" i="1"/>
  <c r="AH328" i="1"/>
  <c r="Z56" i="1"/>
  <c r="Z49" i="1"/>
  <c r="Z61" i="1"/>
  <c r="Z64" i="1"/>
  <c r="Z105" i="1"/>
  <c r="Z80" i="1"/>
  <c r="Z122" i="1"/>
  <c r="Z141" i="1"/>
  <c r="Z116" i="1"/>
  <c r="Z149" i="1"/>
  <c r="Z174" i="1"/>
  <c r="Z184" i="1"/>
  <c r="Z212" i="1"/>
  <c r="Z159" i="1"/>
  <c r="Z176" i="1"/>
  <c r="Z182" i="1"/>
  <c r="Z246" i="1"/>
  <c r="Z268" i="1"/>
  <c r="Z331" i="1"/>
  <c r="Z51" i="1"/>
  <c r="Z79" i="1"/>
  <c r="Z119" i="1"/>
  <c r="Z137" i="1"/>
  <c r="Z157" i="1"/>
  <c r="Z172" i="1"/>
  <c r="Z216" i="1"/>
  <c r="Z238" i="1"/>
  <c r="Z278" i="1"/>
  <c r="Z299" i="1"/>
  <c r="Z312" i="1"/>
  <c r="Z321" i="1"/>
  <c r="Z327" i="1"/>
  <c r="Z353" i="1"/>
  <c r="Z378" i="1"/>
  <c r="Z405" i="1"/>
  <c r="Z422" i="1"/>
  <c r="Z448" i="1"/>
  <c r="Z93" i="1"/>
  <c r="Z267" i="1"/>
  <c r="Z300" i="1"/>
  <c r="Z140" i="1"/>
  <c r="Z144" i="1"/>
  <c r="Z214" i="1"/>
  <c r="Z235" i="1"/>
  <c r="Z287" i="1"/>
  <c r="Z291" i="1"/>
  <c r="Z371" i="1"/>
  <c r="Z384" i="1"/>
  <c r="Z437" i="1"/>
  <c r="Z443" i="1"/>
  <c r="Z446" i="1"/>
  <c r="Z456" i="1"/>
  <c r="Z52" i="1"/>
  <c r="Z204" i="1"/>
  <c r="Z12" i="1"/>
  <c r="Z233" i="1"/>
  <c r="Z248" i="1"/>
  <c r="Z280" i="1"/>
  <c r="Z319" i="1"/>
  <c r="Z351" i="1"/>
  <c r="Z397" i="1"/>
  <c r="Z421" i="1"/>
  <c r="Z430" i="1"/>
  <c r="Z440" i="1"/>
  <c r="Z167" i="1"/>
  <c r="Z244" i="1"/>
  <c r="Z289" i="1"/>
  <c r="Z360" i="1"/>
  <c r="J16" i="1"/>
  <c r="J20" i="1"/>
  <c r="J90" i="1"/>
  <c r="J55" i="1"/>
  <c r="J63" i="1"/>
  <c r="J101" i="1"/>
  <c r="J86" i="1"/>
  <c r="J72" i="1"/>
  <c r="J144" i="1"/>
  <c r="J215" i="1"/>
  <c r="J94" i="1"/>
  <c r="J118" i="1"/>
  <c r="J130" i="1"/>
  <c r="J192" i="1"/>
  <c r="J196" i="1"/>
  <c r="J200" i="1"/>
  <c r="J207" i="1"/>
  <c r="J97" i="1"/>
  <c r="J122" i="1"/>
  <c r="J140" i="1"/>
  <c r="J156" i="1"/>
  <c r="J217" i="1"/>
  <c r="J222" i="1"/>
  <c r="J224" i="1"/>
  <c r="J273" i="1"/>
  <c r="J281" i="1"/>
  <c r="J283" i="1"/>
  <c r="J71" i="1"/>
  <c r="J151" i="1"/>
  <c r="J239" i="1"/>
  <c r="J279" i="1"/>
  <c r="J313" i="1"/>
  <c r="J175" i="1"/>
  <c r="J179" i="1"/>
  <c r="J188" i="1"/>
  <c r="J241" i="1"/>
  <c r="J363" i="1"/>
  <c r="J365" i="1"/>
  <c r="J376" i="1"/>
  <c r="J387" i="1"/>
  <c r="J389" i="1"/>
  <c r="J405" i="1"/>
  <c r="J424" i="1"/>
  <c r="J430" i="1"/>
  <c r="J450" i="1"/>
  <c r="J149" i="1"/>
  <c r="J166" i="1"/>
  <c r="J230" i="1"/>
  <c r="J315" i="1"/>
  <c r="J324" i="1"/>
  <c r="J247" i="1"/>
  <c r="J275" i="1"/>
  <c r="J348" i="1"/>
  <c r="J370" i="1"/>
  <c r="J386" i="1"/>
  <c r="J427" i="1"/>
  <c r="J438" i="1"/>
  <c r="J453" i="1"/>
  <c r="J456" i="1"/>
  <c r="J177" i="1"/>
  <c r="J183" i="1"/>
  <c r="J64" i="1"/>
  <c r="J198" i="1"/>
  <c r="J220" i="1"/>
  <c r="J271" i="1"/>
  <c r="J357" i="1"/>
  <c r="J402" i="1"/>
  <c r="J410" i="1"/>
  <c r="J411" i="1"/>
  <c r="J422" i="1"/>
  <c r="J437" i="1"/>
  <c r="J440" i="1"/>
  <c r="J243" i="1"/>
  <c r="J374" i="1"/>
  <c r="D382" i="1"/>
  <c r="D305" i="1"/>
  <c r="D229" i="1"/>
  <c r="D150" i="1"/>
  <c r="D73" i="1"/>
  <c r="O457" i="1"/>
  <c r="AA454" i="1"/>
  <c r="AH453" i="1"/>
  <c r="W452" i="1"/>
  <c r="AM440" i="1"/>
  <c r="AL436" i="1"/>
  <c r="G432" i="1"/>
  <c r="W431" i="1"/>
  <c r="W419" i="1"/>
  <c r="AI417" i="1"/>
  <c r="O416" i="1"/>
  <c r="AP414" i="1"/>
  <c r="W410" i="1"/>
  <c r="AL404" i="1"/>
  <c r="AM397" i="1"/>
  <c r="O388" i="1"/>
  <c r="AM378" i="1"/>
  <c r="AP376" i="1"/>
  <c r="AP373" i="1"/>
  <c r="Z365" i="1"/>
  <c r="K358" i="1"/>
  <c r="AM350" i="1"/>
  <c r="AI342" i="1"/>
  <c r="AM333" i="1"/>
  <c r="AI332" i="1"/>
  <c r="AM312" i="1"/>
  <c r="AE279" i="1"/>
  <c r="AH270" i="1"/>
  <c r="AH260" i="1"/>
  <c r="W255" i="1"/>
  <c r="G245" i="1"/>
  <c r="W221" i="1"/>
  <c r="G211" i="1"/>
  <c r="W200" i="1"/>
  <c r="O190" i="1"/>
  <c r="R182" i="1"/>
  <c r="AM115" i="1"/>
  <c r="AA56" i="1"/>
  <c r="Z48" i="1"/>
  <c r="O31" i="1"/>
  <c r="W23" i="1"/>
  <c r="AI4" i="1"/>
  <c r="D457" i="1"/>
  <c r="D416" i="1"/>
  <c r="D343" i="1"/>
  <c r="D263" i="1"/>
  <c r="D177" i="1"/>
  <c r="D110" i="1"/>
  <c r="D24" i="1"/>
  <c r="Z454" i="1"/>
  <c r="S451" i="1"/>
  <c r="AE447" i="1"/>
  <c r="AH445" i="1"/>
  <c r="AE444" i="1"/>
  <c r="W443" i="1"/>
  <c r="W442" i="1"/>
  <c r="AM439" i="1"/>
  <c r="K435" i="1"/>
  <c r="AM433" i="1"/>
  <c r="G429" i="1"/>
  <c r="AE427" i="1"/>
  <c r="AH426" i="1"/>
  <c r="K425" i="1"/>
  <c r="AE424" i="1"/>
  <c r="W423" i="1"/>
  <c r="AI419" i="1"/>
  <c r="AI416" i="1"/>
  <c r="J416" i="1"/>
  <c r="AI413" i="1"/>
  <c r="W412" i="1"/>
  <c r="O407" i="1"/>
  <c r="K406" i="1"/>
  <c r="Z402" i="1"/>
  <c r="G399" i="1"/>
  <c r="W394" i="1"/>
  <c r="O391" i="1"/>
  <c r="AE389" i="1"/>
  <c r="AE386" i="1"/>
  <c r="G386" i="1"/>
  <c r="AE384" i="1"/>
  <c r="AM381" i="1"/>
  <c r="AM377" i="1"/>
  <c r="O373" i="1"/>
  <c r="AM367" i="1"/>
  <c r="AI366" i="1"/>
  <c r="O364" i="1"/>
  <c r="W361" i="1"/>
  <c r="G356" i="1"/>
  <c r="AM354" i="1"/>
  <c r="J352" i="1"/>
  <c r="AP347" i="1"/>
  <c r="AM346" i="1"/>
  <c r="R335" i="1"/>
  <c r="AH332" i="1"/>
  <c r="AM328" i="1"/>
  <c r="AP326" i="1"/>
  <c r="AP320" i="1"/>
  <c r="AE318" i="1"/>
  <c r="Z310" i="1"/>
  <c r="AE303" i="1"/>
  <c r="Z295" i="1"/>
  <c r="W277" i="1"/>
  <c r="G264" i="1"/>
  <c r="S260" i="1"/>
  <c r="AM258" i="1"/>
  <c r="O255" i="1"/>
  <c r="O250" i="1"/>
  <c r="W246" i="1"/>
  <c r="AE243" i="1"/>
  <c r="AH236" i="1"/>
  <c r="AI234" i="1"/>
  <c r="K230" i="1"/>
  <c r="S228" i="1"/>
  <c r="S226" i="1"/>
  <c r="O221" i="1"/>
  <c r="AD207" i="1"/>
  <c r="W202" i="1"/>
  <c r="N200" i="1"/>
  <c r="J190" i="1"/>
  <c r="AE187" i="1"/>
  <c r="O182" i="1"/>
  <c r="AM157" i="1"/>
  <c r="AH143" i="1"/>
  <c r="Z138" i="1"/>
  <c r="J133" i="1"/>
  <c r="O128" i="1"/>
  <c r="AM118" i="1"/>
  <c r="O77" i="1"/>
  <c r="AN8" i="1"/>
  <c r="AN38" i="1"/>
  <c r="AN35" i="1"/>
  <c r="AN56" i="1"/>
  <c r="AN73" i="1"/>
  <c r="AN87" i="1"/>
  <c r="AN104" i="1"/>
  <c r="AN111" i="1"/>
  <c r="AN22" i="1"/>
  <c r="AN40" i="1"/>
  <c r="AN61" i="1"/>
  <c r="AN72" i="1"/>
  <c r="AN105" i="1"/>
  <c r="AN136" i="1"/>
  <c r="AN71" i="1"/>
  <c r="AN108" i="1"/>
  <c r="AN134" i="1"/>
  <c r="AN114" i="1"/>
  <c r="AN131" i="1"/>
  <c r="AN156" i="1"/>
  <c r="AN169" i="1"/>
  <c r="AN182" i="1"/>
  <c r="AN192" i="1"/>
  <c r="AN201" i="1"/>
  <c r="AN219" i="1"/>
  <c r="AN83" i="1"/>
  <c r="AN106" i="1"/>
  <c r="AN171" i="1"/>
  <c r="AN173" i="1"/>
  <c r="AN203" i="1"/>
  <c r="AN213" i="1"/>
  <c r="AN216" i="1"/>
  <c r="AN217" i="1"/>
  <c r="AN222" i="1"/>
  <c r="AN90" i="1"/>
  <c r="AN160" i="1"/>
  <c r="AN214" i="1"/>
  <c r="AN241" i="1"/>
  <c r="AN277" i="1"/>
  <c r="AN281" i="1"/>
  <c r="AN283" i="1"/>
  <c r="AN299" i="1"/>
  <c r="AN301" i="1"/>
  <c r="AN307" i="1"/>
  <c r="AN314" i="1"/>
  <c r="AN317" i="1"/>
  <c r="AN326" i="1"/>
  <c r="AN341" i="1"/>
  <c r="AN345" i="1"/>
  <c r="AN347" i="1"/>
  <c r="AN355" i="1"/>
  <c r="AN365" i="1"/>
  <c r="AN372" i="1"/>
  <c r="AN17" i="1"/>
  <c r="AN80" i="1"/>
  <c r="AN137" i="1"/>
  <c r="AN190" i="1"/>
  <c r="AN234" i="1"/>
  <c r="AN248" i="1"/>
  <c r="AN264" i="1"/>
  <c r="AN116" i="1"/>
  <c r="AN144" i="1"/>
  <c r="AN185" i="1"/>
  <c r="AN245" i="1"/>
  <c r="AN249" i="1"/>
  <c r="AN285" i="1"/>
  <c r="AN315" i="1"/>
  <c r="AN333" i="1"/>
  <c r="AN346" i="1"/>
  <c r="AN349" i="1"/>
  <c r="AN352" i="1"/>
  <c r="AN367" i="1"/>
  <c r="AN379" i="1"/>
  <c r="AN431" i="1"/>
  <c r="AN435" i="1"/>
  <c r="AN436" i="1"/>
  <c r="AN445" i="1"/>
  <c r="AN448" i="1"/>
  <c r="AN50" i="1"/>
  <c r="AN89" i="1"/>
  <c r="AN150" i="1"/>
  <c r="AN152" i="1"/>
  <c r="AN186" i="1"/>
  <c r="AN237" i="1"/>
  <c r="AN286" i="1"/>
  <c r="AN294" i="1"/>
  <c r="AN297" i="1"/>
  <c r="AN298" i="1"/>
  <c r="AN310" i="1"/>
  <c r="AN320" i="1"/>
  <c r="AN330" i="1"/>
  <c r="AN342" i="1"/>
  <c r="AN359" i="1"/>
  <c r="AN368" i="1"/>
  <c r="AN58" i="1"/>
  <c r="AN82" i="1"/>
  <c r="AN130" i="1"/>
  <c r="AN200" i="1"/>
  <c r="AN205" i="1"/>
  <c r="AN243" i="1"/>
  <c r="AN262" i="1"/>
  <c r="AN269" i="1"/>
  <c r="AN273" i="1"/>
  <c r="AN278" i="1"/>
  <c r="AN288" i="1"/>
  <c r="AN322" i="1"/>
  <c r="AN375" i="1"/>
  <c r="AN384" i="1"/>
  <c r="AN389" i="1"/>
  <c r="AN404" i="1"/>
  <c r="AN418" i="1"/>
  <c r="AN440" i="1"/>
  <c r="AN447" i="1"/>
  <c r="AN147" i="1"/>
  <c r="AN187" i="1"/>
  <c r="AN194" i="1"/>
  <c r="AN202" i="1"/>
  <c r="AN209" i="1"/>
  <c r="AN211" i="1"/>
  <c r="AN221" i="1"/>
  <c r="AN226" i="1"/>
  <c r="AN235" i="1"/>
  <c r="AN266" i="1"/>
  <c r="AN267" i="1"/>
  <c r="AN55" i="1"/>
  <c r="AN218" i="1"/>
  <c r="AN331" i="1"/>
  <c r="AN360" i="1"/>
  <c r="AN370" i="1"/>
  <c r="AN387" i="1"/>
  <c r="AN394" i="1"/>
  <c r="AN405" i="1"/>
  <c r="AN419" i="1"/>
  <c r="AN424" i="1"/>
  <c r="AN444" i="1"/>
  <c r="AN282" i="1"/>
  <c r="AN296" i="1"/>
  <c r="AN84" i="1"/>
  <c r="AN107" i="1"/>
  <c r="AN177" i="1"/>
  <c r="AN181" i="1"/>
  <c r="AN305" i="1"/>
  <c r="AF21" i="1"/>
  <c r="AF54" i="1"/>
  <c r="AF57" i="1"/>
  <c r="AF59" i="1"/>
  <c r="AF66" i="1"/>
  <c r="AF67" i="1"/>
  <c r="AF71" i="1"/>
  <c r="AF82" i="1"/>
  <c r="AF13" i="1"/>
  <c r="AF25" i="1"/>
  <c r="AF46" i="1"/>
  <c r="AF80" i="1"/>
  <c r="AF103" i="1"/>
  <c r="AF64" i="1"/>
  <c r="AF102" i="1"/>
  <c r="AF121" i="1"/>
  <c r="AF135" i="1"/>
  <c r="AF43" i="1"/>
  <c r="AF49" i="1"/>
  <c r="AF81" i="1"/>
  <c r="AF91" i="1"/>
  <c r="AF124" i="1"/>
  <c r="AF127" i="1"/>
  <c r="AF128" i="1"/>
  <c r="AF129" i="1"/>
  <c r="AF151" i="1"/>
  <c r="AF27" i="1"/>
  <c r="AF61" i="1"/>
  <c r="AF155" i="1"/>
  <c r="AF160" i="1"/>
  <c r="AF177" i="1"/>
  <c r="AF181" i="1"/>
  <c r="AF185" i="1"/>
  <c r="AF211" i="1"/>
  <c r="AF63" i="1"/>
  <c r="AF70" i="1"/>
  <c r="AF89" i="1"/>
  <c r="AF150" i="1"/>
  <c r="AF153" i="1"/>
  <c r="AF194" i="1"/>
  <c r="AF197" i="1"/>
  <c r="AF198" i="1"/>
  <c r="AF202" i="1"/>
  <c r="AF208" i="1"/>
  <c r="AF221" i="1"/>
  <c r="AF249" i="1"/>
  <c r="AF262" i="1"/>
  <c r="AF266" i="1"/>
  <c r="AF293" i="1"/>
  <c r="AF302" i="1"/>
  <c r="AF78" i="1"/>
  <c r="AF88" i="1"/>
  <c r="AF106" i="1"/>
  <c r="AF169" i="1"/>
  <c r="AF200" i="1"/>
  <c r="AF254" i="1"/>
  <c r="AF270" i="1"/>
  <c r="AF286" i="1"/>
  <c r="AF290" i="1"/>
  <c r="AF309" i="1"/>
  <c r="AF41" i="1"/>
  <c r="AF148" i="1"/>
  <c r="AF176" i="1"/>
  <c r="AF193" i="1"/>
  <c r="AF219" i="1"/>
  <c r="AF224" i="1"/>
  <c r="AF232" i="1"/>
  <c r="AF251" i="1"/>
  <c r="AF253" i="1"/>
  <c r="AF257" i="1"/>
  <c r="AF272" i="1"/>
  <c r="AF274" i="1"/>
  <c r="AF304" i="1"/>
  <c r="AF306" i="1"/>
  <c r="AF318" i="1"/>
  <c r="AF320" i="1"/>
  <c r="AF328" i="1"/>
  <c r="AF336" i="1"/>
  <c r="AF386" i="1"/>
  <c r="AF387" i="1"/>
  <c r="AF402" i="1"/>
  <c r="AF423" i="1"/>
  <c r="AF432" i="1"/>
  <c r="AF434" i="1"/>
  <c r="AF444" i="1"/>
  <c r="AF453" i="1"/>
  <c r="AF190" i="1"/>
  <c r="AF256" i="1"/>
  <c r="AF273" i="1"/>
  <c r="AF275" i="1"/>
  <c r="AF305" i="1"/>
  <c r="AF337" i="1"/>
  <c r="AF356" i="1"/>
  <c r="AF357" i="1"/>
  <c r="AF362" i="1"/>
  <c r="AF55" i="1"/>
  <c r="AF92" i="1"/>
  <c r="AF166" i="1"/>
  <c r="AF168" i="1"/>
  <c r="AF174" i="1"/>
  <c r="AF179" i="1"/>
  <c r="AF187" i="1"/>
  <c r="AF192" i="1"/>
  <c r="AF209" i="1"/>
  <c r="AF226" i="1"/>
  <c r="AF281" i="1"/>
  <c r="AF283" i="1"/>
  <c r="AF296" i="1"/>
  <c r="AF315" i="1"/>
  <c r="AF321" i="1"/>
  <c r="AF338" i="1"/>
  <c r="AF367" i="1"/>
  <c r="AF373" i="1"/>
  <c r="AF380" i="1"/>
  <c r="AF395" i="1"/>
  <c r="AF399" i="1"/>
  <c r="AF413" i="1"/>
  <c r="AF415" i="1"/>
  <c r="AF426" i="1"/>
  <c r="AF451" i="1"/>
  <c r="AF452" i="1"/>
  <c r="AF105" i="1"/>
  <c r="AF156" i="1"/>
  <c r="AF158" i="1"/>
  <c r="AF234" i="1"/>
  <c r="AF241" i="1"/>
  <c r="AF259" i="1"/>
  <c r="AF120" i="1"/>
  <c r="AF134" i="1"/>
  <c r="AF189" i="1"/>
  <c r="AF225" i="1"/>
  <c r="AF264" i="1"/>
  <c r="AF291" i="1"/>
  <c r="AF313" i="1"/>
  <c r="AF359" i="1"/>
  <c r="AF371" i="1"/>
  <c r="AF376" i="1"/>
  <c r="AF378" i="1"/>
  <c r="AF410" i="1"/>
  <c r="AF416" i="1"/>
  <c r="AF435" i="1"/>
  <c r="AF436" i="1"/>
  <c r="AF455" i="1"/>
  <c r="AF132" i="1"/>
  <c r="AF222" i="1"/>
  <c r="AF230" i="1"/>
  <c r="AF325" i="1"/>
  <c r="X43" i="1"/>
  <c r="X19" i="1"/>
  <c r="X31" i="1"/>
  <c r="X53" i="1"/>
  <c r="X80" i="1"/>
  <c r="X83" i="1"/>
  <c r="X87" i="1"/>
  <c r="X111" i="1"/>
  <c r="X8" i="1"/>
  <c r="X16" i="1"/>
  <c r="X34" i="1"/>
  <c r="X107" i="1"/>
  <c r="X108" i="1"/>
  <c r="X18" i="1"/>
  <c r="X33" i="1"/>
  <c r="X37" i="1"/>
  <c r="X98" i="1"/>
  <c r="X119" i="1"/>
  <c r="X127" i="1"/>
  <c r="X39" i="1"/>
  <c r="X56" i="1"/>
  <c r="X68" i="1"/>
  <c r="X118" i="1"/>
  <c r="X123" i="1"/>
  <c r="X140" i="1"/>
  <c r="X144" i="1"/>
  <c r="X147" i="1"/>
  <c r="X189" i="1"/>
  <c r="X82" i="1"/>
  <c r="X100" i="1"/>
  <c r="X151" i="1"/>
  <c r="X166" i="1"/>
  <c r="X195" i="1"/>
  <c r="X214" i="1"/>
  <c r="X218" i="1"/>
  <c r="X219" i="1"/>
  <c r="X22" i="1"/>
  <c r="X64" i="1"/>
  <c r="X164" i="1"/>
  <c r="X173" i="1"/>
  <c r="X178" i="1"/>
  <c r="X201" i="1"/>
  <c r="X221" i="1"/>
  <c r="X225" i="1"/>
  <c r="X232" i="1"/>
  <c r="X235" i="1"/>
  <c r="X278" i="1"/>
  <c r="X280" i="1"/>
  <c r="X282" i="1"/>
  <c r="X312" i="1"/>
  <c r="X325" i="1"/>
  <c r="X328" i="1"/>
  <c r="X330" i="1"/>
  <c r="X346" i="1"/>
  <c r="X365" i="1"/>
  <c r="X367" i="1"/>
  <c r="X30" i="1"/>
  <c r="X40" i="1"/>
  <c r="X59" i="1"/>
  <c r="X67" i="1"/>
  <c r="X97" i="1"/>
  <c r="X122" i="1"/>
  <c r="X174" i="1"/>
  <c r="X205" i="1"/>
  <c r="X208" i="1"/>
  <c r="X210" i="1"/>
  <c r="X217" i="1"/>
  <c r="X230" i="1"/>
  <c r="X240" i="1"/>
  <c r="X253" i="1"/>
  <c r="X265" i="1"/>
  <c r="X285" i="1"/>
  <c r="X291" i="1"/>
  <c r="X294" i="1"/>
  <c r="X58" i="1"/>
  <c r="X86" i="1"/>
  <c r="X142" i="1"/>
  <c r="X182" i="1"/>
  <c r="X261" i="1"/>
  <c r="X269" i="1"/>
  <c r="X331" i="1"/>
  <c r="X338" i="1"/>
  <c r="X344" i="1"/>
  <c r="X370" i="1"/>
  <c r="X376" i="1"/>
  <c r="X392" i="1"/>
  <c r="X400" i="1"/>
  <c r="X419" i="1"/>
  <c r="X421" i="1"/>
  <c r="X426" i="1"/>
  <c r="X431" i="1"/>
  <c r="X32" i="1"/>
  <c r="X55" i="1"/>
  <c r="X65" i="1"/>
  <c r="X198" i="1"/>
  <c r="X233" i="1"/>
  <c r="X259" i="1"/>
  <c r="X264" i="1"/>
  <c r="X270" i="1"/>
  <c r="X281" i="1"/>
  <c r="X301" i="1"/>
  <c r="X302" i="1"/>
  <c r="X313" i="1"/>
  <c r="X345" i="1"/>
  <c r="X364" i="1"/>
  <c r="X368" i="1"/>
  <c r="X242" i="1"/>
  <c r="X120" i="1"/>
  <c r="X156" i="1"/>
  <c r="X202" i="1"/>
  <c r="X234" i="1"/>
  <c r="X266" i="1"/>
  <c r="X336" i="1"/>
  <c r="X349" i="1"/>
  <c r="X355" i="1"/>
  <c r="X407" i="1"/>
  <c r="X427" i="1"/>
  <c r="X450" i="1"/>
  <c r="X193" i="1"/>
  <c r="X229" i="1"/>
  <c r="X237" i="1"/>
  <c r="X238" i="1"/>
  <c r="X251" i="1"/>
  <c r="X160" i="1"/>
  <c r="X184" i="1"/>
  <c r="X206" i="1"/>
  <c r="X257" i="1"/>
  <c r="X289" i="1"/>
  <c r="X293" i="1"/>
  <c r="X310" i="1"/>
  <c r="X326" i="1"/>
  <c r="X383" i="1"/>
  <c r="X389" i="1"/>
  <c r="X391" i="1"/>
  <c r="X396" i="1"/>
  <c r="X403" i="1"/>
  <c r="X405" i="1"/>
  <c r="X411" i="1"/>
  <c r="X420" i="1"/>
  <c r="X424" i="1"/>
  <c r="X434" i="1"/>
  <c r="X447" i="1"/>
  <c r="X304" i="1"/>
  <c r="X42" i="1"/>
  <c r="X159" i="1"/>
  <c r="X227" i="1"/>
  <c r="X249" i="1"/>
  <c r="X321" i="1"/>
  <c r="X334" i="1"/>
  <c r="X357" i="1"/>
  <c r="X371" i="1"/>
  <c r="X372" i="1"/>
  <c r="X373" i="1"/>
  <c r="P10" i="1"/>
  <c r="P35" i="1"/>
  <c r="P78" i="1"/>
  <c r="P81" i="1"/>
  <c r="P105" i="1"/>
  <c r="P30" i="1"/>
  <c r="P33" i="1"/>
  <c r="P40" i="1"/>
  <c r="P100" i="1"/>
  <c r="P102" i="1"/>
  <c r="P80" i="1"/>
  <c r="P83" i="1"/>
  <c r="P84" i="1"/>
  <c r="P87" i="1"/>
  <c r="P107" i="1"/>
  <c r="P118" i="1"/>
  <c r="P63" i="1"/>
  <c r="P138" i="1"/>
  <c r="P139" i="1"/>
  <c r="P143" i="1"/>
  <c r="P152" i="1"/>
  <c r="P82" i="1"/>
  <c r="P103" i="1"/>
  <c r="P146" i="1"/>
  <c r="P176" i="1"/>
  <c r="P178" i="1"/>
  <c r="P182" i="1"/>
  <c r="P201" i="1"/>
  <c r="P203" i="1"/>
  <c r="P206" i="1"/>
  <c r="P224" i="1"/>
  <c r="P225" i="1"/>
  <c r="P54" i="1"/>
  <c r="P74" i="1"/>
  <c r="P171" i="1"/>
  <c r="P186" i="1"/>
  <c r="P210" i="1"/>
  <c r="P216" i="1"/>
  <c r="P48" i="1"/>
  <c r="P73" i="1"/>
  <c r="P75" i="1"/>
  <c r="P106" i="1"/>
  <c r="P145" i="1"/>
  <c r="P155" i="1"/>
  <c r="P168" i="1"/>
  <c r="P193" i="1"/>
  <c r="P195" i="1"/>
  <c r="P197" i="1"/>
  <c r="P211" i="1"/>
  <c r="P213" i="1"/>
  <c r="P229" i="1"/>
  <c r="P238" i="1"/>
  <c r="P248" i="1"/>
  <c r="P250" i="1"/>
  <c r="P256" i="1"/>
  <c r="P269" i="1"/>
  <c r="P289" i="1"/>
  <c r="P299" i="1"/>
  <c r="P301" i="1"/>
  <c r="P307" i="1"/>
  <c r="P314" i="1"/>
  <c r="P336" i="1"/>
  <c r="P359" i="1"/>
  <c r="P364" i="1"/>
  <c r="P370" i="1"/>
  <c r="P148" i="1"/>
  <c r="P163" i="1"/>
  <c r="P166" i="1"/>
  <c r="P181" i="1"/>
  <c r="P184" i="1"/>
  <c r="P209" i="1"/>
  <c r="P218" i="1"/>
  <c r="P226" i="1"/>
  <c r="P257" i="1"/>
  <c r="P267" i="1"/>
  <c r="P277" i="1"/>
  <c r="P293" i="1"/>
  <c r="P305" i="1"/>
  <c r="P310" i="1"/>
  <c r="P167" i="1"/>
  <c r="P227" i="1"/>
  <c r="P325" i="1"/>
  <c r="P329" i="1"/>
  <c r="P354" i="1"/>
  <c r="P355" i="1"/>
  <c r="P367" i="1"/>
  <c r="P380" i="1"/>
  <c r="P383" i="1"/>
  <c r="P391" i="1"/>
  <c r="P395" i="1"/>
  <c r="P403" i="1"/>
  <c r="P412" i="1"/>
  <c r="P413" i="1"/>
  <c r="P423" i="1"/>
  <c r="P456" i="1"/>
  <c r="P11" i="1"/>
  <c r="P27" i="1"/>
  <c r="P129" i="1"/>
  <c r="P140" i="1"/>
  <c r="P179" i="1"/>
  <c r="P192" i="1"/>
  <c r="P240" i="1"/>
  <c r="P243" i="1"/>
  <c r="P265" i="1"/>
  <c r="P288" i="1"/>
  <c r="P290" i="1"/>
  <c r="P333" i="1"/>
  <c r="P342" i="1"/>
  <c r="P352" i="1"/>
  <c r="P360" i="1"/>
  <c r="P127" i="1"/>
  <c r="P237" i="1"/>
  <c r="P241" i="1"/>
  <c r="P280" i="1"/>
  <c r="P304" i="1"/>
  <c r="P309" i="1"/>
  <c r="P341" i="1"/>
  <c r="P346" i="1"/>
  <c r="P350" i="1"/>
  <c r="P353" i="1"/>
  <c r="P363" i="1"/>
  <c r="P372" i="1"/>
  <c r="P373" i="1"/>
  <c r="P379" i="1"/>
  <c r="P381" i="1"/>
  <c r="P394" i="1"/>
  <c r="P400" i="1"/>
  <c r="P404" i="1"/>
  <c r="P429" i="1"/>
  <c r="P431" i="1"/>
  <c r="P448" i="1"/>
  <c r="P26" i="1"/>
  <c r="P39" i="1"/>
  <c r="P99" i="1"/>
  <c r="P208" i="1"/>
  <c r="P245" i="1"/>
  <c r="P258" i="1"/>
  <c r="P173" i="1"/>
  <c r="P246" i="1"/>
  <c r="P254" i="1"/>
  <c r="P274" i="1"/>
  <c r="P286" i="1"/>
  <c r="P331" i="1"/>
  <c r="P356" i="1"/>
  <c r="P386" i="1"/>
  <c r="P399" i="1"/>
  <c r="P415" i="1"/>
  <c r="P432" i="1"/>
  <c r="P442" i="1"/>
  <c r="P443" i="1"/>
  <c r="P444" i="1"/>
  <c r="P13" i="1"/>
  <c r="P150" i="1"/>
  <c r="P278" i="1"/>
  <c r="P318" i="1"/>
  <c r="P259" i="1"/>
  <c r="P270" i="1"/>
  <c r="P320" i="1"/>
  <c r="P323" i="1"/>
  <c r="H46" i="1"/>
  <c r="H91" i="1"/>
  <c r="H58" i="1"/>
  <c r="H98" i="1"/>
  <c r="H16" i="1"/>
  <c r="H25" i="1"/>
  <c r="H45" i="1"/>
  <c r="H97" i="1"/>
  <c r="H138" i="1"/>
  <c r="H73" i="1"/>
  <c r="H13" i="1"/>
  <c r="H56" i="1"/>
  <c r="H76" i="1"/>
  <c r="H94" i="1"/>
  <c r="H105" i="1"/>
  <c r="H119" i="1"/>
  <c r="H122" i="1"/>
  <c r="H123" i="1"/>
  <c r="H126" i="1"/>
  <c r="H145" i="1"/>
  <c r="H167" i="1"/>
  <c r="H169" i="1"/>
  <c r="H177" i="1"/>
  <c r="H179" i="1"/>
  <c r="H181" i="1"/>
  <c r="H187" i="1"/>
  <c r="H198" i="1"/>
  <c r="H205" i="1"/>
  <c r="H211" i="1"/>
  <c r="H222" i="1"/>
  <c r="H96" i="1"/>
  <c r="H158" i="1"/>
  <c r="H159" i="1"/>
  <c r="H184" i="1"/>
  <c r="H71" i="1"/>
  <c r="H104" i="1"/>
  <c r="H134" i="1"/>
  <c r="H147" i="1"/>
  <c r="H148" i="1"/>
  <c r="H152" i="1"/>
  <c r="H185" i="1"/>
  <c r="H190" i="1"/>
  <c r="H194" i="1"/>
  <c r="H214" i="1"/>
  <c r="H233" i="1"/>
  <c r="H241" i="1"/>
  <c r="H266" i="1"/>
  <c r="H326" i="1"/>
  <c r="H331" i="1"/>
  <c r="H337" i="1"/>
  <c r="H352" i="1"/>
  <c r="H357" i="1"/>
  <c r="H365" i="1"/>
  <c r="H372" i="1"/>
  <c r="H55" i="1"/>
  <c r="H100" i="1"/>
  <c r="H120" i="1"/>
  <c r="H136" i="1"/>
  <c r="H144" i="1"/>
  <c r="H171" i="1"/>
  <c r="H186" i="1"/>
  <c r="H192" i="1"/>
  <c r="H230" i="1"/>
  <c r="H246" i="1"/>
  <c r="H254" i="1"/>
  <c r="H262" i="1"/>
  <c r="H286" i="1"/>
  <c r="H290" i="1"/>
  <c r="H315" i="1"/>
  <c r="H156" i="1"/>
  <c r="H221" i="1"/>
  <c r="H282" i="1"/>
  <c r="H283" i="1"/>
  <c r="H294" i="1"/>
  <c r="H296" i="1"/>
  <c r="H314" i="1"/>
  <c r="H317" i="1"/>
  <c r="H330" i="1"/>
  <c r="H362" i="1"/>
  <c r="H379" i="1"/>
  <c r="H388" i="1"/>
  <c r="H400" i="1"/>
  <c r="H411" i="1"/>
  <c r="H415" i="1"/>
  <c r="H421" i="1"/>
  <c r="H440" i="1"/>
  <c r="H444" i="1"/>
  <c r="H17" i="1"/>
  <c r="H127" i="1"/>
  <c r="H200" i="1"/>
  <c r="H202" i="1"/>
  <c r="H209" i="1"/>
  <c r="H218" i="1"/>
  <c r="H226" i="1"/>
  <c r="H234" i="1"/>
  <c r="H235" i="1"/>
  <c r="H237" i="1"/>
  <c r="H285" i="1"/>
  <c r="H297" i="1"/>
  <c r="H318" i="1"/>
  <c r="H320" i="1"/>
  <c r="H346" i="1"/>
  <c r="H347" i="1"/>
  <c r="H371" i="1"/>
  <c r="H78" i="1"/>
  <c r="H173" i="1"/>
  <c r="H245" i="1"/>
  <c r="H251" i="1"/>
  <c r="H258" i="1"/>
  <c r="H278" i="1"/>
  <c r="H299" i="1"/>
  <c r="H342" i="1"/>
  <c r="H378" i="1"/>
  <c r="H412" i="1"/>
  <c r="H450" i="1"/>
  <c r="H451" i="1"/>
  <c r="H161" i="1"/>
  <c r="H219" i="1"/>
  <c r="H249" i="1"/>
  <c r="H269" i="1"/>
  <c r="H50" i="1"/>
  <c r="H79" i="1"/>
  <c r="H118" i="1"/>
  <c r="H201" i="1"/>
  <c r="H217" i="1"/>
  <c r="H243" i="1"/>
  <c r="H256" i="1"/>
  <c r="H288" i="1"/>
  <c r="H298" i="1"/>
  <c r="H333" i="1"/>
  <c r="H364" i="1"/>
  <c r="H367" i="1"/>
  <c r="H384" i="1"/>
  <c r="H389" i="1"/>
  <c r="H392" i="1"/>
  <c r="H397" i="1"/>
  <c r="H424" i="1"/>
  <c r="H434" i="1"/>
  <c r="H439" i="1"/>
  <c r="H452" i="1"/>
  <c r="H277" i="1"/>
  <c r="H307" i="1"/>
  <c r="H72" i="1"/>
  <c r="H203" i="1"/>
  <c r="H248" i="1"/>
  <c r="H264" i="1"/>
  <c r="AE4" i="1"/>
  <c r="D456" i="1"/>
  <c r="D408" i="1"/>
  <c r="D377" i="1"/>
  <c r="D341" i="1"/>
  <c r="D294" i="1"/>
  <c r="D255" i="1"/>
  <c r="D224" i="1"/>
  <c r="D176" i="1"/>
  <c r="D141" i="1"/>
  <c r="D102" i="1"/>
  <c r="D62" i="1"/>
  <c r="D23" i="1"/>
  <c r="K457" i="1"/>
  <c r="G456" i="1"/>
  <c r="N454" i="1"/>
  <c r="Z453" i="1"/>
  <c r="G453" i="1"/>
  <c r="AM450" i="1"/>
  <c r="O450" i="1"/>
  <c r="W449" i="1"/>
  <c r="AF448" i="1"/>
  <c r="J448" i="1"/>
  <c r="AD447" i="1"/>
  <c r="AP446" i="1"/>
  <c r="K445" i="1"/>
  <c r="X444" i="1"/>
  <c r="AI443" i="1"/>
  <c r="W441" i="1"/>
  <c r="AH440" i="1"/>
  <c r="O440" i="1"/>
  <c r="AP438" i="1"/>
  <c r="AM437" i="1"/>
  <c r="O437" i="1"/>
  <c r="AM435" i="1"/>
  <c r="Z435" i="1"/>
  <c r="J435" i="1"/>
  <c r="AM432" i="1"/>
  <c r="W432" i="1"/>
  <c r="O431" i="1"/>
  <c r="K430" i="1"/>
  <c r="X429" i="1"/>
  <c r="AN428" i="1"/>
  <c r="G428" i="1"/>
  <c r="P427" i="1"/>
  <c r="H426" i="1"/>
  <c r="G425" i="1"/>
  <c r="Z424" i="1"/>
  <c r="AN423" i="1"/>
  <c r="AE421" i="1"/>
  <c r="O420" i="1"/>
  <c r="AH419" i="1"/>
  <c r="S419" i="1"/>
  <c r="O418" i="1"/>
  <c r="W417" i="1"/>
  <c r="AA414" i="1"/>
  <c r="AE413" i="1"/>
  <c r="H413" i="1"/>
  <c r="O412" i="1"/>
  <c r="R411" i="1"/>
  <c r="AN410" i="1"/>
  <c r="AH408" i="1"/>
  <c r="O408" i="1"/>
  <c r="AF407" i="1"/>
  <c r="J406" i="1"/>
  <c r="P405" i="1"/>
  <c r="AF404" i="1"/>
  <c r="AN403" i="1"/>
  <c r="F402" i="1"/>
  <c r="AE399" i="1"/>
  <c r="AP398" i="1"/>
  <c r="AF397" i="1"/>
  <c r="O396" i="1"/>
  <c r="Z395" i="1"/>
  <c r="AP394" i="1"/>
  <c r="O394" i="1"/>
  <c r="O393" i="1"/>
  <c r="W392" i="1"/>
  <c r="N391" i="1"/>
  <c r="K390" i="1"/>
  <c r="S389" i="1"/>
  <c r="AP387" i="1"/>
  <c r="K387" i="1"/>
  <c r="Z386" i="1"/>
  <c r="AM385" i="1"/>
  <c r="G385" i="1"/>
  <c r="G383" i="1"/>
  <c r="O381" i="1"/>
  <c r="X380" i="1"/>
  <c r="R379" i="1"/>
  <c r="AE377" i="1"/>
  <c r="AN376" i="1"/>
  <c r="H375" i="1"/>
  <c r="AN373" i="1"/>
  <c r="AI371" i="1"/>
  <c r="AE370" i="1"/>
  <c r="W369" i="1"/>
  <c r="AP363" i="1"/>
  <c r="W362" i="1"/>
  <c r="O361" i="1"/>
  <c r="W359" i="1"/>
  <c r="AN357" i="1"/>
  <c r="AF354" i="1"/>
  <c r="R350" i="1"/>
  <c r="W349" i="1"/>
  <c r="O344" i="1"/>
  <c r="X342" i="1"/>
  <c r="AF339" i="1"/>
  <c r="O338" i="1"/>
  <c r="AI334" i="1"/>
  <c r="X333" i="1"/>
  <c r="G331" i="1"/>
  <c r="X329" i="1"/>
  <c r="P322" i="1"/>
  <c r="X315" i="1"/>
  <c r="AN313" i="1"/>
  <c r="P312" i="1"/>
  <c r="K307" i="1"/>
  <c r="J303" i="1"/>
  <c r="H301" i="1"/>
  <c r="S297" i="1"/>
  <c r="O295" i="1"/>
  <c r="AA289" i="1"/>
  <c r="O287" i="1"/>
  <c r="AF285" i="1"/>
  <c r="W282" i="1"/>
  <c r="AN280" i="1"/>
  <c r="AM278" i="1"/>
  <c r="G275" i="1"/>
  <c r="Z270" i="1"/>
  <c r="AH268" i="1"/>
  <c r="H267" i="1"/>
  <c r="AM263" i="1"/>
  <c r="AF261" i="1"/>
  <c r="AF258" i="1"/>
  <c r="AN256" i="1"/>
  <c r="AN251" i="1"/>
  <c r="H250" i="1"/>
  <c r="W248" i="1"/>
  <c r="AA244" i="1"/>
  <c r="AF240" i="1"/>
  <c r="W234" i="1"/>
  <c r="P233" i="1"/>
  <c r="H232" i="1"/>
  <c r="AM229" i="1"/>
  <c r="AI225" i="1"/>
  <c r="H224" i="1"/>
  <c r="AA218" i="1"/>
  <c r="AP215" i="1"/>
  <c r="H213" i="1"/>
  <c r="AE210" i="1"/>
  <c r="P205" i="1"/>
  <c r="W197" i="1"/>
  <c r="AN189" i="1"/>
  <c r="AN184" i="1"/>
  <c r="H182" i="1"/>
  <c r="AP175" i="1"/>
  <c r="G173" i="1"/>
  <c r="AM169" i="1"/>
  <c r="AE166" i="1"/>
  <c r="AN163" i="1"/>
  <c r="P161" i="1"/>
  <c r="X155" i="1"/>
  <c r="K151" i="1"/>
  <c r="O118" i="1"/>
  <c r="AE107" i="1"/>
  <c r="AN102" i="1"/>
  <c r="X89" i="1"/>
  <c r="O75" i="1"/>
  <c r="AE68" i="1"/>
  <c r="H61" i="1"/>
  <c r="H54" i="1"/>
  <c r="AM46" i="1"/>
  <c r="F35" i="1"/>
  <c r="O29" i="1"/>
  <c r="R20" i="1"/>
  <c r="AK17" i="1"/>
  <c r="AK95" i="1"/>
  <c r="AK31" i="1"/>
  <c r="AK77" i="1"/>
  <c r="AK42" i="1"/>
  <c r="AK159" i="1"/>
  <c r="AK225" i="1"/>
  <c r="AK80" i="1"/>
  <c r="AK166" i="1"/>
  <c r="AK199" i="1"/>
  <c r="AK366" i="1"/>
  <c r="AK149" i="1"/>
  <c r="AK274" i="1"/>
  <c r="AK306" i="1"/>
  <c r="AK113" i="1"/>
  <c r="AK297" i="1"/>
  <c r="AK428" i="1"/>
  <c r="AK451" i="1"/>
  <c r="AK457" i="1"/>
  <c r="AK109" i="1"/>
  <c r="AK231" i="1"/>
  <c r="AK255" i="1"/>
  <c r="AK276" i="1"/>
  <c r="AK312" i="1"/>
  <c r="AC44" i="1"/>
  <c r="AC78" i="1"/>
  <c r="AC205" i="1"/>
  <c r="AC175" i="1"/>
  <c r="AC348" i="1"/>
  <c r="AC361" i="1"/>
  <c r="AC114" i="1"/>
  <c r="AC129" i="1"/>
  <c r="AC177" i="1"/>
  <c r="AC160" i="1"/>
  <c r="AC248" i="1"/>
  <c r="AC322" i="1"/>
  <c r="AC401" i="1"/>
  <c r="AC411" i="1"/>
  <c r="AC415" i="1"/>
  <c r="AC61" i="1"/>
  <c r="AC207" i="1"/>
  <c r="AC216" i="1"/>
  <c r="AC354" i="1"/>
  <c r="U40" i="1"/>
  <c r="U91" i="1"/>
  <c r="U87" i="1"/>
  <c r="U146" i="1"/>
  <c r="U28" i="1"/>
  <c r="U94" i="1"/>
  <c r="U158" i="1"/>
  <c r="U228" i="1"/>
  <c r="U264" i="1"/>
  <c r="U288" i="1"/>
  <c r="U36" i="1"/>
  <c r="U72" i="1"/>
  <c r="U258" i="1"/>
  <c r="U332" i="1"/>
  <c r="U154" i="1"/>
  <c r="U260" i="1"/>
  <c r="U330" i="1"/>
  <c r="M83" i="1"/>
  <c r="M7" i="1"/>
  <c r="M10" i="1"/>
  <c r="M107" i="1"/>
  <c r="M62" i="1"/>
  <c r="M67" i="1"/>
  <c r="M16" i="1"/>
  <c r="M23" i="1"/>
  <c r="M55" i="1"/>
  <c r="M89" i="1"/>
  <c r="M162" i="1"/>
  <c r="M144" i="1"/>
  <c r="M213" i="1"/>
  <c r="M212" i="1"/>
  <c r="M345" i="1"/>
  <c r="M353" i="1"/>
  <c r="M244" i="1"/>
  <c r="M147" i="1"/>
  <c r="M268" i="1"/>
  <c r="M279" i="1"/>
  <c r="M313" i="1"/>
  <c r="M428" i="1"/>
  <c r="M438" i="1"/>
  <c r="M178" i="1"/>
  <c r="M349" i="1"/>
  <c r="M358" i="1"/>
  <c r="M361" i="1"/>
  <c r="E51" i="1"/>
  <c r="E104" i="1"/>
  <c r="E154" i="1"/>
  <c r="E204" i="1"/>
  <c r="E257" i="1"/>
  <c r="E307" i="1"/>
  <c r="E360" i="1"/>
  <c r="E410" i="1"/>
  <c r="L4" i="1"/>
  <c r="E411" i="1"/>
  <c r="E347" i="1"/>
  <c r="E296" i="1"/>
  <c r="E233" i="1"/>
  <c r="E179" i="1"/>
  <c r="E116" i="1"/>
  <c r="E65" i="1"/>
  <c r="M454" i="1"/>
  <c r="AJ452" i="1"/>
  <c r="AB446" i="1"/>
  <c r="AK443" i="1"/>
  <c r="AJ441" i="1"/>
  <c r="L433" i="1"/>
  <c r="AC423" i="1"/>
  <c r="AC419" i="1"/>
  <c r="L416" i="1"/>
  <c r="AK412" i="1"/>
  <c r="AJ408" i="1"/>
  <c r="AK403" i="1"/>
  <c r="M387" i="1"/>
  <c r="M380" i="1"/>
  <c r="AC352" i="1"/>
  <c r="AB348" i="1"/>
  <c r="T341" i="1"/>
  <c r="AC314" i="1"/>
  <c r="T311" i="1"/>
  <c r="M300" i="1"/>
  <c r="U290" i="1"/>
  <c r="AJ265" i="1"/>
  <c r="M245" i="1"/>
  <c r="AK223" i="1"/>
  <c r="AK221" i="1"/>
  <c r="AK25" i="1"/>
  <c r="AJ92" i="1"/>
  <c r="AJ31" i="1"/>
  <c r="AJ20" i="1"/>
  <c r="AJ18" i="1"/>
  <c r="AJ95" i="1"/>
  <c r="AJ159" i="1"/>
  <c r="AJ225" i="1"/>
  <c r="AJ116" i="1"/>
  <c r="AJ223" i="1"/>
  <c r="AJ43" i="1"/>
  <c r="AJ99" i="1"/>
  <c r="AJ149" i="1"/>
  <c r="AJ274" i="1"/>
  <c r="AJ306" i="1"/>
  <c r="AJ33" i="1"/>
  <c r="AJ242" i="1"/>
  <c r="AJ244" i="1"/>
  <c r="AJ298" i="1"/>
  <c r="AJ168" i="1"/>
  <c r="AJ231" i="1"/>
  <c r="AJ255" i="1"/>
  <c r="AJ266" i="1"/>
  <c r="AJ276" i="1"/>
  <c r="AJ385" i="1"/>
  <c r="AJ390" i="1"/>
  <c r="AJ404" i="1"/>
  <c r="AJ427" i="1"/>
  <c r="AJ433" i="1"/>
  <c r="AJ4" i="1"/>
  <c r="AJ189" i="1"/>
  <c r="AJ197" i="1"/>
  <c r="AB79" i="1"/>
  <c r="AB100" i="1"/>
  <c r="AB112" i="1"/>
  <c r="AB114" i="1"/>
  <c r="AB57" i="1"/>
  <c r="AB75" i="1"/>
  <c r="AB175" i="1"/>
  <c r="AB140" i="1"/>
  <c r="AB190" i="1"/>
  <c r="AB209" i="1"/>
  <c r="AB78" i="1"/>
  <c r="AB177" i="1"/>
  <c r="AB233" i="1"/>
  <c r="AB310" i="1"/>
  <c r="AB207" i="1"/>
  <c r="AB246" i="1"/>
  <c r="AB250" i="1"/>
  <c r="AB382" i="1"/>
  <c r="AB406" i="1"/>
  <c r="AB451" i="1"/>
  <c r="AB371" i="1"/>
  <c r="T34" i="1"/>
  <c r="T28" i="1"/>
  <c r="T70" i="1"/>
  <c r="T91" i="1"/>
  <c r="T120" i="1"/>
  <c r="T127" i="1"/>
  <c r="T156" i="1"/>
  <c r="T98" i="1"/>
  <c r="T110" i="1"/>
  <c r="T284" i="1"/>
  <c r="T343" i="1"/>
  <c r="T252" i="1"/>
  <c r="T258" i="1"/>
  <c r="T260" i="1"/>
  <c r="T262" i="1"/>
  <c r="T301" i="1"/>
  <c r="T309" i="1"/>
  <c r="T337" i="1"/>
  <c r="T345" i="1"/>
  <c r="T350" i="1"/>
  <c r="T366" i="1"/>
  <c r="T374" i="1"/>
  <c r="T435" i="1"/>
  <c r="T196" i="1"/>
  <c r="L23" i="1"/>
  <c r="L59" i="1"/>
  <c r="L115" i="1"/>
  <c r="L108" i="1"/>
  <c r="L152" i="1"/>
  <c r="L164" i="1"/>
  <c r="L213" i="1"/>
  <c r="L62" i="1"/>
  <c r="L86" i="1"/>
  <c r="L181" i="1"/>
  <c r="L206" i="1"/>
  <c r="L247" i="1"/>
  <c r="L317" i="1"/>
  <c r="L360" i="1"/>
  <c r="L363" i="1"/>
  <c r="L147" i="1"/>
  <c r="L196" i="1"/>
  <c r="L202" i="1"/>
  <c r="L234" i="1"/>
  <c r="L236" i="1"/>
  <c r="L270" i="1"/>
  <c r="L311" i="1"/>
  <c r="L154" i="1"/>
  <c r="L281" i="1"/>
  <c r="L349" i="1"/>
  <c r="L358" i="1"/>
  <c r="L361" i="1"/>
  <c r="L392" i="1"/>
  <c r="L404" i="1"/>
  <c r="L408" i="1"/>
  <c r="L414" i="1"/>
  <c r="L441" i="1"/>
  <c r="L159" i="1"/>
  <c r="L162" i="1"/>
  <c r="L245" i="1"/>
  <c r="E400" i="1"/>
  <c r="E346" i="1"/>
  <c r="E283" i="1"/>
  <c r="E232" i="1"/>
  <c r="E169" i="1"/>
  <c r="E115" i="1"/>
  <c r="E52" i="1"/>
  <c r="AJ457" i="1"/>
  <c r="L454" i="1"/>
  <c r="T451" i="1"/>
  <c r="L449" i="1"/>
  <c r="AJ443" i="1"/>
  <c r="AC439" i="1"/>
  <c r="AC435" i="1"/>
  <c r="L432" i="1"/>
  <c r="L428" i="1"/>
  <c r="AJ424" i="1"/>
  <c r="AB419" i="1"/>
  <c r="AK417" i="1"/>
  <c r="M414" i="1"/>
  <c r="AJ412" i="1"/>
  <c r="AJ403" i="1"/>
  <c r="AB400" i="1"/>
  <c r="U393" i="1"/>
  <c r="AK390" i="1"/>
  <c r="U388" i="1"/>
  <c r="L387" i="1"/>
  <c r="AC382" i="1"/>
  <c r="L380" i="1"/>
  <c r="U374" i="1"/>
  <c r="AC358" i="1"/>
  <c r="L354" i="1"/>
  <c r="L351" i="1"/>
  <c r="L345" i="1"/>
  <c r="U343" i="1"/>
  <c r="AJ334" i="1"/>
  <c r="AC320" i="1"/>
  <c r="AB314" i="1"/>
  <c r="M311" i="1"/>
  <c r="L300" i="1"/>
  <c r="AJ297" i="1"/>
  <c r="T290" i="1"/>
  <c r="AC282" i="1"/>
  <c r="L238" i="1"/>
  <c r="L230" i="1"/>
  <c r="AJ221" i="1"/>
  <c r="AO11" i="1"/>
  <c r="AO43" i="1"/>
  <c r="AO48" i="1"/>
  <c r="AO61" i="1"/>
  <c r="AO105" i="1"/>
  <c r="AO107" i="1"/>
  <c r="AO69" i="1"/>
  <c r="AO79" i="1"/>
  <c r="AO86" i="1"/>
  <c r="AO102" i="1"/>
  <c r="AO109" i="1"/>
  <c r="AO111" i="1"/>
  <c r="AO126" i="1"/>
  <c r="AO150" i="1"/>
  <c r="AO133" i="1"/>
  <c r="AO189" i="1"/>
  <c r="AO196" i="1"/>
  <c r="AO220" i="1"/>
  <c r="AO38" i="1"/>
  <c r="AO114" i="1"/>
  <c r="AO154" i="1"/>
  <c r="AO169" i="1"/>
  <c r="AO192" i="1"/>
  <c r="AO201" i="1"/>
  <c r="AO219" i="1"/>
  <c r="AO108" i="1"/>
  <c r="AO171" i="1"/>
  <c r="AO179" i="1"/>
  <c r="AO181" i="1"/>
  <c r="AO187" i="1"/>
  <c r="AO203" i="1"/>
  <c r="AO230" i="1"/>
  <c r="AO256" i="1"/>
  <c r="AO273" i="1"/>
  <c r="AO294" i="1"/>
  <c r="AO297" i="1"/>
  <c r="AO305" i="1"/>
  <c r="AO339" i="1"/>
  <c r="AO349" i="1"/>
  <c r="AO360" i="1"/>
  <c r="AO9" i="1"/>
  <c r="AO56" i="1"/>
  <c r="AO241" i="1"/>
  <c r="AO277" i="1"/>
  <c r="AO281" i="1"/>
  <c r="AO283" i="1"/>
  <c r="AO299" i="1"/>
  <c r="AO301" i="1"/>
  <c r="AO307" i="1"/>
  <c r="AO317" i="1"/>
  <c r="AG62" i="1"/>
  <c r="AG102" i="1"/>
  <c r="AG41" i="1"/>
  <c r="AG78" i="1"/>
  <c r="AG11" i="1"/>
  <c r="AG25" i="1"/>
  <c r="AG35" i="1"/>
  <c r="AG57" i="1"/>
  <c r="AG60" i="1"/>
  <c r="AG66" i="1"/>
  <c r="AG103" i="1"/>
  <c r="AG121" i="1"/>
  <c r="AG43" i="1"/>
  <c r="AG51" i="1"/>
  <c r="AG106" i="1"/>
  <c r="AG124" i="1"/>
  <c r="AG187" i="1"/>
  <c r="AG200" i="1"/>
  <c r="AG217" i="1"/>
  <c r="AG46" i="1"/>
  <c r="AG61" i="1"/>
  <c r="AG67" i="1"/>
  <c r="AG155" i="1"/>
  <c r="AG177" i="1"/>
  <c r="AG181" i="1"/>
  <c r="AG185" i="1"/>
  <c r="AG211" i="1"/>
  <c r="AG14" i="1"/>
  <c r="AG17" i="1"/>
  <c r="AG125" i="1"/>
  <c r="AG127" i="1"/>
  <c r="AG131" i="1"/>
  <c r="AG153" i="1"/>
  <c r="AG198" i="1"/>
  <c r="AG227" i="1"/>
  <c r="AG259" i="1"/>
  <c r="AG296" i="1"/>
  <c r="AG300" i="1"/>
  <c r="AG313" i="1"/>
  <c r="AG324" i="1"/>
  <c r="AG337" i="1"/>
  <c r="AG353" i="1"/>
  <c r="AG368" i="1"/>
  <c r="AG370" i="1"/>
  <c r="AG371" i="1"/>
  <c r="AG118" i="1"/>
  <c r="AG228" i="1"/>
  <c r="AG249" i="1"/>
  <c r="AG260" i="1"/>
  <c r="AG262" i="1"/>
  <c r="AG268" i="1"/>
  <c r="AG293" i="1"/>
  <c r="AG302" i="1"/>
  <c r="Y42" i="1"/>
  <c r="Y86" i="1"/>
  <c r="Y98" i="1"/>
  <c r="Y11" i="1"/>
  <c r="Y28" i="1"/>
  <c r="Y37" i="1"/>
  <c r="Y115" i="1"/>
  <c r="Y49" i="1"/>
  <c r="Y122" i="1"/>
  <c r="Y125" i="1"/>
  <c r="Y33" i="1"/>
  <c r="Y41" i="1"/>
  <c r="Y53" i="1"/>
  <c r="Y107" i="1"/>
  <c r="Y116" i="1"/>
  <c r="Y119" i="1"/>
  <c r="Y40" i="1"/>
  <c r="Y65" i="1"/>
  <c r="Y174" i="1"/>
  <c r="Y184" i="1"/>
  <c r="Y197" i="1"/>
  <c r="Y212" i="1"/>
  <c r="Y8" i="1"/>
  <c r="Y87" i="1"/>
  <c r="Y108" i="1"/>
  <c r="Y147" i="1"/>
  <c r="Y189" i="1"/>
  <c r="Y9" i="1"/>
  <c r="Y118" i="1"/>
  <c r="Y141" i="1"/>
  <c r="Y219" i="1"/>
  <c r="Y272" i="1"/>
  <c r="Y304" i="1"/>
  <c r="Y315" i="1"/>
  <c r="Y321" i="1"/>
  <c r="Y329" i="1"/>
  <c r="Y332" i="1"/>
  <c r="Y334" i="1"/>
  <c r="Y344" i="1"/>
  <c r="Y26" i="1"/>
  <c r="Y48" i="1"/>
  <c r="Y83" i="1"/>
  <c r="Y164" i="1"/>
  <c r="Y172" i="1"/>
  <c r="Y173" i="1"/>
  <c r="Y201" i="1"/>
  <c r="Y221" i="1"/>
  <c r="Y225" i="1"/>
  <c r="Y235" i="1"/>
  <c r="Y278" i="1"/>
  <c r="Y280" i="1"/>
  <c r="Y312" i="1"/>
  <c r="Q77" i="1"/>
  <c r="Q84" i="1"/>
  <c r="Q103" i="1"/>
  <c r="Q99" i="1"/>
  <c r="Q106" i="1"/>
  <c r="Q113" i="1"/>
  <c r="Q11" i="1"/>
  <c r="Q27" i="1"/>
  <c r="Q70" i="1"/>
  <c r="Q74" i="1"/>
  <c r="Q116" i="1"/>
  <c r="Q117" i="1"/>
  <c r="Q83" i="1"/>
  <c r="Q100" i="1"/>
  <c r="Q46" i="1"/>
  <c r="Q138" i="1"/>
  <c r="Q142" i="1"/>
  <c r="Q148" i="1"/>
  <c r="Q151" i="1"/>
  <c r="Q153" i="1"/>
  <c r="Q163" i="1"/>
  <c r="Q209" i="1"/>
  <c r="Q33" i="1"/>
  <c r="Q78" i="1"/>
  <c r="Q85" i="1"/>
  <c r="Q102" i="1"/>
  <c r="Q105" i="1"/>
  <c r="Q180" i="1"/>
  <c r="Q182" i="1"/>
  <c r="Q201" i="1"/>
  <c r="Q203" i="1"/>
  <c r="Q224" i="1"/>
  <c r="Q225" i="1"/>
  <c r="Q26" i="1"/>
  <c r="Q179" i="1"/>
  <c r="Q205" i="1"/>
  <c r="Q216" i="1"/>
  <c r="Q220" i="1"/>
  <c r="Q243" i="1"/>
  <c r="Q245" i="1"/>
  <c r="Q261" i="1"/>
  <c r="Q275" i="1"/>
  <c r="Q297" i="1"/>
  <c r="Q316" i="1"/>
  <c r="Q341" i="1"/>
  <c r="Q355" i="1"/>
  <c r="Q362" i="1"/>
  <c r="Q371" i="1"/>
  <c r="Q73" i="1"/>
  <c r="Q124" i="1"/>
  <c r="Q155" i="1"/>
  <c r="Q193" i="1"/>
  <c r="Q195" i="1"/>
  <c r="Q197" i="1"/>
  <c r="Q211" i="1"/>
  <c r="Q212" i="1"/>
  <c r="Q213" i="1"/>
  <c r="Q229" i="1"/>
  <c r="Q248" i="1"/>
  <c r="Q256" i="1"/>
  <c r="Q269" i="1"/>
  <c r="Q276" i="1"/>
  <c r="Q289" i="1"/>
  <c r="Q299" i="1"/>
  <c r="Q301" i="1"/>
  <c r="Q307" i="1"/>
  <c r="I13" i="1"/>
  <c r="I56" i="1"/>
  <c r="I71" i="1"/>
  <c r="I75" i="1"/>
  <c r="I76" i="1"/>
  <c r="I94" i="1"/>
  <c r="I59" i="1"/>
  <c r="I68" i="1"/>
  <c r="I90" i="1"/>
  <c r="I100" i="1"/>
  <c r="I115" i="1"/>
  <c r="I45" i="1"/>
  <c r="I97" i="1"/>
  <c r="I118" i="1"/>
  <c r="I173" i="1"/>
  <c r="I192" i="1"/>
  <c r="I196" i="1"/>
  <c r="I200" i="1"/>
  <c r="I52" i="1"/>
  <c r="I119" i="1"/>
  <c r="I122" i="1"/>
  <c r="I123" i="1"/>
  <c r="I145" i="1"/>
  <c r="I167" i="1"/>
  <c r="I169" i="1"/>
  <c r="I177" i="1"/>
  <c r="I179" i="1"/>
  <c r="I181" i="1"/>
  <c r="I187" i="1"/>
  <c r="I198" i="1"/>
  <c r="I205" i="1"/>
  <c r="I211" i="1"/>
  <c r="I222" i="1"/>
  <c r="I203" i="1"/>
  <c r="I237" i="1"/>
  <c r="I251" i="1"/>
  <c r="I277" i="1"/>
  <c r="I305" i="1"/>
  <c r="I313" i="1"/>
  <c r="I320" i="1"/>
  <c r="I333" i="1"/>
  <c r="I91" i="1"/>
  <c r="I134" i="1"/>
  <c r="I154" i="1"/>
  <c r="I185" i="1"/>
  <c r="I188" i="1"/>
  <c r="I190" i="1"/>
  <c r="I233" i="1"/>
  <c r="I241" i="1"/>
  <c r="I292" i="1"/>
  <c r="AG456" i="1"/>
  <c r="AO455" i="1"/>
  <c r="Y455" i="1"/>
  <c r="Y450" i="1"/>
  <c r="AG447" i="1"/>
  <c r="Q447" i="1"/>
  <c r="Y445" i="1"/>
  <c r="I445" i="1"/>
  <c r="Y443" i="1"/>
  <c r="I439" i="1"/>
  <c r="Q437" i="1"/>
  <c r="I435" i="1"/>
  <c r="Q427" i="1"/>
  <c r="AO426" i="1"/>
  <c r="I426" i="1"/>
  <c r="Y424" i="1"/>
  <c r="AG419" i="1"/>
  <c r="Q418" i="1"/>
  <c r="Q416" i="1"/>
  <c r="AG413" i="1"/>
  <c r="AO408" i="1"/>
  <c r="AO405" i="1"/>
  <c r="Y399" i="1"/>
  <c r="I399" i="1"/>
  <c r="Q394" i="1"/>
  <c r="AO392" i="1"/>
  <c r="AO389" i="1"/>
  <c r="Y389" i="1"/>
  <c r="AG384" i="1"/>
  <c r="Q384" i="1"/>
  <c r="I378" i="1"/>
  <c r="AG375" i="1"/>
  <c r="AG373" i="1"/>
  <c r="AO371" i="1"/>
  <c r="AG363" i="1"/>
  <c r="AG360" i="1"/>
  <c r="AG359" i="1"/>
  <c r="I359" i="1"/>
  <c r="AO355" i="1"/>
  <c r="Q348" i="1"/>
  <c r="Y347" i="1"/>
  <c r="AG334" i="1"/>
  <c r="I324" i="1"/>
  <c r="Q323" i="1"/>
  <c r="I315" i="1"/>
  <c r="Q310" i="1"/>
  <c r="Y308" i="1"/>
  <c r="Y300" i="1"/>
  <c r="AO296" i="1"/>
  <c r="Q293" i="1"/>
  <c r="AO288" i="1"/>
  <c r="Q280" i="1"/>
  <c r="AG277" i="1"/>
  <c r="Y267" i="1"/>
  <c r="AO265" i="1"/>
  <c r="I265" i="1"/>
  <c r="Q254" i="1"/>
  <c r="I245" i="1"/>
  <c r="AG230" i="1"/>
  <c r="I230" i="1"/>
  <c r="AO221" i="1"/>
  <c r="AO213" i="1"/>
  <c r="AO209" i="1"/>
  <c r="AG208" i="1"/>
  <c r="AO205" i="1"/>
  <c r="AG204" i="1"/>
  <c r="AO200" i="1"/>
  <c r="AG197" i="1"/>
  <c r="AG189" i="1"/>
  <c r="Q184" i="1"/>
  <c r="AO173" i="1"/>
  <c r="I166" i="1"/>
  <c r="AO163" i="1"/>
  <c r="I159" i="1"/>
  <c r="AO134" i="1"/>
  <c r="AG100" i="1"/>
  <c r="Y97" i="1"/>
  <c r="I93" i="1"/>
  <c r="AG89" i="1"/>
  <c r="AO82" i="1"/>
  <c r="I69" i="1"/>
  <c r="I50" i="1"/>
  <c r="AO26" i="1"/>
  <c r="V9" i="1"/>
  <c r="V17" i="1"/>
  <c r="V14" i="1"/>
  <c r="V22" i="1"/>
  <c r="V30" i="1"/>
  <c r="V38" i="1"/>
  <c r="V46" i="1"/>
  <c r="V7" i="1"/>
  <c r="V31" i="1"/>
  <c r="V32" i="1"/>
  <c r="V54" i="1"/>
  <c r="V62" i="1"/>
  <c r="V29" i="1"/>
  <c r="V42" i="1"/>
  <c r="V52" i="1"/>
  <c r="V53" i="1"/>
  <c r="V71" i="1"/>
  <c r="V79" i="1"/>
  <c r="V87" i="1"/>
  <c r="V95" i="1"/>
  <c r="V103" i="1"/>
  <c r="V111" i="1"/>
  <c r="V119" i="1"/>
  <c r="V127" i="1"/>
  <c r="V135" i="1"/>
  <c r="V143" i="1"/>
  <c r="V8" i="1"/>
  <c r="V33" i="1"/>
  <c r="V35" i="1"/>
  <c r="V11" i="1"/>
  <c r="V18" i="1"/>
  <c r="V56" i="1"/>
  <c r="V74" i="1"/>
  <c r="V75" i="1"/>
  <c r="V76" i="1"/>
  <c r="V96" i="1"/>
  <c r="V97" i="1"/>
  <c r="V117" i="1"/>
  <c r="V118" i="1"/>
  <c r="V138" i="1"/>
  <c r="V139" i="1"/>
  <c r="V140" i="1"/>
  <c r="V151" i="1"/>
  <c r="V159" i="1"/>
  <c r="V167" i="1"/>
  <c r="V26" i="1"/>
  <c r="V47" i="1"/>
  <c r="V48" i="1"/>
  <c r="V58" i="1"/>
  <c r="V77" i="1"/>
  <c r="V78" i="1"/>
  <c r="V98" i="1"/>
  <c r="V99" i="1"/>
  <c r="V100" i="1"/>
  <c r="V120" i="1"/>
  <c r="V121" i="1"/>
  <c r="V141" i="1"/>
  <c r="V142" i="1"/>
  <c r="V148" i="1"/>
  <c r="V156" i="1"/>
  <c r="V164" i="1"/>
  <c r="V10" i="1"/>
  <c r="V41" i="1"/>
  <c r="V44" i="1"/>
  <c r="V80" i="1"/>
  <c r="V81" i="1"/>
  <c r="V106" i="1"/>
  <c r="V107" i="1"/>
  <c r="V108" i="1"/>
  <c r="V133" i="1"/>
  <c r="V134" i="1"/>
  <c r="V161" i="1"/>
  <c r="V163" i="1"/>
  <c r="V165" i="1"/>
  <c r="V177" i="1"/>
  <c r="V185" i="1"/>
  <c r="V193" i="1"/>
  <c r="V201" i="1"/>
  <c r="V209" i="1"/>
  <c r="V217" i="1"/>
  <c r="V225" i="1"/>
  <c r="V233" i="1"/>
  <c r="V241" i="1"/>
  <c r="V249" i="1"/>
  <c r="V257" i="1"/>
  <c r="V265" i="1"/>
  <c r="V273" i="1"/>
  <c r="V281" i="1"/>
  <c r="V289" i="1"/>
  <c r="V297" i="1"/>
  <c r="V305" i="1"/>
  <c r="V313" i="1"/>
  <c r="V321" i="1"/>
  <c r="V329" i="1"/>
  <c r="V337" i="1"/>
  <c r="V345" i="1"/>
  <c r="V353" i="1"/>
  <c r="V13" i="1"/>
  <c r="V16" i="1"/>
  <c r="V20" i="1"/>
  <c r="V59" i="1"/>
  <c r="V82" i="1"/>
  <c r="V83" i="1"/>
  <c r="V84" i="1"/>
  <c r="V109" i="1"/>
  <c r="V110" i="1"/>
  <c r="V136" i="1"/>
  <c r="V137" i="1"/>
  <c r="V174" i="1"/>
  <c r="V182" i="1"/>
  <c r="V190" i="1"/>
  <c r="V198" i="1"/>
  <c r="V206" i="1"/>
  <c r="V214" i="1"/>
  <c r="V222" i="1"/>
  <c r="V230" i="1"/>
  <c r="V238" i="1"/>
  <c r="V246" i="1"/>
  <c r="V254" i="1"/>
  <c r="V262" i="1"/>
  <c r="V270" i="1"/>
  <c r="V278" i="1"/>
  <c r="V286" i="1"/>
  <c r="V294" i="1"/>
  <c r="V302" i="1"/>
  <c r="V310" i="1"/>
  <c r="V318" i="1"/>
  <c r="V326" i="1"/>
  <c r="V334" i="1"/>
  <c r="V342" i="1"/>
  <c r="V350" i="1"/>
  <c r="V37" i="1"/>
  <c r="V70" i="1"/>
  <c r="V85" i="1"/>
  <c r="V92" i="1"/>
  <c r="V128" i="1"/>
  <c r="V155" i="1"/>
  <c r="V171" i="1"/>
  <c r="V173" i="1"/>
  <c r="V175" i="1"/>
  <c r="V203" i="1"/>
  <c r="V205" i="1"/>
  <c r="V207" i="1"/>
  <c r="V235" i="1"/>
  <c r="V237" i="1"/>
  <c r="V239" i="1"/>
  <c r="V267" i="1"/>
  <c r="V269" i="1"/>
  <c r="V271" i="1"/>
  <c r="V299" i="1"/>
  <c r="V301" i="1"/>
  <c r="V303" i="1"/>
  <c r="V331" i="1"/>
  <c r="V333" i="1"/>
  <c r="V335" i="1"/>
  <c r="V363" i="1"/>
  <c r="V371" i="1"/>
  <c r="V379" i="1"/>
  <c r="V387" i="1"/>
  <c r="V395" i="1"/>
  <c r="V403" i="1"/>
  <c r="V411" i="1"/>
  <c r="V419" i="1"/>
  <c r="V427" i="1"/>
  <c r="V435" i="1"/>
  <c r="V443" i="1"/>
  <c r="V451" i="1"/>
  <c r="V440" i="1"/>
  <c r="V448" i="1"/>
  <c r="V55" i="1"/>
  <c r="V60" i="1"/>
  <c r="V61" i="1"/>
  <c r="V64" i="1"/>
  <c r="V86" i="1"/>
  <c r="V122" i="1"/>
  <c r="V129" i="1"/>
  <c r="V195" i="1"/>
  <c r="V291" i="1"/>
  <c r="V293" i="1"/>
  <c r="V327" i="1"/>
  <c r="V355" i="1"/>
  <c r="V365" i="1"/>
  <c r="V389" i="1"/>
  <c r="V413" i="1"/>
  <c r="V421" i="1"/>
  <c r="V45" i="1"/>
  <c r="V50" i="1"/>
  <c r="V51" i="1"/>
  <c r="V57" i="1"/>
  <c r="V63" i="1"/>
  <c r="V115" i="1"/>
  <c r="V126" i="1"/>
  <c r="V152" i="1"/>
  <c r="V178" i="1"/>
  <c r="V208" i="1"/>
  <c r="V240" i="1"/>
  <c r="V244" i="1"/>
  <c r="V272" i="1"/>
  <c r="V304" i="1"/>
  <c r="V308" i="1"/>
  <c r="V338" i="1"/>
  <c r="V340" i="1"/>
  <c r="V39" i="1"/>
  <c r="V67" i="1"/>
  <c r="V89" i="1"/>
  <c r="V114" i="1"/>
  <c r="V125" i="1"/>
  <c r="V132" i="1"/>
  <c r="V150" i="1"/>
  <c r="V160" i="1"/>
  <c r="V170" i="1"/>
  <c r="V184" i="1"/>
  <c r="V186" i="1"/>
  <c r="V188" i="1"/>
  <c r="V216" i="1"/>
  <c r="V218" i="1"/>
  <c r="V220" i="1"/>
  <c r="V248" i="1"/>
  <c r="V250" i="1"/>
  <c r="V252" i="1"/>
  <c r="V280" i="1"/>
  <c r="V282" i="1"/>
  <c r="V284" i="1"/>
  <c r="V312" i="1"/>
  <c r="V314" i="1"/>
  <c r="V316" i="1"/>
  <c r="V344" i="1"/>
  <c r="V346" i="1"/>
  <c r="V348" i="1"/>
  <c r="V360" i="1"/>
  <c r="V368" i="1"/>
  <c r="V376" i="1"/>
  <c r="V384" i="1"/>
  <c r="V392" i="1"/>
  <c r="V400" i="1"/>
  <c r="V408" i="1"/>
  <c r="V416" i="1"/>
  <c r="V424" i="1"/>
  <c r="V432" i="1"/>
  <c r="V456" i="1"/>
  <c r="V23" i="1"/>
  <c r="V144" i="1"/>
  <c r="V147" i="1"/>
  <c r="V157" i="1"/>
  <c r="V197" i="1"/>
  <c r="V199" i="1"/>
  <c r="V227" i="1"/>
  <c r="V229" i="1"/>
  <c r="V231" i="1"/>
  <c r="V259" i="1"/>
  <c r="V261" i="1"/>
  <c r="V263" i="1"/>
  <c r="V295" i="1"/>
  <c r="V323" i="1"/>
  <c r="V325" i="1"/>
  <c r="V357" i="1"/>
  <c r="V373" i="1"/>
  <c r="V381" i="1"/>
  <c r="V397" i="1"/>
  <c r="V405" i="1"/>
  <c r="V429" i="1"/>
  <c r="V437" i="1"/>
  <c r="V445" i="1"/>
  <c r="V453" i="1"/>
  <c r="V21" i="1"/>
  <c r="V25" i="1"/>
  <c r="V27" i="1"/>
  <c r="V49" i="1"/>
  <c r="V68" i="1"/>
  <c r="V93" i="1"/>
  <c r="V104" i="1"/>
  <c r="V162" i="1"/>
  <c r="V176" i="1"/>
  <c r="V180" i="1"/>
  <c r="V210" i="1"/>
  <c r="V212" i="1"/>
  <c r="V242" i="1"/>
  <c r="V274" i="1"/>
  <c r="V276" i="1"/>
  <c r="V306" i="1"/>
  <c r="V336" i="1"/>
  <c r="V362" i="1"/>
  <c r="V370" i="1"/>
  <c r="F9" i="1"/>
  <c r="F17" i="1"/>
  <c r="F14" i="1"/>
  <c r="F22" i="1"/>
  <c r="F30" i="1"/>
  <c r="F38" i="1"/>
  <c r="F46" i="1"/>
  <c r="F19" i="1"/>
  <c r="F21" i="1"/>
  <c r="AQ21" i="1" s="1"/>
  <c r="F25" i="1"/>
  <c r="F26" i="1"/>
  <c r="F27" i="1"/>
  <c r="F47" i="1"/>
  <c r="F48" i="1"/>
  <c r="F54" i="1"/>
  <c r="F62" i="1"/>
  <c r="F10" i="1"/>
  <c r="F13" i="1"/>
  <c r="F32" i="1"/>
  <c r="F41" i="1"/>
  <c r="F43" i="1"/>
  <c r="F71" i="1"/>
  <c r="F79" i="1"/>
  <c r="F87" i="1"/>
  <c r="F95" i="1"/>
  <c r="F103" i="1"/>
  <c r="F111" i="1"/>
  <c r="F119" i="1"/>
  <c r="F127" i="1"/>
  <c r="F135" i="1"/>
  <c r="F143" i="1"/>
  <c r="F12" i="1"/>
  <c r="F15" i="1"/>
  <c r="F16" i="1"/>
  <c r="F34" i="1"/>
  <c r="F18" i="1"/>
  <c r="F23" i="1"/>
  <c r="F55" i="1"/>
  <c r="F69" i="1"/>
  <c r="F70" i="1"/>
  <c r="F90" i="1"/>
  <c r="F91" i="1"/>
  <c r="F92" i="1"/>
  <c r="F112" i="1"/>
  <c r="F113" i="1"/>
  <c r="F133" i="1"/>
  <c r="F134" i="1"/>
  <c r="F151" i="1"/>
  <c r="F159" i="1"/>
  <c r="F167" i="1"/>
  <c r="F7" i="1"/>
  <c r="F11" i="1"/>
  <c r="F40" i="1"/>
  <c r="F57" i="1"/>
  <c r="F59" i="1"/>
  <c r="F72" i="1"/>
  <c r="F73" i="1"/>
  <c r="F93" i="1"/>
  <c r="F94" i="1"/>
  <c r="F114" i="1"/>
  <c r="F115" i="1"/>
  <c r="F116" i="1"/>
  <c r="F136" i="1"/>
  <c r="F137" i="1"/>
  <c r="F148" i="1"/>
  <c r="F156" i="1"/>
  <c r="F164" i="1"/>
  <c r="F24" i="1"/>
  <c r="F44" i="1"/>
  <c r="F50" i="1"/>
  <c r="F56" i="1"/>
  <c r="F85" i="1"/>
  <c r="F86" i="1"/>
  <c r="F117" i="1"/>
  <c r="F118" i="1"/>
  <c r="F144" i="1"/>
  <c r="F145" i="1"/>
  <c r="F14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F297" i="1"/>
  <c r="F305" i="1"/>
  <c r="F313" i="1"/>
  <c r="F321" i="1"/>
  <c r="F329" i="1"/>
  <c r="F337" i="1"/>
  <c r="F345" i="1"/>
  <c r="F353" i="1"/>
  <c r="F53" i="1"/>
  <c r="F88" i="1"/>
  <c r="F89" i="1"/>
  <c r="F120" i="1"/>
  <c r="F121" i="1"/>
  <c r="F146" i="1"/>
  <c r="F147" i="1"/>
  <c r="F158" i="1"/>
  <c r="F160" i="1"/>
  <c r="F162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6" i="1"/>
  <c r="F74" i="1"/>
  <c r="F81" i="1"/>
  <c r="F96" i="1"/>
  <c r="AQ96" i="1" s="1"/>
  <c r="F106" i="1"/>
  <c r="F128" i="1"/>
  <c r="F139" i="1"/>
  <c r="F155" i="1"/>
  <c r="F165" i="1"/>
  <c r="F187" i="1"/>
  <c r="F189" i="1"/>
  <c r="F191" i="1"/>
  <c r="F219" i="1"/>
  <c r="F221" i="1"/>
  <c r="F223" i="1"/>
  <c r="F251" i="1"/>
  <c r="F253" i="1"/>
  <c r="F255" i="1"/>
  <c r="F283" i="1"/>
  <c r="F285" i="1"/>
  <c r="F287" i="1"/>
  <c r="F315" i="1"/>
  <c r="F317" i="1"/>
  <c r="F319" i="1"/>
  <c r="F347" i="1"/>
  <c r="F349" i="1"/>
  <c r="F351" i="1"/>
  <c r="F363" i="1"/>
  <c r="F371" i="1"/>
  <c r="F379" i="1"/>
  <c r="F387" i="1"/>
  <c r="F395" i="1"/>
  <c r="F403" i="1"/>
  <c r="F411" i="1"/>
  <c r="F419" i="1"/>
  <c r="F427" i="1"/>
  <c r="F435" i="1"/>
  <c r="F443" i="1"/>
  <c r="F451" i="1"/>
  <c r="F440" i="1"/>
  <c r="F448" i="1"/>
  <c r="F42" i="1"/>
  <c r="F140" i="1"/>
  <c r="F169" i="1"/>
  <c r="F183" i="1"/>
  <c r="F215" i="1"/>
  <c r="F279" i="1"/>
  <c r="F309" i="1"/>
  <c r="F311" i="1"/>
  <c r="F341" i="1"/>
  <c r="F365" i="1"/>
  <c r="F389" i="1"/>
  <c r="F413" i="1"/>
  <c r="F421" i="1"/>
  <c r="F52" i="1"/>
  <c r="F63" i="1"/>
  <c r="F82" i="1"/>
  <c r="F104" i="1"/>
  <c r="F126" i="1"/>
  <c r="F192" i="1"/>
  <c r="F196" i="1"/>
  <c r="F224" i="1"/>
  <c r="F256" i="1"/>
  <c r="F258" i="1"/>
  <c r="F260" i="1"/>
  <c r="F288" i="1"/>
  <c r="F290" i="1"/>
  <c r="F292" i="1"/>
  <c r="F320" i="1"/>
  <c r="F324" i="1"/>
  <c r="F354" i="1"/>
  <c r="F8" i="1"/>
  <c r="F28" i="1"/>
  <c r="F67" i="1"/>
  <c r="F78" i="1"/>
  <c r="F100" i="1"/>
  <c r="F110" i="1"/>
  <c r="F125" i="1"/>
  <c r="F132" i="1"/>
  <c r="F152" i="1"/>
  <c r="F170" i="1"/>
  <c r="F172" i="1"/>
  <c r="F200" i="1"/>
  <c r="F202" i="1"/>
  <c r="F204" i="1"/>
  <c r="F232" i="1"/>
  <c r="F234" i="1"/>
  <c r="F236" i="1"/>
  <c r="F264" i="1"/>
  <c r="F266" i="1"/>
  <c r="F268" i="1"/>
  <c r="F296" i="1"/>
  <c r="F298" i="1"/>
  <c r="F300" i="1"/>
  <c r="F328" i="1"/>
  <c r="F330" i="1"/>
  <c r="F332" i="1"/>
  <c r="F360" i="1"/>
  <c r="F368" i="1"/>
  <c r="F376" i="1"/>
  <c r="F384" i="1"/>
  <c r="F392" i="1"/>
  <c r="F400" i="1"/>
  <c r="F408" i="1"/>
  <c r="F416" i="1"/>
  <c r="F424" i="1"/>
  <c r="F432" i="1"/>
  <c r="F456" i="1"/>
  <c r="AQ456" i="1" s="1"/>
  <c r="F61" i="1"/>
  <c r="F75" i="1"/>
  <c r="F97" i="1"/>
  <c r="F107" i="1"/>
  <c r="F122" i="1"/>
  <c r="F129" i="1"/>
  <c r="F157" i="1"/>
  <c r="F179" i="1"/>
  <c r="F181" i="1"/>
  <c r="F211" i="1"/>
  <c r="F213" i="1"/>
  <c r="F243" i="1"/>
  <c r="F245" i="1"/>
  <c r="F247" i="1"/>
  <c r="F275" i="1"/>
  <c r="F277" i="1"/>
  <c r="F307" i="1"/>
  <c r="F339" i="1"/>
  <c r="F343" i="1"/>
  <c r="F357" i="1"/>
  <c r="F373" i="1"/>
  <c r="F381" i="1"/>
  <c r="F397" i="1"/>
  <c r="F405" i="1"/>
  <c r="F429" i="1"/>
  <c r="F437" i="1"/>
  <c r="F445" i="1"/>
  <c r="F453" i="1"/>
  <c r="F20" i="1"/>
  <c r="F58" i="1"/>
  <c r="F64" i="1"/>
  <c r="F68" i="1"/>
  <c r="F154" i="1"/>
  <c r="F194" i="1"/>
  <c r="F226" i="1"/>
  <c r="F228" i="1"/>
  <c r="F322" i="1"/>
  <c r="F352" i="1"/>
  <c r="F362" i="1"/>
  <c r="F370" i="1"/>
  <c r="V4" i="1"/>
  <c r="V457" i="1"/>
  <c r="V449" i="1"/>
  <c r="AL442" i="1"/>
  <c r="V441" i="1"/>
  <c r="AL434" i="1"/>
  <c r="V433" i="1"/>
  <c r="AL422" i="1"/>
  <c r="AL418" i="1"/>
  <c r="AL414" i="1"/>
  <c r="AD402" i="1"/>
  <c r="N401" i="1"/>
  <c r="AD398" i="1"/>
  <c r="AL391" i="1"/>
  <c r="V390" i="1"/>
  <c r="F378" i="1"/>
  <c r="AD346" i="1"/>
  <c r="AL344" i="1"/>
  <c r="AL340" i="1"/>
  <c r="N325" i="1"/>
  <c r="V322" i="1"/>
  <c r="N298" i="1"/>
  <c r="V296" i="1"/>
  <c r="V292" i="1"/>
  <c r="N276" i="1"/>
  <c r="AD269" i="1"/>
  <c r="AL263" i="1"/>
  <c r="V255" i="1"/>
  <c r="V221" i="1"/>
  <c r="F218" i="1"/>
  <c r="AD215" i="1"/>
  <c r="AD213" i="1"/>
  <c r="AD211" i="1"/>
  <c r="N210" i="1"/>
  <c r="V187" i="1"/>
  <c r="F171" i="1"/>
  <c r="N170" i="1"/>
  <c r="N155" i="1"/>
  <c r="AD150" i="1"/>
  <c r="AD140" i="1"/>
  <c r="N133" i="1"/>
  <c r="AL112" i="1"/>
  <c r="N108" i="1"/>
  <c r="V101" i="1"/>
  <c r="AD96" i="1"/>
  <c r="AD86" i="1"/>
  <c r="F77" i="1"/>
  <c r="AD74" i="1"/>
  <c r="AD57" i="1"/>
  <c r="AD52" i="1"/>
  <c r="F39" i="1"/>
  <c r="AC14" i="1"/>
  <c r="AC11" i="1"/>
  <c r="AC19" i="1"/>
  <c r="AC27" i="1"/>
  <c r="AC35" i="1"/>
  <c r="AC43" i="1"/>
  <c r="AC8" i="1"/>
  <c r="AC10" i="1"/>
  <c r="AC12" i="1"/>
  <c r="AC36" i="1"/>
  <c r="AC37" i="1"/>
  <c r="AC51" i="1"/>
  <c r="AC59" i="1"/>
  <c r="AC15" i="1"/>
  <c r="AC16" i="1"/>
  <c r="AC26" i="1"/>
  <c r="AC39" i="1"/>
  <c r="AC57" i="1"/>
  <c r="AC58" i="1"/>
  <c r="AC68" i="1"/>
  <c r="AC76" i="1"/>
  <c r="AC84" i="1"/>
  <c r="AC92" i="1"/>
  <c r="AC100" i="1"/>
  <c r="AC108" i="1"/>
  <c r="AC116" i="1"/>
  <c r="AC124" i="1"/>
  <c r="AC132" i="1"/>
  <c r="AC140" i="1"/>
  <c r="AC17" i="1"/>
  <c r="AC18" i="1"/>
  <c r="AC28" i="1"/>
  <c r="AC20" i="1"/>
  <c r="AC25" i="1"/>
  <c r="AC31" i="1"/>
  <c r="AC41" i="1"/>
  <c r="AC49" i="1"/>
  <c r="AC62" i="1"/>
  <c r="AC79" i="1"/>
  <c r="AC80" i="1"/>
  <c r="AC81" i="1"/>
  <c r="AC101" i="1"/>
  <c r="AC102" i="1"/>
  <c r="AC122" i="1"/>
  <c r="AC123" i="1"/>
  <c r="AC143" i="1"/>
  <c r="AC144" i="1"/>
  <c r="AC145" i="1"/>
  <c r="AC148" i="1"/>
  <c r="AC156" i="1"/>
  <c r="AC164" i="1"/>
  <c r="AC9" i="1"/>
  <c r="AC13" i="1"/>
  <c r="AC22" i="1"/>
  <c r="AC42" i="1"/>
  <c r="AC53" i="1"/>
  <c r="AC82" i="1"/>
  <c r="AC83" i="1"/>
  <c r="AC103" i="1"/>
  <c r="AC104" i="1"/>
  <c r="AC105" i="1"/>
  <c r="AC125" i="1"/>
  <c r="AC126" i="1"/>
  <c r="AC146" i="1"/>
  <c r="AC153" i="1"/>
  <c r="AC161" i="1"/>
  <c r="AC169" i="1"/>
  <c r="AC21" i="1"/>
  <c r="AC30" i="1"/>
  <c r="AC32" i="1"/>
  <c r="AC38" i="1"/>
  <c r="AC55" i="1"/>
  <c r="AC64" i="1"/>
  <c r="AC65" i="1"/>
  <c r="AC90" i="1"/>
  <c r="AC91" i="1"/>
  <c r="AC117" i="1"/>
  <c r="AC118" i="1"/>
  <c r="AC166" i="1"/>
  <c r="AC168" i="1"/>
  <c r="AC170" i="1"/>
  <c r="AC174" i="1"/>
  <c r="AC182" i="1"/>
  <c r="AC190" i="1"/>
  <c r="AC198" i="1"/>
  <c r="AC206" i="1"/>
  <c r="AC214" i="1"/>
  <c r="AC222" i="1"/>
  <c r="AC230" i="1"/>
  <c r="AC238" i="1"/>
  <c r="AC246" i="1"/>
  <c r="AC254" i="1"/>
  <c r="AC262" i="1"/>
  <c r="AC270" i="1"/>
  <c r="AC278" i="1"/>
  <c r="AC286" i="1"/>
  <c r="AC294" i="1"/>
  <c r="AC302" i="1"/>
  <c r="AC310" i="1"/>
  <c r="AC318" i="1"/>
  <c r="AC326" i="1"/>
  <c r="AC334" i="1"/>
  <c r="AC342" i="1"/>
  <c r="AC350" i="1"/>
  <c r="AC23" i="1"/>
  <c r="AC24" i="1"/>
  <c r="AC29" i="1"/>
  <c r="AC33" i="1"/>
  <c r="AC34" i="1"/>
  <c r="AC40" i="1"/>
  <c r="AC46" i="1"/>
  <c r="AC52" i="1"/>
  <c r="AC66" i="1"/>
  <c r="AC67" i="1"/>
  <c r="AC93" i="1"/>
  <c r="AC94" i="1"/>
  <c r="AC119" i="1"/>
  <c r="AC120" i="1"/>
  <c r="AC121" i="1"/>
  <c r="AC147" i="1"/>
  <c r="AC149" i="1"/>
  <c r="AC151" i="1"/>
  <c r="AC171" i="1"/>
  <c r="AC179" i="1"/>
  <c r="AC187" i="1"/>
  <c r="AC195" i="1"/>
  <c r="AC203" i="1"/>
  <c r="AC211" i="1"/>
  <c r="AC219" i="1"/>
  <c r="AC227" i="1"/>
  <c r="AC235" i="1"/>
  <c r="AC243" i="1"/>
  <c r="AC251" i="1"/>
  <c r="AC259" i="1"/>
  <c r="AC267" i="1"/>
  <c r="AC275" i="1"/>
  <c r="AC283" i="1"/>
  <c r="AC291" i="1"/>
  <c r="AC299" i="1"/>
  <c r="AC307" i="1"/>
  <c r="AC315" i="1"/>
  <c r="AC323" i="1"/>
  <c r="AC331" i="1"/>
  <c r="AC339" i="1"/>
  <c r="AC347" i="1"/>
  <c r="AC355" i="1"/>
  <c r="AC48" i="1"/>
  <c r="AC69" i="1"/>
  <c r="AC112" i="1"/>
  <c r="AC127" i="1"/>
  <c r="AC134" i="1"/>
  <c r="AC154" i="1"/>
  <c r="AC176" i="1"/>
  <c r="AC178" i="1"/>
  <c r="AC180" i="1"/>
  <c r="AC208" i="1"/>
  <c r="AC210" i="1"/>
  <c r="AC212" i="1"/>
  <c r="AC240" i="1"/>
  <c r="AC242" i="1"/>
  <c r="AC244" i="1"/>
  <c r="AC272" i="1"/>
  <c r="AC274" i="1"/>
  <c r="AC276" i="1"/>
  <c r="AC304" i="1"/>
  <c r="AC306" i="1"/>
  <c r="AC308" i="1"/>
  <c r="AC336" i="1"/>
  <c r="AC338" i="1"/>
  <c r="AC340" i="1"/>
  <c r="AC360" i="1"/>
  <c r="AC368" i="1"/>
  <c r="AC376" i="1"/>
  <c r="AC384" i="1"/>
  <c r="AC392" i="1"/>
  <c r="AC400" i="1"/>
  <c r="AC408" i="1"/>
  <c r="AC416" i="1"/>
  <c r="AC424" i="1"/>
  <c r="AC432" i="1"/>
  <c r="AC440" i="1"/>
  <c r="AC448" i="1"/>
  <c r="AC456" i="1"/>
  <c r="AC421" i="1"/>
  <c r="AC429" i="1"/>
  <c r="AC437" i="1"/>
  <c r="AC453" i="1"/>
  <c r="AC70" i="1"/>
  <c r="AC95" i="1"/>
  <c r="AC106" i="1"/>
  <c r="AC113" i="1"/>
  <c r="AC128" i="1"/>
  <c r="AC138" i="1"/>
  <c r="AC158" i="1"/>
  <c r="AC200" i="1"/>
  <c r="AC202" i="1"/>
  <c r="AC234" i="1"/>
  <c r="AC296" i="1"/>
  <c r="AC300" i="1"/>
  <c r="AC332" i="1"/>
  <c r="AC362" i="1"/>
  <c r="AC378" i="1"/>
  <c r="AC386" i="1"/>
  <c r="AC402" i="1"/>
  <c r="AC410" i="1"/>
  <c r="AC418" i="1"/>
  <c r="AC434" i="1"/>
  <c r="AC450" i="1"/>
  <c r="AC77" i="1"/>
  <c r="AC142" i="1"/>
  <c r="AC163" i="1"/>
  <c r="AC183" i="1"/>
  <c r="AC185" i="1"/>
  <c r="AC215" i="1"/>
  <c r="AC217" i="1"/>
  <c r="AC245" i="1"/>
  <c r="AC247" i="1"/>
  <c r="AC249" i="1"/>
  <c r="AC279" i="1"/>
  <c r="AC281" i="1"/>
  <c r="AC309" i="1"/>
  <c r="AC341" i="1"/>
  <c r="AC47" i="1"/>
  <c r="AC73" i="1"/>
  <c r="AC87" i="1"/>
  <c r="AC98" i="1"/>
  <c r="AC109" i="1"/>
  <c r="AC131" i="1"/>
  <c r="AC141" i="1"/>
  <c r="AC159" i="1"/>
  <c r="AC189" i="1"/>
  <c r="AC191" i="1"/>
  <c r="AC193" i="1"/>
  <c r="AC221" i="1"/>
  <c r="AC223" i="1"/>
  <c r="AC225" i="1"/>
  <c r="AC253" i="1"/>
  <c r="AC255" i="1"/>
  <c r="AC257" i="1"/>
  <c r="AC285" i="1"/>
  <c r="AC287" i="1"/>
  <c r="AC289" i="1"/>
  <c r="AC317" i="1"/>
  <c r="AC319" i="1"/>
  <c r="AC321" i="1"/>
  <c r="AC349" i="1"/>
  <c r="AC351" i="1"/>
  <c r="AC353" i="1"/>
  <c r="AC357" i="1"/>
  <c r="AC365" i="1"/>
  <c r="AC373" i="1"/>
  <c r="AC381" i="1"/>
  <c r="AC389" i="1"/>
  <c r="AC397" i="1"/>
  <c r="AC405" i="1"/>
  <c r="AC413" i="1"/>
  <c r="AC445" i="1"/>
  <c r="AC172" i="1"/>
  <c r="AC204" i="1"/>
  <c r="AC232" i="1"/>
  <c r="AC236" i="1"/>
  <c r="AC264" i="1"/>
  <c r="AC266" i="1"/>
  <c r="AC268" i="1"/>
  <c r="AC298" i="1"/>
  <c r="AC328" i="1"/>
  <c r="AC330" i="1"/>
  <c r="AC370" i="1"/>
  <c r="AC394" i="1"/>
  <c r="AC426" i="1"/>
  <c r="AC442" i="1"/>
  <c r="AC88" i="1"/>
  <c r="AC99" i="1"/>
  <c r="AC110" i="1"/>
  <c r="AC135" i="1"/>
  <c r="AC181" i="1"/>
  <c r="AC213" i="1"/>
  <c r="AC277" i="1"/>
  <c r="AC311" i="1"/>
  <c r="AC313" i="1"/>
  <c r="AC343" i="1"/>
  <c r="AC345" i="1"/>
  <c r="AC359" i="1"/>
  <c r="AC367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AQ421" i="1" s="1"/>
  <c r="E429" i="1"/>
  <c r="E437" i="1"/>
  <c r="E445" i="1"/>
  <c r="E453" i="1"/>
  <c r="E22" i="1"/>
  <c r="E38" i="1"/>
  <c r="E54" i="1"/>
  <c r="E70" i="1"/>
  <c r="E86" i="1"/>
  <c r="E102" i="1"/>
  <c r="E118" i="1"/>
  <c r="E134" i="1"/>
  <c r="E150" i="1"/>
  <c r="E166" i="1"/>
  <c r="E182" i="1"/>
  <c r="E198" i="1"/>
  <c r="E214" i="1"/>
  <c r="AQ214" i="1" s="1"/>
  <c r="E230" i="1"/>
  <c r="E246" i="1"/>
  <c r="E262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15" i="1"/>
  <c r="E31" i="1"/>
  <c r="E47" i="1"/>
  <c r="E63" i="1"/>
  <c r="E79" i="1"/>
  <c r="E95" i="1"/>
  <c r="E111" i="1"/>
  <c r="E127" i="1"/>
  <c r="E143" i="1"/>
  <c r="E159" i="1"/>
  <c r="E175" i="1"/>
  <c r="E191" i="1"/>
  <c r="E207" i="1"/>
  <c r="E223" i="1"/>
  <c r="E239" i="1"/>
  <c r="E255" i="1"/>
  <c r="E271" i="1"/>
  <c r="E287" i="1"/>
  <c r="E303" i="1"/>
  <c r="E319" i="1"/>
  <c r="E335" i="1"/>
  <c r="E351" i="1"/>
  <c r="E367" i="1"/>
  <c r="E383" i="1"/>
  <c r="E399" i="1"/>
  <c r="E415" i="1"/>
  <c r="E431" i="1"/>
  <c r="E447" i="1"/>
  <c r="E14" i="1"/>
  <c r="E30" i="1"/>
  <c r="E46" i="1"/>
  <c r="E62" i="1"/>
  <c r="E78" i="1"/>
  <c r="E94" i="1"/>
  <c r="E110" i="1"/>
  <c r="E126" i="1"/>
  <c r="E142" i="1"/>
  <c r="E158" i="1"/>
  <c r="E174" i="1"/>
  <c r="E190" i="1"/>
  <c r="E206" i="1"/>
  <c r="E222" i="1"/>
  <c r="E238" i="1"/>
  <c r="E254" i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23" i="1"/>
  <c r="E39" i="1"/>
  <c r="E55" i="1"/>
  <c r="E71" i="1"/>
  <c r="E87" i="1"/>
  <c r="E103" i="1"/>
  <c r="E119" i="1"/>
  <c r="E135" i="1"/>
  <c r="E151" i="1"/>
  <c r="E167" i="1"/>
  <c r="E183" i="1"/>
  <c r="E199" i="1"/>
  <c r="E215" i="1"/>
  <c r="E231" i="1"/>
  <c r="E247" i="1"/>
  <c r="E263" i="1"/>
  <c r="E279" i="1"/>
  <c r="E295" i="1"/>
  <c r="E311" i="1"/>
  <c r="E327" i="1"/>
  <c r="E343" i="1"/>
  <c r="E359" i="1"/>
  <c r="E375" i="1"/>
  <c r="E391" i="1"/>
  <c r="E407" i="1"/>
  <c r="E423" i="1"/>
  <c r="E439" i="1"/>
  <c r="E455" i="1"/>
  <c r="E434" i="1"/>
  <c r="E409" i="1"/>
  <c r="E384" i="1"/>
  <c r="E356" i="1"/>
  <c r="E331" i="1"/>
  <c r="E306" i="1"/>
  <c r="E281" i="1"/>
  <c r="E256" i="1"/>
  <c r="E228" i="1"/>
  <c r="E203" i="1"/>
  <c r="E178" i="1"/>
  <c r="E153" i="1"/>
  <c r="E128" i="1"/>
  <c r="E100" i="1"/>
  <c r="E75" i="1"/>
  <c r="E50" i="1"/>
  <c r="E25" i="1"/>
  <c r="E11" i="1"/>
  <c r="U457" i="1"/>
  <c r="AK454" i="1"/>
  <c r="V452" i="1"/>
  <c r="U449" i="1"/>
  <c r="AK446" i="1"/>
  <c r="N439" i="1"/>
  <c r="V436" i="1"/>
  <c r="U433" i="1"/>
  <c r="AK430" i="1"/>
  <c r="N423" i="1"/>
  <c r="V420" i="1"/>
  <c r="N415" i="1"/>
  <c r="AK414" i="1"/>
  <c r="N407" i="1"/>
  <c r="M403" i="1"/>
  <c r="AL401" i="1"/>
  <c r="M401" i="1"/>
  <c r="AC398" i="1"/>
  <c r="AD393" i="1"/>
  <c r="U387" i="1"/>
  <c r="AL386" i="1"/>
  <c r="V385" i="1"/>
  <c r="AC383" i="1"/>
  <c r="M382" i="1"/>
  <c r="AD378" i="1"/>
  <c r="AC372" i="1"/>
  <c r="N369" i="1"/>
  <c r="N367" i="1"/>
  <c r="V364" i="1"/>
  <c r="U363" i="1"/>
  <c r="V354" i="1"/>
  <c r="M343" i="1"/>
  <c r="AK340" i="1"/>
  <c r="AK338" i="1"/>
  <c r="M332" i="1"/>
  <c r="N330" i="1"/>
  <c r="AK329" i="1"/>
  <c r="F323" i="1"/>
  <c r="AD312" i="1"/>
  <c r="N308" i="1"/>
  <c r="AD301" i="1"/>
  <c r="M298" i="1"/>
  <c r="AL295" i="1"/>
  <c r="U292" i="1"/>
  <c r="AL291" i="1"/>
  <c r="V287" i="1"/>
  <c r="M277" i="1"/>
  <c r="M276" i="1"/>
  <c r="AC269" i="1"/>
  <c r="N264" i="1"/>
  <c r="AK253" i="1"/>
  <c r="F250" i="1"/>
  <c r="AD247" i="1"/>
  <c r="AD245" i="1"/>
  <c r="M232" i="1"/>
  <c r="AK229" i="1"/>
  <c r="N223" i="1"/>
  <c r="AL220" i="1"/>
  <c r="M208" i="1"/>
  <c r="N199" i="1"/>
  <c r="AL186" i="1"/>
  <c r="U185" i="1"/>
  <c r="F184" i="1"/>
  <c r="V181" i="1"/>
  <c r="V179" i="1"/>
  <c r="U177" i="1"/>
  <c r="U175" i="1"/>
  <c r="F175" i="1"/>
  <c r="F168" i="1"/>
  <c r="AD163" i="1"/>
  <c r="F161" i="1"/>
  <c r="M143" i="1"/>
  <c r="M136" i="1"/>
  <c r="M133" i="1"/>
  <c r="V131" i="1"/>
  <c r="V124" i="1"/>
  <c r="U117" i="1"/>
  <c r="AC107" i="1"/>
  <c r="F99" i="1"/>
  <c r="AC96" i="1"/>
  <c r="M93" i="1"/>
  <c r="AK91" i="1"/>
  <c r="AC74" i="1"/>
  <c r="AD68" i="1"/>
  <c r="AC60" i="1"/>
  <c r="AK46" i="1"/>
  <c r="AD45" i="1"/>
  <c r="N37" i="1"/>
  <c r="AJ11" i="1"/>
  <c r="AJ19" i="1"/>
  <c r="AJ8" i="1"/>
  <c r="AJ16" i="1"/>
  <c r="AJ24" i="1"/>
  <c r="AJ32" i="1"/>
  <c r="AJ40" i="1"/>
  <c r="AJ48" i="1"/>
  <c r="AJ13" i="1"/>
  <c r="AJ15" i="1"/>
  <c r="AJ17" i="1"/>
  <c r="AJ21" i="1"/>
  <c r="AJ41" i="1"/>
  <c r="AJ42" i="1"/>
  <c r="AJ56" i="1"/>
  <c r="AJ23" i="1"/>
  <c r="AJ34" i="1"/>
  <c r="AJ47" i="1"/>
  <c r="AJ62" i="1"/>
  <c r="AJ63" i="1"/>
  <c r="AJ65" i="1"/>
  <c r="AJ73" i="1"/>
  <c r="AJ81" i="1"/>
  <c r="AJ89" i="1"/>
  <c r="AJ97" i="1"/>
  <c r="AJ105" i="1"/>
  <c r="AJ113" i="1"/>
  <c r="AJ121" i="1"/>
  <c r="AJ129" i="1"/>
  <c r="AJ137" i="1"/>
  <c r="AJ145" i="1"/>
  <c r="AJ25" i="1"/>
  <c r="AJ36" i="1"/>
  <c r="AJ29" i="1"/>
  <c r="AJ38" i="1"/>
  <c r="AJ45" i="1"/>
  <c r="AJ57" i="1"/>
  <c r="AJ64" i="1"/>
  <c r="AJ84" i="1"/>
  <c r="AJ85" i="1"/>
  <c r="AJ86" i="1"/>
  <c r="AJ106" i="1"/>
  <c r="AJ107" i="1"/>
  <c r="AJ127" i="1"/>
  <c r="AJ128" i="1"/>
  <c r="AJ153" i="1"/>
  <c r="AJ161" i="1"/>
  <c r="AJ169" i="1"/>
  <c r="AJ26" i="1"/>
  <c r="AJ35" i="1"/>
  <c r="AJ46" i="1"/>
  <c r="AJ50" i="1"/>
  <c r="AJ59" i="1"/>
  <c r="AJ61" i="1"/>
  <c r="AJ66" i="1"/>
  <c r="AJ67" i="1"/>
  <c r="AJ87" i="1"/>
  <c r="AJ88" i="1"/>
  <c r="AJ108" i="1"/>
  <c r="AJ109" i="1"/>
  <c r="AJ110" i="1"/>
  <c r="AJ130" i="1"/>
  <c r="AJ131" i="1"/>
  <c r="AJ150" i="1"/>
  <c r="AJ158" i="1"/>
  <c r="AJ166" i="1"/>
  <c r="AJ12" i="1"/>
  <c r="AJ51" i="1"/>
  <c r="AJ74" i="1"/>
  <c r="AJ75" i="1"/>
  <c r="AJ100" i="1"/>
  <c r="AJ101" i="1"/>
  <c r="AJ102" i="1"/>
  <c r="AJ132" i="1"/>
  <c r="AJ133" i="1"/>
  <c r="AJ134" i="1"/>
  <c r="AJ171" i="1"/>
  <c r="AJ179" i="1"/>
  <c r="AJ187" i="1"/>
  <c r="AJ195" i="1"/>
  <c r="AJ203" i="1"/>
  <c r="AJ211" i="1"/>
  <c r="AJ219" i="1"/>
  <c r="AJ227" i="1"/>
  <c r="AJ235" i="1"/>
  <c r="AJ243" i="1"/>
  <c r="AJ251" i="1"/>
  <c r="AJ259" i="1"/>
  <c r="AJ267" i="1"/>
  <c r="AJ275" i="1"/>
  <c r="AJ283" i="1"/>
  <c r="AJ291" i="1"/>
  <c r="AJ299" i="1"/>
  <c r="AJ307" i="1"/>
  <c r="AJ315" i="1"/>
  <c r="AJ323" i="1"/>
  <c r="AJ331" i="1"/>
  <c r="AJ339" i="1"/>
  <c r="AJ347" i="1"/>
  <c r="AJ76" i="1"/>
  <c r="AJ77" i="1"/>
  <c r="AJ78" i="1"/>
  <c r="AJ103" i="1"/>
  <c r="AJ104" i="1"/>
  <c r="AJ135" i="1"/>
  <c r="AJ136" i="1"/>
  <c r="AJ152" i="1"/>
  <c r="AJ154" i="1"/>
  <c r="AJ156" i="1"/>
  <c r="AJ176" i="1"/>
  <c r="AJ184" i="1"/>
  <c r="AJ192" i="1"/>
  <c r="AJ200" i="1"/>
  <c r="AJ208" i="1"/>
  <c r="AJ216" i="1"/>
  <c r="AJ224" i="1"/>
  <c r="AJ232" i="1"/>
  <c r="AJ240" i="1"/>
  <c r="AJ248" i="1"/>
  <c r="AJ256" i="1"/>
  <c r="AJ264" i="1"/>
  <c r="AJ272" i="1"/>
  <c r="AJ280" i="1"/>
  <c r="AJ288" i="1"/>
  <c r="AJ296" i="1"/>
  <c r="AJ304" i="1"/>
  <c r="AJ312" i="1"/>
  <c r="AJ320" i="1"/>
  <c r="AJ328" i="1"/>
  <c r="AJ336" i="1"/>
  <c r="AJ344" i="1"/>
  <c r="AJ352" i="1"/>
  <c r="AJ52" i="1"/>
  <c r="AJ53" i="1"/>
  <c r="AJ58" i="1"/>
  <c r="AJ96" i="1"/>
  <c r="AJ111" i="1"/>
  <c r="AJ118" i="1"/>
  <c r="AJ143" i="1"/>
  <c r="AJ155" i="1"/>
  <c r="AJ165" i="1"/>
  <c r="AJ181" i="1"/>
  <c r="AJ183" i="1"/>
  <c r="AJ185" i="1"/>
  <c r="AJ213" i="1"/>
  <c r="AJ215" i="1"/>
  <c r="AJ217" i="1"/>
  <c r="AJ245" i="1"/>
  <c r="AJ247" i="1"/>
  <c r="AJ249" i="1"/>
  <c r="AJ277" i="1"/>
  <c r="AJ279" i="1"/>
  <c r="AJ281" i="1"/>
  <c r="AJ309" i="1"/>
  <c r="AJ311" i="1"/>
  <c r="AJ313" i="1"/>
  <c r="AJ341" i="1"/>
  <c r="AJ343" i="1"/>
  <c r="AJ345" i="1"/>
  <c r="AJ357" i="1"/>
  <c r="AJ365" i="1"/>
  <c r="AJ373" i="1"/>
  <c r="AJ381" i="1"/>
  <c r="AJ389" i="1"/>
  <c r="AJ397" i="1"/>
  <c r="AJ405" i="1"/>
  <c r="AJ413" i="1"/>
  <c r="AJ421" i="1"/>
  <c r="AJ429" i="1"/>
  <c r="AJ437" i="1"/>
  <c r="AJ445" i="1"/>
  <c r="AJ453" i="1"/>
  <c r="AJ426" i="1"/>
  <c r="AJ434" i="1"/>
  <c r="AJ22" i="1"/>
  <c r="AJ112" i="1"/>
  <c r="AJ144" i="1"/>
  <c r="AJ147" i="1"/>
  <c r="AJ157" i="1"/>
  <c r="AJ175" i="1"/>
  <c r="AJ207" i="1"/>
  <c r="AJ239" i="1"/>
  <c r="AJ271" i="1"/>
  <c r="AJ301" i="1"/>
  <c r="AJ333" i="1"/>
  <c r="AJ335" i="1"/>
  <c r="AJ359" i="1"/>
  <c r="AJ375" i="1"/>
  <c r="AJ383" i="1"/>
  <c r="AJ399" i="1"/>
  <c r="AJ407" i="1"/>
  <c r="AJ431" i="1"/>
  <c r="AJ439" i="1"/>
  <c r="AJ447" i="1"/>
  <c r="AJ455" i="1"/>
  <c r="AJ9" i="1"/>
  <c r="AJ30" i="1"/>
  <c r="AJ83" i="1"/>
  <c r="AJ141" i="1"/>
  <c r="AJ162" i="1"/>
  <c r="AJ188" i="1"/>
  <c r="AJ190" i="1"/>
  <c r="AJ218" i="1"/>
  <c r="AJ220" i="1"/>
  <c r="AJ222" i="1"/>
  <c r="AJ252" i="1"/>
  <c r="AJ254" i="1"/>
  <c r="AJ286" i="1"/>
  <c r="AJ314" i="1"/>
  <c r="AJ318" i="1"/>
  <c r="AJ348" i="1"/>
  <c r="AJ356" i="1"/>
  <c r="AJ49" i="1"/>
  <c r="AJ54" i="1"/>
  <c r="AJ55" i="1"/>
  <c r="AJ60" i="1"/>
  <c r="AJ71" i="1"/>
  <c r="AJ82" i="1"/>
  <c r="AJ93" i="1"/>
  <c r="AJ115" i="1"/>
  <c r="AJ125" i="1"/>
  <c r="AJ140" i="1"/>
  <c r="AJ160" i="1"/>
  <c r="AJ170" i="1"/>
  <c r="AJ194" i="1"/>
  <c r="AJ196" i="1"/>
  <c r="AJ198" i="1"/>
  <c r="AJ226" i="1"/>
  <c r="AJ228" i="1"/>
  <c r="AJ230" i="1"/>
  <c r="AJ258" i="1"/>
  <c r="AJ260" i="1"/>
  <c r="AJ262" i="1"/>
  <c r="AJ290" i="1"/>
  <c r="AJ292" i="1"/>
  <c r="AJ294" i="1"/>
  <c r="AJ322" i="1"/>
  <c r="AJ324" i="1"/>
  <c r="AJ326" i="1"/>
  <c r="AJ354" i="1"/>
  <c r="AJ362" i="1"/>
  <c r="AJ370" i="1"/>
  <c r="AJ378" i="1"/>
  <c r="AJ386" i="1"/>
  <c r="AJ394" i="1"/>
  <c r="AJ402" i="1"/>
  <c r="AJ410" i="1"/>
  <c r="AJ418" i="1"/>
  <c r="AJ442" i="1"/>
  <c r="AJ450" i="1"/>
  <c r="AJ28" i="1"/>
  <c r="AJ68" i="1"/>
  <c r="AJ79" i="1"/>
  <c r="AJ90" i="1"/>
  <c r="AJ122" i="1"/>
  <c r="AJ167" i="1"/>
  <c r="AJ173" i="1"/>
  <c r="AJ177" i="1"/>
  <c r="AJ205" i="1"/>
  <c r="AJ209" i="1"/>
  <c r="AJ237" i="1"/>
  <c r="AJ241" i="1"/>
  <c r="AJ269" i="1"/>
  <c r="AJ273" i="1"/>
  <c r="AJ303" i="1"/>
  <c r="AJ305" i="1"/>
  <c r="AJ337" i="1"/>
  <c r="AJ367" i="1"/>
  <c r="AJ391" i="1"/>
  <c r="AJ415" i="1"/>
  <c r="AJ423" i="1"/>
  <c r="AJ44" i="1"/>
  <c r="AJ72" i="1"/>
  <c r="AJ94" i="1"/>
  <c r="AJ119" i="1"/>
  <c r="AJ126" i="1"/>
  <c r="AJ186" i="1"/>
  <c r="AJ250" i="1"/>
  <c r="AJ282" i="1"/>
  <c r="AJ284" i="1"/>
  <c r="AJ316" i="1"/>
  <c r="AJ346" i="1"/>
  <c r="AJ350" i="1"/>
  <c r="AJ364" i="1"/>
  <c r="L11" i="1"/>
  <c r="L19" i="1"/>
  <c r="L8" i="1"/>
  <c r="L16" i="1"/>
  <c r="L24" i="1"/>
  <c r="L32" i="1"/>
  <c r="L40" i="1"/>
  <c r="L48" i="1"/>
  <c r="L7" i="1"/>
  <c r="L9" i="1"/>
  <c r="L33" i="1"/>
  <c r="L34" i="1"/>
  <c r="L56" i="1"/>
  <c r="L64" i="1"/>
  <c r="L27" i="1"/>
  <c r="L29" i="1"/>
  <c r="L42" i="1"/>
  <c r="L54" i="1"/>
  <c r="L55" i="1"/>
  <c r="L65" i="1"/>
  <c r="L73" i="1"/>
  <c r="L81" i="1"/>
  <c r="L89" i="1"/>
  <c r="L97" i="1"/>
  <c r="L105" i="1"/>
  <c r="L113" i="1"/>
  <c r="L121" i="1"/>
  <c r="L129" i="1"/>
  <c r="L137" i="1"/>
  <c r="L145" i="1"/>
  <c r="L31" i="1"/>
  <c r="L13" i="1"/>
  <c r="L20" i="1"/>
  <c r="L36" i="1"/>
  <c r="L45" i="1"/>
  <c r="L52" i="1"/>
  <c r="L76" i="1"/>
  <c r="L77" i="1"/>
  <c r="L78" i="1"/>
  <c r="L98" i="1"/>
  <c r="L99" i="1"/>
  <c r="L119" i="1"/>
  <c r="L120" i="1"/>
  <c r="L140" i="1"/>
  <c r="L141" i="1"/>
  <c r="L142" i="1"/>
  <c r="L153" i="1"/>
  <c r="L161" i="1"/>
  <c r="L169" i="1"/>
  <c r="L10" i="1"/>
  <c r="L30" i="1"/>
  <c r="L46" i="1"/>
  <c r="L58" i="1"/>
  <c r="L79" i="1"/>
  <c r="L80" i="1"/>
  <c r="L100" i="1"/>
  <c r="L101" i="1"/>
  <c r="L102" i="1"/>
  <c r="L122" i="1"/>
  <c r="L123" i="1"/>
  <c r="L143" i="1"/>
  <c r="L144" i="1"/>
  <c r="L150" i="1"/>
  <c r="L158" i="1"/>
  <c r="L166" i="1"/>
  <c r="L12" i="1"/>
  <c r="L35" i="1"/>
  <c r="L37" i="1"/>
  <c r="L49" i="1"/>
  <c r="L60" i="1"/>
  <c r="L71" i="1"/>
  <c r="L72" i="1"/>
  <c r="L103" i="1"/>
  <c r="L104" i="1"/>
  <c r="L130" i="1"/>
  <c r="L131" i="1"/>
  <c r="L163" i="1"/>
  <c r="L165" i="1"/>
  <c r="L167" i="1"/>
  <c r="L171" i="1"/>
  <c r="L179" i="1"/>
  <c r="L187" i="1"/>
  <c r="L195" i="1"/>
  <c r="L203" i="1"/>
  <c r="L211" i="1"/>
  <c r="L219" i="1"/>
  <c r="L227" i="1"/>
  <c r="L235" i="1"/>
  <c r="L243" i="1"/>
  <c r="L251" i="1"/>
  <c r="L259" i="1"/>
  <c r="L267" i="1"/>
  <c r="L275" i="1"/>
  <c r="L283" i="1"/>
  <c r="L291" i="1"/>
  <c r="L299" i="1"/>
  <c r="L307" i="1"/>
  <c r="L315" i="1"/>
  <c r="L323" i="1"/>
  <c r="L331" i="1"/>
  <c r="L339" i="1"/>
  <c r="L347" i="1"/>
  <c r="L355" i="1"/>
  <c r="L15" i="1"/>
  <c r="L18" i="1"/>
  <c r="L26" i="1"/>
  <c r="L38" i="1"/>
  <c r="L39" i="1"/>
  <c r="L43" i="1"/>
  <c r="L57" i="1"/>
  <c r="L63" i="1"/>
  <c r="L74" i="1"/>
  <c r="L75" i="1"/>
  <c r="L106" i="1"/>
  <c r="L107" i="1"/>
  <c r="L132" i="1"/>
  <c r="L133" i="1"/>
  <c r="L134" i="1"/>
  <c r="L148" i="1"/>
  <c r="L176" i="1"/>
  <c r="L184" i="1"/>
  <c r="L192" i="1"/>
  <c r="L200" i="1"/>
  <c r="L208" i="1"/>
  <c r="L216" i="1"/>
  <c r="L224" i="1"/>
  <c r="L232" i="1"/>
  <c r="L240" i="1"/>
  <c r="L248" i="1"/>
  <c r="L256" i="1"/>
  <c r="L264" i="1"/>
  <c r="L272" i="1"/>
  <c r="L280" i="1"/>
  <c r="L288" i="1"/>
  <c r="L296" i="1"/>
  <c r="L304" i="1"/>
  <c r="L312" i="1"/>
  <c r="L320" i="1"/>
  <c r="L328" i="1"/>
  <c r="L336" i="1"/>
  <c r="L344" i="1"/>
  <c r="L352" i="1"/>
  <c r="L87" i="1"/>
  <c r="L94" i="1"/>
  <c r="L109" i="1"/>
  <c r="L151" i="1"/>
  <c r="L173" i="1"/>
  <c r="L175" i="1"/>
  <c r="L177" i="1"/>
  <c r="L205" i="1"/>
  <c r="L207" i="1"/>
  <c r="L209" i="1"/>
  <c r="L237" i="1"/>
  <c r="L239" i="1"/>
  <c r="L241" i="1"/>
  <c r="L269" i="1"/>
  <c r="L271" i="1"/>
  <c r="L273" i="1"/>
  <c r="L301" i="1"/>
  <c r="L303" i="1"/>
  <c r="L305" i="1"/>
  <c r="L333" i="1"/>
  <c r="L335" i="1"/>
  <c r="L337" i="1"/>
  <c r="L357" i="1"/>
  <c r="L365" i="1"/>
  <c r="L373" i="1"/>
  <c r="L381" i="1"/>
  <c r="L389" i="1"/>
  <c r="L397" i="1"/>
  <c r="L405" i="1"/>
  <c r="L413" i="1"/>
  <c r="L421" i="1"/>
  <c r="L429" i="1"/>
  <c r="L437" i="1"/>
  <c r="L445" i="1"/>
  <c r="L453" i="1"/>
  <c r="L442" i="1"/>
  <c r="L450" i="1"/>
  <c r="L28" i="1"/>
  <c r="L47" i="1"/>
  <c r="L66" i="1"/>
  <c r="L110" i="1"/>
  <c r="L124" i="1"/>
  <c r="L135" i="1"/>
  <c r="L146" i="1"/>
  <c r="L197" i="1"/>
  <c r="L201" i="1"/>
  <c r="L229" i="1"/>
  <c r="L261" i="1"/>
  <c r="L295" i="1"/>
  <c r="L297" i="1"/>
  <c r="L325" i="1"/>
  <c r="L367" i="1"/>
  <c r="L391" i="1"/>
  <c r="L415" i="1"/>
  <c r="L423" i="1"/>
  <c r="L85" i="1"/>
  <c r="L95" i="1"/>
  <c r="L117" i="1"/>
  <c r="L128" i="1"/>
  <c r="L170" i="1"/>
  <c r="L210" i="1"/>
  <c r="L242" i="1"/>
  <c r="L244" i="1"/>
  <c r="L246" i="1"/>
  <c r="L274" i="1"/>
  <c r="L306" i="1"/>
  <c r="L308" i="1"/>
  <c r="L310" i="1"/>
  <c r="L342" i="1"/>
  <c r="L356" i="1"/>
  <c r="L372" i="1"/>
  <c r="L44" i="1"/>
  <c r="L69" i="1"/>
  <c r="L84" i="1"/>
  <c r="L91" i="1"/>
  <c r="L116" i="1"/>
  <c r="L127" i="1"/>
  <c r="L138" i="1"/>
  <c r="L156" i="1"/>
  <c r="L168" i="1"/>
  <c r="L186" i="1"/>
  <c r="L188" i="1"/>
  <c r="L190" i="1"/>
  <c r="L218" i="1"/>
  <c r="L220" i="1"/>
  <c r="L222" i="1"/>
  <c r="L250" i="1"/>
  <c r="L252" i="1"/>
  <c r="L254" i="1"/>
  <c r="L282" i="1"/>
  <c r="L284" i="1"/>
  <c r="L286" i="1"/>
  <c r="L314" i="1"/>
  <c r="L316" i="1"/>
  <c r="L318" i="1"/>
  <c r="L346" i="1"/>
  <c r="L348" i="1"/>
  <c r="L350" i="1"/>
  <c r="L362" i="1"/>
  <c r="L370" i="1"/>
  <c r="L378" i="1"/>
  <c r="L386" i="1"/>
  <c r="L394" i="1"/>
  <c r="L402" i="1"/>
  <c r="L410" i="1"/>
  <c r="L418" i="1"/>
  <c r="L426" i="1"/>
  <c r="L434" i="1"/>
  <c r="L22" i="1"/>
  <c r="L88" i="1"/>
  <c r="L155" i="1"/>
  <c r="L199" i="1"/>
  <c r="L231" i="1"/>
  <c r="L233" i="1"/>
  <c r="L263" i="1"/>
  <c r="L265" i="1"/>
  <c r="L293" i="1"/>
  <c r="L327" i="1"/>
  <c r="L329" i="1"/>
  <c r="L359" i="1"/>
  <c r="L375" i="1"/>
  <c r="L383" i="1"/>
  <c r="L399" i="1"/>
  <c r="L407" i="1"/>
  <c r="L431" i="1"/>
  <c r="L439" i="1"/>
  <c r="L447" i="1"/>
  <c r="L455" i="1"/>
  <c r="L70" i="1"/>
  <c r="L139" i="1"/>
  <c r="L160" i="1"/>
  <c r="L178" i="1"/>
  <c r="L180" i="1"/>
  <c r="L182" i="1"/>
  <c r="L212" i="1"/>
  <c r="L214" i="1"/>
  <c r="L276" i="1"/>
  <c r="L278" i="1"/>
  <c r="L338" i="1"/>
  <c r="L340" i="1"/>
  <c r="L364" i="1"/>
  <c r="F4" i="1"/>
  <c r="E266" i="1"/>
  <c r="E241" i="1"/>
  <c r="E216" i="1"/>
  <c r="E188" i="1"/>
  <c r="E163" i="1"/>
  <c r="E138" i="1"/>
  <c r="E113" i="1"/>
  <c r="E88" i="1"/>
  <c r="E60" i="1"/>
  <c r="E35" i="1"/>
  <c r="E10" i="1"/>
  <c r="T457" i="1"/>
  <c r="AJ454" i="1"/>
  <c r="V454" i="1"/>
  <c r="U452" i="1"/>
  <c r="V450" i="1"/>
  <c r="F449" i="1"/>
  <c r="AL447" i="1"/>
  <c r="M447" i="1"/>
  <c r="T441" i="1"/>
  <c r="AL439" i="1"/>
  <c r="M439" i="1"/>
  <c r="V438" i="1"/>
  <c r="U436" i="1"/>
  <c r="V434" i="1"/>
  <c r="F433" i="1"/>
  <c r="AJ430" i="1"/>
  <c r="V430" i="1"/>
  <c r="T425" i="1"/>
  <c r="AL423" i="1"/>
  <c r="M423" i="1"/>
  <c r="T417" i="1"/>
  <c r="AJ414" i="1"/>
  <c r="V414" i="1"/>
  <c r="T409" i="1"/>
  <c r="AJ406" i="1"/>
  <c r="L403" i="1"/>
  <c r="AK401" i="1"/>
  <c r="L401" i="1"/>
  <c r="AJ400" i="1"/>
  <c r="AD399" i="1"/>
  <c r="AC393" i="1"/>
  <c r="V391" i="1"/>
  <c r="F390" i="1"/>
  <c r="AD388" i="1"/>
  <c r="T387" i="1"/>
  <c r="U385" i="1"/>
  <c r="L384" i="1"/>
  <c r="L382" i="1"/>
  <c r="AJ380" i="1"/>
  <c r="V380" i="1"/>
  <c r="M379" i="1"/>
  <c r="AL377" i="1"/>
  <c r="M377" i="1"/>
  <c r="AC374" i="1"/>
  <c r="M369" i="1"/>
  <c r="AD366" i="1"/>
  <c r="T363" i="1"/>
  <c r="AL361" i="1"/>
  <c r="AL359" i="1"/>
  <c r="N356" i="1"/>
  <c r="AB346" i="1"/>
  <c r="AD344" i="1"/>
  <c r="AB342" i="1"/>
  <c r="L332" i="1"/>
  <c r="U324" i="1"/>
  <c r="T322" i="1"/>
  <c r="AK321" i="1"/>
  <c r="AK319" i="1"/>
  <c r="T316" i="1"/>
  <c r="AC312" i="1"/>
  <c r="M309" i="1"/>
  <c r="AD303" i="1"/>
  <c r="AC301" i="1"/>
  <c r="L298" i="1"/>
  <c r="N296" i="1"/>
  <c r="AJ289" i="1"/>
  <c r="AJ287" i="1"/>
  <c r="AK285" i="1"/>
  <c r="F282" i="1"/>
  <c r="L277" i="1"/>
  <c r="F276" i="1"/>
  <c r="AD275" i="1"/>
  <c r="N274" i="1"/>
  <c r="AC273" i="1"/>
  <c r="AC271" i="1"/>
  <c r="AB265" i="1"/>
  <c r="AJ263" i="1"/>
  <c r="AK261" i="1"/>
  <c r="V251" i="1"/>
  <c r="M240" i="1"/>
  <c r="N231" i="1"/>
  <c r="AJ229" i="1"/>
  <c r="AB222" i="1"/>
  <c r="AK220" i="1"/>
  <c r="AL218" i="1"/>
  <c r="F216" i="1"/>
  <c r="V211" i="1"/>
  <c r="AB210" i="1"/>
  <c r="U209" i="1"/>
  <c r="U207" i="1"/>
  <c r="AB199" i="1"/>
  <c r="AD194" i="1"/>
  <c r="AD188" i="1"/>
  <c r="T177" i="1"/>
  <c r="T175" i="1"/>
  <c r="F173" i="1"/>
  <c r="AL171" i="1"/>
  <c r="U163" i="1"/>
  <c r="T160" i="1"/>
  <c r="AB155" i="1"/>
  <c r="AD152" i="1"/>
  <c r="AJ148" i="1"/>
  <c r="N146" i="1"/>
  <c r="AL142" i="1"/>
  <c r="L136" i="1"/>
  <c r="AC130" i="1"/>
  <c r="U128" i="1"/>
  <c r="M126" i="1"/>
  <c r="T117" i="1"/>
  <c r="V113" i="1"/>
  <c r="M111" i="1"/>
  <c r="F102" i="1"/>
  <c r="AJ91" i="1"/>
  <c r="AK88" i="1"/>
  <c r="F80" i="1"/>
  <c r="N58" i="1"/>
  <c r="AK47" i="1"/>
  <c r="AC45" i="1"/>
  <c r="AL35" i="1"/>
  <c r="T30" i="1"/>
  <c r="M17" i="1"/>
  <c r="V12" i="1"/>
  <c r="AL10" i="1"/>
  <c r="AI8" i="1"/>
  <c r="AI16" i="1"/>
  <c r="AI13" i="1"/>
  <c r="AI21" i="1"/>
  <c r="AI29" i="1"/>
  <c r="AI37" i="1"/>
  <c r="AI45" i="1"/>
  <c r="AI22" i="1"/>
  <c r="AI23" i="1"/>
  <c r="AI43" i="1"/>
  <c r="AI44" i="1"/>
  <c r="AI53" i="1"/>
  <c r="AI61" i="1"/>
  <c r="AI25" i="1"/>
  <c r="AI36" i="1"/>
  <c r="AI70" i="1"/>
  <c r="AI78" i="1"/>
  <c r="AI86" i="1"/>
  <c r="AI94" i="1"/>
  <c r="AI102" i="1"/>
  <c r="AI110" i="1"/>
  <c r="AI118" i="1"/>
  <c r="AI126" i="1"/>
  <c r="AI134" i="1"/>
  <c r="AI142" i="1"/>
  <c r="AI7" i="1"/>
  <c r="AI27" i="1"/>
  <c r="AI38" i="1"/>
  <c r="AI15" i="1"/>
  <c r="AI26" i="1"/>
  <c r="AI35" i="1"/>
  <c r="AI46" i="1"/>
  <c r="AI50" i="1"/>
  <c r="AI59" i="1"/>
  <c r="AI65" i="1"/>
  <c r="AI66" i="1"/>
  <c r="AI67" i="1"/>
  <c r="AI87" i="1"/>
  <c r="AI88" i="1"/>
  <c r="AI108" i="1"/>
  <c r="AI109" i="1"/>
  <c r="AI129" i="1"/>
  <c r="AI130" i="1"/>
  <c r="AI131" i="1"/>
  <c r="AI150" i="1"/>
  <c r="AI158" i="1"/>
  <c r="AI166" i="1"/>
  <c r="AI12" i="1"/>
  <c r="AI32" i="1"/>
  <c r="AI47" i="1"/>
  <c r="AI52" i="1"/>
  <c r="AI63" i="1"/>
  <c r="AI68" i="1"/>
  <c r="AI69" i="1"/>
  <c r="AI89" i="1"/>
  <c r="AI90" i="1"/>
  <c r="AI91" i="1"/>
  <c r="AI111" i="1"/>
  <c r="AI112" i="1"/>
  <c r="AI132" i="1"/>
  <c r="AI133" i="1"/>
  <c r="AI147" i="1"/>
  <c r="AI155" i="1"/>
  <c r="AI163" i="1"/>
  <c r="AI19" i="1"/>
  <c r="AI48" i="1"/>
  <c r="AI76" i="1"/>
  <c r="AI77" i="1"/>
  <c r="AI103" i="1"/>
  <c r="AI104" i="1"/>
  <c r="AI135" i="1"/>
  <c r="AI136" i="1"/>
  <c r="AI152" i="1"/>
  <c r="AI154" i="1"/>
  <c r="AI156" i="1"/>
  <c r="AI176" i="1"/>
  <c r="AI184" i="1"/>
  <c r="AI192" i="1"/>
  <c r="AI200" i="1"/>
  <c r="AI208" i="1"/>
  <c r="AI216" i="1"/>
  <c r="AI224" i="1"/>
  <c r="AI232" i="1"/>
  <c r="AI240" i="1"/>
  <c r="AI248" i="1"/>
  <c r="AI256" i="1"/>
  <c r="AI264" i="1"/>
  <c r="AI272" i="1"/>
  <c r="AI280" i="1"/>
  <c r="AI288" i="1"/>
  <c r="AI296" i="1"/>
  <c r="AI304" i="1"/>
  <c r="AI312" i="1"/>
  <c r="AI320" i="1"/>
  <c r="AI328" i="1"/>
  <c r="AI336" i="1"/>
  <c r="AI344" i="1"/>
  <c r="AI352" i="1"/>
  <c r="AI42" i="1"/>
  <c r="AI56" i="1"/>
  <c r="AI62" i="1"/>
  <c r="AI79" i="1"/>
  <c r="AI80" i="1"/>
  <c r="AI105" i="1"/>
  <c r="AI106" i="1"/>
  <c r="AI107" i="1"/>
  <c r="AI137" i="1"/>
  <c r="AI138" i="1"/>
  <c r="AI139" i="1"/>
  <c r="AI165" i="1"/>
  <c r="AI167" i="1"/>
  <c r="AI169" i="1"/>
  <c r="AI173" i="1"/>
  <c r="AI181" i="1"/>
  <c r="AI189" i="1"/>
  <c r="AI197" i="1"/>
  <c r="AI205" i="1"/>
  <c r="AI213" i="1"/>
  <c r="AI221" i="1"/>
  <c r="AI229" i="1"/>
  <c r="AI237" i="1"/>
  <c r="AI245" i="1"/>
  <c r="AI253" i="1"/>
  <c r="AI261" i="1"/>
  <c r="AI269" i="1"/>
  <c r="AI277" i="1"/>
  <c r="AI285" i="1"/>
  <c r="AI293" i="1"/>
  <c r="AI301" i="1"/>
  <c r="AI309" i="1"/>
  <c r="AI317" i="1"/>
  <c r="AI325" i="1"/>
  <c r="AI333" i="1"/>
  <c r="AI341" i="1"/>
  <c r="AI349" i="1"/>
  <c r="AI49" i="1"/>
  <c r="AI54" i="1"/>
  <c r="AI55" i="1"/>
  <c r="AI60" i="1"/>
  <c r="AI71" i="1"/>
  <c r="AI82" i="1"/>
  <c r="AI93" i="1"/>
  <c r="AI115" i="1"/>
  <c r="AI125" i="1"/>
  <c r="AI140" i="1"/>
  <c r="AI160" i="1"/>
  <c r="AI170" i="1"/>
  <c r="AI194" i="1"/>
  <c r="AI196" i="1"/>
  <c r="AI198" i="1"/>
  <c r="AI226" i="1"/>
  <c r="AI228" i="1"/>
  <c r="AI230" i="1"/>
  <c r="AI258" i="1"/>
  <c r="AI260" i="1"/>
  <c r="AI262" i="1"/>
  <c r="AI290" i="1"/>
  <c r="AI292" i="1"/>
  <c r="AI294" i="1"/>
  <c r="AI322" i="1"/>
  <c r="AI324" i="1"/>
  <c r="AI326" i="1"/>
  <c r="AI354" i="1"/>
  <c r="AI362" i="1"/>
  <c r="AI370" i="1"/>
  <c r="AI378" i="1"/>
  <c r="AI386" i="1"/>
  <c r="AI394" i="1"/>
  <c r="AI402" i="1"/>
  <c r="AI410" i="1"/>
  <c r="AI418" i="1"/>
  <c r="AI426" i="1"/>
  <c r="AI434" i="1"/>
  <c r="AI442" i="1"/>
  <c r="AI450" i="1"/>
  <c r="AI423" i="1"/>
  <c r="AI431" i="1"/>
  <c r="AI455" i="1"/>
  <c r="AI30" i="1"/>
  <c r="AI83" i="1"/>
  <c r="AI119" i="1"/>
  <c r="AI162" i="1"/>
  <c r="AI186" i="1"/>
  <c r="AI188" i="1"/>
  <c r="AI190" i="1"/>
  <c r="AI218" i="1"/>
  <c r="AI220" i="1"/>
  <c r="AI222" i="1"/>
  <c r="AI252" i="1"/>
  <c r="AI254" i="1"/>
  <c r="AI286" i="1"/>
  <c r="AI314" i="1"/>
  <c r="AI316" i="1"/>
  <c r="AI318" i="1"/>
  <c r="AI356" i="1"/>
  <c r="AI372" i="1"/>
  <c r="AI380" i="1"/>
  <c r="AI396" i="1"/>
  <c r="AI404" i="1"/>
  <c r="AI428" i="1"/>
  <c r="AI436" i="1"/>
  <c r="AI444" i="1"/>
  <c r="AI452" i="1"/>
  <c r="AI20" i="1"/>
  <c r="AI101" i="1"/>
  <c r="AI116" i="1"/>
  <c r="AI159" i="1"/>
  <c r="AI171" i="1"/>
  <c r="AI203" i="1"/>
  <c r="AI265" i="1"/>
  <c r="AI295" i="1"/>
  <c r="AI297" i="1"/>
  <c r="AI327" i="1"/>
  <c r="AI331" i="1"/>
  <c r="AI361" i="1"/>
  <c r="AI369" i="1"/>
  <c r="AI28" i="1"/>
  <c r="AI34" i="1"/>
  <c r="AI41" i="1"/>
  <c r="AI51" i="1"/>
  <c r="AI57" i="1"/>
  <c r="AI64" i="1"/>
  <c r="AI75" i="1"/>
  <c r="AI100" i="1"/>
  <c r="AI122" i="1"/>
  <c r="AI144" i="1"/>
  <c r="AI157" i="1"/>
  <c r="AI175" i="1"/>
  <c r="AI177" i="1"/>
  <c r="AI179" i="1"/>
  <c r="AI207" i="1"/>
  <c r="AI209" i="1"/>
  <c r="AI211" i="1"/>
  <c r="AI239" i="1"/>
  <c r="AI241" i="1"/>
  <c r="AI243" i="1"/>
  <c r="AI271" i="1"/>
  <c r="AI273" i="1"/>
  <c r="AI275" i="1"/>
  <c r="AI303" i="1"/>
  <c r="AI305" i="1"/>
  <c r="AI307" i="1"/>
  <c r="AI335" i="1"/>
  <c r="AI337" i="1"/>
  <c r="AI339" i="1"/>
  <c r="AI359" i="1"/>
  <c r="AI367" i="1"/>
  <c r="AI375" i="1"/>
  <c r="AI383" i="1"/>
  <c r="AI391" i="1"/>
  <c r="AI399" i="1"/>
  <c r="AI407" i="1"/>
  <c r="AI415" i="1"/>
  <c r="AI439" i="1"/>
  <c r="AI447" i="1"/>
  <c r="AI9" i="1"/>
  <c r="AI24" i="1"/>
  <c r="AI40" i="1"/>
  <c r="AI72" i="1"/>
  <c r="AI97" i="1"/>
  <c r="AI141" i="1"/>
  <c r="AI250" i="1"/>
  <c r="AI282" i="1"/>
  <c r="AI284" i="1"/>
  <c r="AI346" i="1"/>
  <c r="AI348" i="1"/>
  <c r="AI350" i="1"/>
  <c r="AI364" i="1"/>
  <c r="AI388" i="1"/>
  <c r="AI412" i="1"/>
  <c r="AI420" i="1"/>
  <c r="AI123" i="1"/>
  <c r="AI149" i="1"/>
  <c r="AI199" i="1"/>
  <c r="AI201" i="1"/>
  <c r="AI231" i="1"/>
  <c r="AI233" i="1"/>
  <c r="AI235" i="1"/>
  <c r="AI263" i="1"/>
  <c r="AI267" i="1"/>
  <c r="AI299" i="1"/>
  <c r="AI329" i="1"/>
  <c r="S8" i="1"/>
  <c r="S16" i="1"/>
  <c r="S13" i="1"/>
  <c r="S21" i="1"/>
  <c r="S29" i="1"/>
  <c r="S37" i="1"/>
  <c r="S45" i="1"/>
  <c r="S10" i="1"/>
  <c r="S12" i="1"/>
  <c r="S14" i="1"/>
  <c r="S38" i="1"/>
  <c r="S39" i="1"/>
  <c r="S53" i="1"/>
  <c r="S61" i="1"/>
  <c r="S9" i="1"/>
  <c r="S24" i="1"/>
  <c r="S26" i="1"/>
  <c r="S35" i="1"/>
  <c r="S48" i="1"/>
  <c r="S59" i="1"/>
  <c r="S60" i="1"/>
  <c r="S70" i="1"/>
  <c r="S78" i="1"/>
  <c r="S86" i="1"/>
  <c r="S94" i="1"/>
  <c r="S102" i="1"/>
  <c r="S110" i="1"/>
  <c r="S118" i="1"/>
  <c r="S126" i="1"/>
  <c r="S134" i="1"/>
  <c r="S142" i="1"/>
  <c r="S11" i="1"/>
  <c r="S15" i="1"/>
  <c r="S28" i="1"/>
  <c r="S49" i="1"/>
  <c r="S62" i="1"/>
  <c r="S81" i="1"/>
  <c r="S82" i="1"/>
  <c r="S83" i="1"/>
  <c r="S103" i="1"/>
  <c r="S104" i="1"/>
  <c r="S124" i="1"/>
  <c r="S125" i="1"/>
  <c r="S145" i="1"/>
  <c r="S146" i="1"/>
  <c r="S150" i="1"/>
  <c r="S158" i="1"/>
  <c r="S166" i="1"/>
  <c r="S19" i="1"/>
  <c r="S34" i="1"/>
  <c r="S40" i="1"/>
  <c r="S41" i="1"/>
  <c r="S51" i="1"/>
  <c r="S64" i="1"/>
  <c r="S84" i="1"/>
  <c r="S85" i="1"/>
  <c r="S105" i="1"/>
  <c r="S106" i="1"/>
  <c r="S107" i="1"/>
  <c r="S127" i="1"/>
  <c r="S128" i="1"/>
  <c r="S147" i="1"/>
  <c r="S155" i="1"/>
  <c r="S163" i="1"/>
  <c r="S42" i="1"/>
  <c r="S50" i="1"/>
  <c r="S87" i="1"/>
  <c r="S88" i="1"/>
  <c r="S113" i="1"/>
  <c r="S114" i="1"/>
  <c r="S115" i="1"/>
  <c r="S140" i="1"/>
  <c r="S141" i="1"/>
  <c r="S168" i="1"/>
  <c r="S170" i="1"/>
  <c r="S176" i="1"/>
  <c r="S184" i="1"/>
  <c r="S192" i="1"/>
  <c r="S200" i="1"/>
  <c r="S208" i="1"/>
  <c r="S216" i="1"/>
  <c r="S224" i="1"/>
  <c r="S232" i="1"/>
  <c r="S240" i="1"/>
  <c r="S248" i="1"/>
  <c r="S256" i="1"/>
  <c r="S264" i="1"/>
  <c r="S272" i="1"/>
  <c r="S280" i="1"/>
  <c r="S288" i="1"/>
  <c r="S296" i="1"/>
  <c r="S304" i="1"/>
  <c r="S312" i="1"/>
  <c r="S320" i="1"/>
  <c r="S328" i="1"/>
  <c r="S336" i="1"/>
  <c r="S344" i="1"/>
  <c r="S352" i="1"/>
  <c r="S56" i="1"/>
  <c r="S89" i="1"/>
  <c r="S90" i="1"/>
  <c r="S91" i="1"/>
  <c r="S116" i="1"/>
  <c r="S117" i="1"/>
  <c r="S143" i="1"/>
  <c r="S144" i="1"/>
  <c r="S149" i="1"/>
  <c r="S151" i="1"/>
  <c r="S153" i="1"/>
  <c r="S173" i="1"/>
  <c r="S181" i="1"/>
  <c r="S189" i="1"/>
  <c r="S197" i="1"/>
  <c r="S205" i="1"/>
  <c r="S213" i="1"/>
  <c r="S221" i="1"/>
  <c r="S229" i="1"/>
  <c r="S237" i="1"/>
  <c r="S245" i="1"/>
  <c r="S253" i="1"/>
  <c r="S261" i="1"/>
  <c r="S269" i="1"/>
  <c r="S277" i="1"/>
  <c r="S285" i="1"/>
  <c r="S293" i="1"/>
  <c r="S301" i="1"/>
  <c r="S309" i="1"/>
  <c r="S317" i="1"/>
  <c r="S325" i="1"/>
  <c r="S333" i="1"/>
  <c r="S341" i="1"/>
  <c r="S349" i="1"/>
  <c r="S17" i="1"/>
  <c r="S25" i="1"/>
  <c r="S31" i="1"/>
  <c r="S46" i="1"/>
  <c r="S55" i="1"/>
  <c r="S63" i="1"/>
  <c r="S71" i="1"/>
  <c r="S93" i="1"/>
  <c r="S129" i="1"/>
  <c r="S136" i="1"/>
  <c r="S152" i="1"/>
  <c r="S162" i="1"/>
  <c r="S178" i="1"/>
  <c r="S180" i="1"/>
  <c r="S182" i="1"/>
  <c r="S210" i="1"/>
  <c r="S212" i="1"/>
  <c r="S214" i="1"/>
  <c r="S242" i="1"/>
  <c r="S244" i="1"/>
  <c r="S246" i="1"/>
  <c r="S274" i="1"/>
  <c r="S276" i="1"/>
  <c r="S278" i="1"/>
  <c r="S306" i="1"/>
  <c r="S308" i="1"/>
  <c r="S310" i="1"/>
  <c r="S338" i="1"/>
  <c r="S340" i="1"/>
  <c r="S342" i="1"/>
  <c r="S362" i="1"/>
  <c r="S370" i="1"/>
  <c r="S378" i="1"/>
  <c r="S386" i="1"/>
  <c r="S394" i="1"/>
  <c r="S402" i="1"/>
  <c r="S410" i="1"/>
  <c r="S418" i="1"/>
  <c r="S426" i="1"/>
  <c r="S434" i="1"/>
  <c r="S442" i="1"/>
  <c r="S450" i="1"/>
  <c r="S423" i="1"/>
  <c r="S431" i="1"/>
  <c r="S455" i="1"/>
  <c r="S18" i="1"/>
  <c r="S54" i="1"/>
  <c r="S65" i="1"/>
  <c r="S97" i="1"/>
  <c r="S108" i="1"/>
  <c r="S130" i="1"/>
  <c r="S164" i="1"/>
  <c r="S172" i="1"/>
  <c r="S174" i="1"/>
  <c r="S202" i="1"/>
  <c r="S204" i="1"/>
  <c r="S206" i="1"/>
  <c r="S234" i="1"/>
  <c r="S236" i="1"/>
  <c r="S238" i="1"/>
  <c r="S266" i="1"/>
  <c r="S268" i="1"/>
  <c r="S270" i="1"/>
  <c r="S356" i="1"/>
  <c r="S372" i="1"/>
  <c r="S380" i="1"/>
  <c r="S396" i="1"/>
  <c r="S404" i="1"/>
  <c r="S428" i="1"/>
  <c r="S436" i="1"/>
  <c r="S444" i="1"/>
  <c r="S452" i="1"/>
  <c r="S7" i="1"/>
  <c r="S79" i="1"/>
  <c r="S123" i="1"/>
  <c r="S183" i="1"/>
  <c r="S185" i="1"/>
  <c r="S187" i="1"/>
  <c r="S247" i="1"/>
  <c r="S249" i="1"/>
  <c r="S251" i="1"/>
  <c r="S279" i="1"/>
  <c r="S281" i="1"/>
  <c r="S283" i="1"/>
  <c r="S343" i="1"/>
  <c r="S345" i="1"/>
  <c r="S347" i="1"/>
  <c r="S361" i="1"/>
  <c r="S369" i="1"/>
  <c r="S23" i="1"/>
  <c r="S27" i="1"/>
  <c r="S33" i="1"/>
  <c r="S52" i="1"/>
  <c r="S57" i="1"/>
  <c r="S58" i="1"/>
  <c r="S68" i="1"/>
  <c r="S75" i="1"/>
  <c r="S100" i="1"/>
  <c r="S111" i="1"/>
  <c r="S122" i="1"/>
  <c r="S133" i="1"/>
  <c r="S157" i="1"/>
  <c r="S167" i="1"/>
  <c r="S191" i="1"/>
  <c r="S193" i="1"/>
  <c r="S195" i="1"/>
  <c r="S223" i="1"/>
  <c r="S225" i="1"/>
  <c r="S227" i="1"/>
  <c r="S255" i="1"/>
  <c r="S257" i="1"/>
  <c r="S259" i="1"/>
  <c r="S287" i="1"/>
  <c r="S289" i="1"/>
  <c r="S291" i="1"/>
  <c r="S319" i="1"/>
  <c r="S321" i="1"/>
  <c r="S323" i="1"/>
  <c r="S351" i="1"/>
  <c r="S353" i="1"/>
  <c r="S355" i="1"/>
  <c r="S359" i="1"/>
  <c r="S367" i="1"/>
  <c r="S375" i="1"/>
  <c r="S383" i="1"/>
  <c r="S391" i="1"/>
  <c r="S399" i="1"/>
  <c r="S407" i="1"/>
  <c r="S415" i="1"/>
  <c r="S439" i="1"/>
  <c r="S447" i="1"/>
  <c r="S72" i="1"/>
  <c r="S119" i="1"/>
  <c r="S154" i="1"/>
  <c r="S298" i="1"/>
  <c r="S300" i="1"/>
  <c r="S302" i="1"/>
  <c r="S330" i="1"/>
  <c r="S332" i="1"/>
  <c r="S334" i="1"/>
  <c r="S364" i="1"/>
  <c r="S388" i="1"/>
  <c r="S412" i="1"/>
  <c r="S420" i="1"/>
  <c r="S69" i="1"/>
  <c r="S101" i="1"/>
  <c r="S112" i="1"/>
  <c r="S137" i="1"/>
  <c r="S159" i="1"/>
  <c r="S169" i="1"/>
  <c r="S215" i="1"/>
  <c r="S217" i="1"/>
  <c r="S219" i="1"/>
  <c r="S311" i="1"/>
  <c r="S313" i="1"/>
  <c r="S315" i="1"/>
  <c r="S4" i="1"/>
  <c r="D440" i="1"/>
  <c r="D415" i="1"/>
  <c r="D390" i="1"/>
  <c r="D365" i="1"/>
  <c r="D337" i="1"/>
  <c r="D312" i="1"/>
  <c r="D287" i="1"/>
  <c r="D262" i="1"/>
  <c r="D237" i="1"/>
  <c r="D209" i="1"/>
  <c r="D184" i="1"/>
  <c r="D159" i="1"/>
  <c r="D134" i="1"/>
  <c r="D109" i="1"/>
  <c r="D81" i="1"/>
  <c r="D56" i="1"/>
  <c r="D31" i="1"/>
  <c r="E457" i="1"/>
  <c r="E432" i="1"/>
  <c r="E393" i="1"/>
  <c r="E368" i="1"/>
  <c r="E340" i="1"/>
  <c r="E304" i="1"/>
  <c r="E176" i="1"/>
  <c r="L379" i="1"/>
  <c r="AK377" i="1"/>
  <c r="L377" i="1"/>
  <c r="AB374" i="1"/>
  <c r="N374" i="1"/>
  <c r="L371" i="1"/>
  <c r="AB369" i="1"/>
  <c r="AI368" i="1"/>
  <c r="M366" i="1"/>
  <c r="S363" i="1"/>
  <c r="AK361" i="1"/>
  <c r="U361" i="1"/>
  <c r="T360" i="1"/>
  <c r="AL358" i="1"/>
  <c r="F358" i="1"/>
  <c r="M356" i="1"/>
  <c r="T354" i="1"/>
  <c r="AK353" i="1"/>
  <c r="AK351" i="1"/>
  <c r="K343" i="1"/>
  <c r="M341" i="1"/>
  <c r="AI338" i="1"/>
  <c r="K335" i="1"/>
  <c r="AC333" i="1"/>
  <c r="AC329" i="1"/>
  <c r="AK327" i="1"/>
  <c r="S326" i="1"/>
  <c r="T324" i="1"/>
  <c r="AK317" i="1"/>
  <c r="AD311" i="1"/>
  <c r="AD309" i="1"/>
  <c r="AB308" i="1"/>
  <c r="AC305" i="1"/>
  <c r="N304" i="1"/>
  <c r="AC303" i="1"/>
  <c r="K302" i="1"/>
  <c r="AB301" i="1"/>
  <c r="K298" i="1"/>
  <c r="M296" i="1"/>
  <c r="L294" i="1"/>
  <c r="AK293" i="1"/>
  <c r="AI287" i="1"/>
  <c r="N287" i="1"/>
  <c r="V283" i="1"/>
  <c r="M272" i="1"/>
  <c r="AA265" i="1"/>
  <c r="AC263" i="1"/>
  <c r="AJ261" i="1"/>
  <c r="M255" i="1"/>
  <c r="N253" i="1"/>
  <c r="AK252" i="1"/>
  <c r="AL250" i="1"/>
  <c r="F248" i="1"/>
  <c r="V245" i="1"/>
  <c r="F242" i="1"/>
  <c r="F240" i="1"/>
  <c r="V236" i="1"/>
  <c r="S235" i="1"/>
  <c r="F235" i="1"/>
  <c r="L226" i="1"/>
  <c r="L223" i="1"/>
  <c r="M221" i="1"/>
  <c r="N219" i="1"/>
  <c r="S218" i="1"/>
  <c r="U215" i="1"/>
  <c r="S211" i="1"/>
  <c r="AA210" i="1"/>
  <c r="AJ206" i="1"/>
  <c r="F205" i="1"/>
  <c r="V202" i="1"/>
  <c r="F199" i="1"/>
  <c r="N195" i="1"/>
  <c r="AC194" i="1"/>
  <c r="L193" i="1"/>
  <c r="AC192" i="1"/>
  <c r="AA191" i="1"/>
  <c r="AC188" i="1"/>
  <c r="K187" i="1"/>
  <c r="AD186" i="1"/>
  <c r="AI185" i="1"/>
  <c r="AL184" i="1"/>
  <c r="T183" i="1"/>
  <c r="AL178" i="1"/>
  <c r="AL176" i="1"/>
  <c r="AI174" i="1"/>
  <c r="AL173" i="1"/>
  <c r="AJ172" i="1"/>
  <c r="N172" i="1"/>
  <c r="AD162" i="1"/>
  <c r="AL154" i="1"/>
  <c r="AI148" i="1"/>
  <c r="AK142" i="1"/>
  <c r="AK139" i="1"/>
  <c r="AB134" i="1"/>
  <c r="N132" i="1"/>
  <c r="AB130" i="1"/>
  <c r="T128" i="1"/>
  <c r="L126" i="1"/>
  <c r="AI124" i="1"/>
  <c r="V123" i="1"/>
  <c r="AB118" i="1"/>
  <c r="V116" i="1"/>
  <c r="M114" i="1"/>
  <c r="L111" i="1"/>
  <c r="F108" i="1"/>
  <c r="AJ98" i="1"/>
  <c r="F98" i="1"/>
  <c r="AL94" i="1"/>
  <c r="K93" i="1"/>
  <c r="K87" i="1"/>
  <c r="AD85" i="1"/>
  <c r="F84" i="1"/>
  <c r="AL76" i="1"/>
  <c r="AJ70" i="1"/>
  <c r="AK66" i="1"/>
  <c r="AB62" i="1"/>
  <c r="AA59" i="1"/>
  <c r="M58" i="1"/>
  <c r="L53" i="1"/>
  <c r="K52" i="1"/>
  <c r="S44" i="1"/>
  <c r="AJ27" i="1"/>
  <c r="L17" i="1"/>
  <c r="AK10" i="1"/>
  <c r="AK7" i="1"/>
  <c r="AP13" i="1"/>
  <c r="AP10" i="1"/>
  <c r="AP18" i="1"/>
  <c r="AP26" i="1"/>
  <c r="AP34" i="1"/>
  <c r="AP42" i="1"/>
  <c r="AP27" i="1"/>
  <c r="AP28" i="1"/>
  <c r="AP48" i="1"/>
  <c r="AP50" i="1"/>
  <c r="AP58" i="1"/>
  <c r="AP11" i="1"/>
  <c r="AP14" i="1"/>
  <c r="AP15" i="1"/>
  <c r="AP33" i="1"/>
  <c r="AP44" i="1"/>
  <c r="AP49" i="1"/>
  <c r="AP67" i="1"/>
  <c r="AP75" i="1"/>
  <c r="AP83" i="1"/>
  <c r="AP91" i="1"/>
  <c r="AP99" i="1"/>
  <c r="AP107" i="1"/>
  <c r="AP115" i="1"/>
  <c r="AP123" i="1"/>
  <c r="AP131" i="1"/>
  <c r="AP139" i="1"/>
  <c r="AP16" i="1"/>
  <c r="AP17" i="1"/>
  <c r="AP22" i="1"/>
  <c r="AP35" i="1"/>
  <c r="AP25" i="1"/>
  <c r="AP39" i="1"/>
  <c r="AP56" i="1"/>
  <c r="AP70" i="1"/>
  <c r="AP71" i="1"/>
  <c r="AP72" i="1"/>
  <c r="AP92" i="1"/>
  <c r="AP93" i="1"/>
  <c r="AP113" i="1"/>
  <c r="AP114" i="1"/>
  <c r="AP134" i="1"/>
  <c r="AP135" i="1"/>
  <c r="AP136" i="1"/>
  <c r="AP147" i="1"/>
  <c r="AP155" i="1"/>
  <c r="AP163" i="1"/>
  <c r="AP30" i="1"/>
  <c r="AP36" i="1"/>
  <c r="AP40" i="1"/>
  <c r="AP41" i="1"/>
  <c r="AP60" i="1"/>
  <c r="AP73" i="1"/>
  <c r="AP74" i="1"/>
  <c r="AP94" i="1"/>
  <c r="AP95" i="1"/>
  <c r="AP96" i="1"/>
  <c r="AP116" i="1"/>
  <c r="AP117" i="1"/>
  <c r="AP137" i="1"/>
  <c r="AP138" i="1"/>
  <c r="AP152" i="1"/>
  <c r="AP160" i="1"/>
  <c r="AP168" i="1"/>
  <c r="AP20" i="1"/>
  <c r="AP52" i="1"/>
  <c r="AP61" i="1"/>
  <c r="AP86" i="1"/>
  <c r="AP87" i="1"/>
  <c r="AP88" i="1"/>
  <c r="AP118" i="1"/>
  <c r="AP119" i="1"/>
  <c r="AP120" i="1"/>
  <c r="AP145" i="1"/>
  <c r="AP146" i="1"/>
  <c r="AP157" i="1"/>
  <c r="AP159" i="1"/>
  <c r="AP161" i="1"/>
  <c r="AP173" i="1"/>
  <c r="AP181" i="1"/>
  <c r="AP189" i="1"/>
  <c r="AP197" i="1"/>
  <c r="AP205" i="1"/>
  <c r="AP213" i="1"/>
  <c r="AP221" i="1"/>
  <c r="AP229" i="1"/>
  <c r="AP237" i="1"/>
  <c r="AP245" i="1"/>
  <c r="AP253" i="1"/>
  <c r="AP261" i="1"/>
  <c r="AP269" i="1"/>
  <c r="AP277" i="1"/>
  <c r="AP285" i="1"/>
  <c r="AP293" i="1"/>
  <c r="AP301" i="1"/>
  <c r="AP309" i="1"/>
  <c r="AP317" i="1"/>
  <c r="AP325" i="1"/>
  <c r="AP333" i="1"/>
  <c r="AP341" i="1"/>
  <c r="AP349" i="1"/>
  <c r="AP64" i="1"/>
  <c r="AP89" i="1"/>
  <c r="AP90" i="1"/>
  <c r="AP121" i="1"/>
  <c r="AP122" i="1"/>
  <c r="AP178" i="1"/>
  <c r="AP186" i="1"/>
  <c r="AP194" i="1"/>
  <c r="AP202" i="1"/>
  <c r="AP210" i="1"/>
  <c r="AP218" i="1"/>
  <c r="AP226" i="1"/>
  <c r="AP234" i="1"/>
  <c r="AP242" i="1"/>
  <c r="AP250" i="1"/>
  <c r="AP258" i="1"/>
  <c r="AP266" i="1"/>
  <c r="AP274" i="1"/>
  <c r="AP282" i="1"/>
  <c r="AP290" i="1"/>
  <c r="AP298" i="1"/>
  <c r="AP306" i="1"/>
  <c r="AP314" i="1"/>
  <c r="AP322" i="1"/>
  <c r="AP330" i="1"/>
  <c r="AP338" i="1"/>
  <c r="AP346" i="1"/>
  <c r="AP354" i="1"/>
  <c r="AP7" i="1"/>
  <c r="AP37" i="1"/>
  <c r="AP66" i="1"/>
  <c r="AP77" i="1"/>
  <c r="AP102" i="1"/>
  <c r="AP109" i="1"/>
  <c r="AP124" i="1"/>
  <c r="AP151" i="1"/>
  <c r="AP169" i="1"/>
  <c r="AP171" i="1"/>
  <c r="AP199" i="1"/>
  <c r="AP201" i="1"/>
  <c r="AP203" i="1"/>
  <c r="AP231" i="1"/>
  <c r="AP233" i="1"/>
  <c r="AP235" i="1"/>
  <c r="AP263" i="1"/>
  <c r="AP265" i="1"/>
  <c r="AP267" i="1"/>
  <c r="AP295" i="1"/>
  <c r="AP297" i="1"/>
  <c r="AP299" i="1"/>
  <c r="AP327" i="1"/>
  <c r="AP329" i="1"/>
  <c r="AP331" i="1"/>
  <c r="AP359" i="1"/>
  <c r="AP367" i="1"/>
  <c r="AP375" i="1"/>
  <c r="AP383" i="1"/>
  <c r="AP391" i="1"/>
  <c r="AP399" i="1"/>
  <c r="AP407" i="1"/>
  <c r="AP415" i="1"/>
  <c r="AP423" i="1"/>
  <c r="AP431" i="1"/>
  <c r="AP439" i="1"/>
  <c r="AP447" i="1"/>
  <c r="AP455" i="1"/>
  <c r="AP444" i="1"/>
  <c r="AP19" i="1"/>
  <c r="AP51" i="1"/>
  <c r="AP57" i="1"/>
  <c r="AP81" i="1"/>
  <c r="AP103" i="1"/>
  <c r="AP125" i="1"/>
  <c r="AP153" i="1"/>
  <c r="AP191" i="1"/>
  <c r="AP193" i="1"/>
  <c r="AP195" i="1"/>
  <c r="AP223" i="1"/>
  <c r="AP225" i="1"/>
  <c r="AP255" i="1"/>
  <c r="AP257" i="1"/>
  <c r="AP287" i="1"/>
  <c r="AP291" i="1"/>
  <c r="AP319" i="1"/>
  <c r="AP321" i="1"/>
  <c r="AP369" i="1"/>
  <c r="AP393" i="1"/>
  <c r="AP417" i="1"/>
  <c r="AP425" i="1"/>
  <c r="AP441" i="1"/>
  <c r="AP8" i="1"/>
  <c r="AP53" i="1"/>
  <c r="AP54" i="1"/>
  <c r="AP55" i="1"/>
  <c r="AP85" i="1"/>
  <c r="AP100" i="1"/>
  <c r="AP110" i="1"/>
  <c r="AP132" i="1"/>
  <c r="AP143" i="1"/>
  <c r="AP158" i="1"/>
  <c r="AP172" i="1"/>
  <c r="AP206" i="1"/>
  <c r="AP208" i="1"/>
  <c r="AP236" i="1"/>
  <c r="AP240" i="1"/>
  <c r="AP270" i="1"/>
  <c r="AP272" i="1"/>
  <c r="AP300" i="1"/>
  <c r="AP304" i="1"/>
  <c r="AP332" i="1"/>
  <c r="AP358" i="1"/>
  <c r="AP366" i="1"/>
  <c r="AP21" i="1"/>
  <c r="AP23" i="1"/>
  <c r="AP29" i="1"/>
  <c r="AP31" i="1"/>
  <c r="AP46" i="1"/>
  <c r="AP84" i="1"/>
  <c r="AP106" i="1"/>
  <c r="AP128" i="1"/>
  <c r="AP142" i="1"/>
  <c r="AP156" i="1"/>
  <c r="AP166" i="1"/>
  <c r="AP180" i="1"/>
  <c r="AP182" i="1"/>
  <c r="AP184" i="1"/>
  <c r="AP212" i="1"/>
  <c r="AP214" i="1"/>
  <c r="AP216" i="1"/>
  <c r="AP244" i="1"/>
  <c r="AP246" i="1"/>
  <c r="AP248" i="1"/>
  <c r="AP276" i="1"/>
  <c r="AP278" i="1"/>
  <c r="AP280" i="1"/>
  <c r="AP308" i="1"/>
  <c r="AP310" i="1"/>
  <c r="AP312" i="1"/>
  <c r="AP340" i="1"/>
  <c r="AP342" i="1"/>
  <c r="AP344" i="1"/>
  <c r="AP356" i="1"/>
  <c r="AP364" i="1"/>
  <c r="AP372" i="1"/>
  <c r="AP380" i="1"/>
  <c r="AP388" i="1"/>
  <c r="AP396" i="1"/>
  <c r="AP404" i="1"/>
  <c r="AP412" i="1"/>
  <c r="AP420" i="1"/>
  <c r="AP428" i="1"/>
  <c r="AP436" i="1"/>
  <c r="AP452" i="1"/>
  <c r="AP62" i="1"/>
  <c r="AP63" i="1"/>
  <c r="AP227" i="1"/>
  <c r="AP259" i="1"/>
  <c r="AP289" i="1"/>
  <c r="AP323" i="1"/>
  <c r="AP351" i="1"/>
  <c r="AP353" i="1"/>
  <c r="AP361" i="1"/>
  <c r="AP377" i="1"/>
  <c r="AP385" i="1"/>
  <c r="AP401" i="1"/>
  <c r="AP409" i="1"/>
  <c r="AP433" i="1"/>
  <c r="AP449" i="1"/>
  <c r="AP457" i="1"/>
  <c r="AP4" i="1"/>
  <c r="AP12" i="1"/>
  <c r="AP45" i="1"/>
  <c r="AP59" i="1"/>
  <c r="AP78" i="1"/>
  <c r="AP148" i="1"/>
  <c r="AP174" i="1"/>
  <c r="AP176" i="1"/>
  <c r="AP204" i="1"/>
  <c r="AP238" i="1"/>
  <c r="AP268" i="1"/>
  <c r="AP302" i="1"/>
  <c r="AP334" i="1"/>
  <c r="AP336" i="1"/>
  <c r="Z13" i="1"/>
  <c r="Z10" i="1"/>
  <c r="Z18" i="1"/>
  <c r="Z26" i="1"/>
  <c r="Z34" i="1"/>
  <c r="Z42" i="1"/>
  <c r="Z15" i="1"/>
  <c r="Z17" i="1"/>
  <c r="Z19" i="1"/>
  <c r="Z21" i="1"/>
  <c r="Z22" i="1"/>
  <c r="Z23" i="1"/>
  <c r="Z43" i="1"/>
  <c r="Z44" i="1"/>
  <c r="Z50" i="1"/>
  <c r="Z58" i="1"/>
  <c r="Z32" i="1"/>
  <c r="Z45" i="1"/>
  <c r="Z47" i="1"/>
  <c r="Z67" i="1"/>
  <c r="Z75" i="1"/>
  <c r="Z83" i="1"/>
  <c r="Z91" i="1"/>
  <c r="Z99" i="1"/>
  <c r="Z107" i="1"/>
  <c r="Z115" i="1"/>
  <c r="Z123" i="1"/>
  <c r="Z131" i="1"/>
  <c r="Z139" i="1"/>
  <c r="Z25" i="1"/>
  <c r="Z36" i="1"/>
  <c r="Z27" i="1"/>
  <c r="Z33" i="1"/>
  <c r="Z39" i="1"/>
  <c r="Z57" i="1"/>
  <c r="Z65" i="1"/>
  <c r="Z66" i="1"/>
  <c r="Z86" i="1"/>
  <c r="Z87" i="1"/>
  <c r="Z88" i="1"/>
  <c r="Z108" i="1"/>
  <c r="Z109" i="1"/>
  <c r="Z129" i="1"/>
  <c r="Z130" i="1"/>
  <c r="Z147" i="1"/>
  <c r="Z155" i="1"/>
  <c r="Z163" i="1"/>
  <c r="Z7" i="1"/>
  <c r="Z24" i="1"/>
  <c r="Z30" i="1"/>
  <c r="Z59" i="1"/>
  <c r="Z68" i="1"/>
  <c r="Z69" i="1"/>
  <c r="Z89" i="1"/>
  <c r="Z90" i="1"/>
  <c r="Z110" i="1"/>
  <c r="Z111" i="1"/>
  <c r="Z112" i="1"/>
  <c r="Z132" i="1"/>
  <c r="Z133" i="1"/>
  <c r="Z152" i="1"/>
  <c r="Z160" i="1"/>
  <c r="Z168" i="1"/>
  <c r="Z14" i="1"/>
  <c r="Z28" i="1"/>
  <c r="Z37" i="1"/>
  <c r="Z40" i="1"/>
  <c r="Z63" i="1"/>
  <c r="Z70" i="1"/>
  <c r="Z71" i="1"/>
  <c r="Z72" i="1"/>
  <c r="Z97" i="1"/>
  <c r="Z98" i="1"/>
  <c r="Z124" i="1"/>
  <c r="Z125" i="1"/>
  <c r="Z173" i="1"/>
  <c r="Z181" i="1"/>
  <c r="Z189" i="1"/>
  <c r="Z197" i="1"/>
  <c r="Z205" i="1"/>
  <c r="Z213" i="1"/>
  <c r="Z221" i="1"/>
  <c r="Z229" i="1"/>
  <c r="Z237" i="1"/>
  <c r="Z245" i="1"/>
  <c r="Z253" i="1"/>
  <c r="Z261" i="1"/>
  <c r="Z269" i="1"/>
  <c r="Z277" i="1"/>
  <c r="Z285" i="1"/>
  <c r="Z293" i="1"/>
  <c r="Z301" i="1"/>
  <c r="Z309" i="1"/>
  <c r="Z317" i="1"/>
  <c r="Z325" i="1"/>
  <c r="Z333" i="1"/>
  <c r="Z341" i="1"/>
  <c r="Z349" i="1"/>
  <c r="Z54" i="1"/>
  <c r="Z60" i="1"/>
  <c r="Z73" i="1"/>
  <c r="Z74" i="1"/>
  <c r="Z100" i="1"/>
  <c r="Z101" i="1"/>
  <c r="Z126" i="1"/>
  <c r="Z127" i="1"/>
  <c r="Z128" i="1"/>
  <c r="Z154" i="1"/>
  <c r="Z156" i="1"/>
  <c r="Z158" i="1"/>
  <c r="Z178" i="1"/>
  <c r="Z186" i="1"/>
  <c r="Z194" i="1"/>
  <c r="Z202" i="1"/>
  <c r="Z210" i="1"/>
  <c r="Z218" i="1"/>
  <c r="Z226" i="1"/>
  <c r="Z234" i="1"/>
  <c r="Z242" i="1"/>
  <c r="Z250" i="1"/>
  <c r="Z258" i="1"/>
  <c r="Z266" i="1"/>
  <c r="Z274" i="1"/>
  <c r="Z282" i="1"/>
  <c r="Z290" i="1"/>
  <c r="Z298" i="1"/>
  <c r="Z306" i="1"/>
  <c r="Z314" i="1"/>
  <c r="Z322" i="1"/>
  <c r="Z330" i="1"/>
  <c r="Z338" i="1"/>
  <c r="Z346" i="1"/>
  <c r="Z354" i="1"/>
  <c r="Z9" i="1"/>
  <c r="Z77" i="1"/>
  <c r="Z102" i="1"/>
  <c r="Z113" i="1"/>
  <c r="Z120" i="1"/>
  <c r="Z135" i="1"/>
  <c r="Z145" i="1"/>
  <c r="Z151" i="1"/>
  <c r="Z161" i="1"/>
  <c r="Z183" i="1"/>
  <c r="Z185" i="1"/>
  <c r="Z187" i="1"/>
  <c r="Z215" i="1"/>
  <c r="Z217" i="1"/>
  <c r="Z219" i="1"/>
  <c r="Z247" i="1"/>
  <c r="Z249" i="1"/>
  <c r="Z251" i="1"/>
  <c r="Z279" i="1"/>
  <c r="Z281" i="1"/>
  <c r="Z283" i="1"/>
  <c r="Z311" i="1"/>
  <c r="Z313" i="1"/>
  <c r="Z315" i="1"/>
  <c r="Z343" i="1"/>
  <c r="Z345" i="1"/>
  <c r="Z347" i="1"/>
  <c r="Z359" i="1"/>
  <c r="Z367" i="1"/>
  <c r="Z375" i="1"/>
  <c r="Z383" i="1"/>
  <c r="Z391" i="1"/>
  <c r="Z399" i="1"/>
  <c r="Z407" i="1"/>
  <c r="Z415" i="1"/>
  <c r="Z423" i="1"/>
  <c r="Z431" i="1"/>
  <c r="Z439" i="1"/>
  <c r="Z447" i="1"/>
  <c r="Z455" i="1"/>
  <c r="Z444" i="1"/>
  <c r="Z92" i="1"/>
  <c r="Z103" i="1"/>
  <c r="Z114" i="1"/>
  <c r="Z165" i="1"/>
  <c r="Z211" i="1"/>
  <c r="Z243" i="1"/>
  <c r="Z275" i="1"/>
  <c r="Z303" i="1"/>
  <c r="Z305" i="1"/>
  <c r="Z307" i="1"/>
  <c r="Z339" i="1"/>
  <c r="Z369" i="1"/>
  <c r="Z417" i="1"/>
  <c r="Z425" i="1"/>
  <c r="Z29" i="1"/>
  <c r="Z31" i="1"/>
  <c r="Z121" i="1"/>
  <c r="Z170" i="1"/>
  <c r="Z190" i="1"/>
  <c r="Z222" i="1"/>
  <c r="Z254" i="1"/>
  <c r="Z256" i="1"/>
  <c r="Z284" i="1"/>
  <c r="Z286" i="1"/>
  <c r="Z316" i="1"/>
  <c r="Z318" i="1"/>
  <c r="Z352" i="1"/>
  <c r="Z358" i="1"/>
  <c r="Z366" i="1"/>
  <c r="Z16" i="1"/>
  <c r="Z20" i="1"/>
  <c r="Z84" i="1"/>
  <c r="Z95" i="1"/>
  <c r="Z106" i="1"/>
  <c r="Z117" i="1"/>
  <c r="Z142" i="1"/>
  <c r="Z148" i="1"/>
  <c r="Z166" i="1"/>
  <c r="Z196" i="1"/>
  <c r="Z198" i="1"/>
  <c r="Z200" i="1"/>
  <c r="Z228" i="1"/>
  <c r="Z230" i="1"/>
  <c r="Z232" i="1"/>
  <c r="Z260" i="1"/>
  <c r="Z262" i="1"/>
  <c r="Z264" i="1"/>
  <c r="Z292" i="1"/>
  <c r="Z294" i="1"/>
  <c r="Z296" i="1"/>
  <c r="Z324" i="1"/>
  <c r="Z326" i="1"/>
  <c r="Z328" i="1"/>
  <c r="Z356" i="1"/>
  <c r="Z364" i="1"/>
  <c r="Z372" i="1"/>
  <c r="Z380" i="1"/>
  <c r="Z388" i="1"/>
  <c r="Z396" i="1"/>
  <c r="Z404" i="1"/>
  <c r="Z412" i="1"/>
  <c r="Z420" i="1"/>
  <c r="Z428" i="1"/>
  <c r="Z436" i="1"/>
  <c r="Z452" i="1"/>
  <c r="Z46" i="1"/>
  <c r="Z81" i="1"/>
  <c r="Z136" i="1"/>
  <c r="Z146" i="1"/>
  <c r="Z153" i="1"/>
  <c r="Z175" i="1"/>
  <c r="Z177" i="1"/>
  <c r="Z179" i="1"/>
  <c r="Z207" i="1"/>
  <c r="Z209" i="1"/>
  <c r="Z239" i="1"/>
  <c r="Z241" i="1"/>
  <c r="Z271" i="1"/>
  <c r="Z273" i="1"/>
  <c r="Z335" i="1"/>
  <c r="Z337" i="1"/>
  <c r="Z361" i="1"/>
  <c r="Z377" i="1"/>
  <c r="Z385" i="1"/>
  <c r="Z393" i="1"/>
  <c r="Z401" i="1"/>
  <c r="Z409" i="1"/>
  <c r="Z433" i="1"/>
  <c r="Z441" i="1"/>
  <c r="Z449" i="1"/>
  <c r="Z457" i="1"/>
  <c r="Z4" i="1"/>
  <c r="Z35" i="1"/>
  <c r="Z78" i="1"/>
  <c r="Z85" i="1"/>
  <c r="Z96" i="1"/>
  <c r="Z143" i="1"/>
  <c r="Z150" i="1"/>
  <c r="Z188" i="1"/>
  <c r="Z192" i="1"/>
  <c r="Z220" i="1"/>
  <c r="Z224" i="1"/>
  <c r="Z252" i="1"/>
  <c r="Z288" i="1"/>
  <c r="Z320" i="1"/>
  <c r="Z348" i="1"/>
  <c r="Z350" i="1"/>
  <c r="J13" i="1"/>
  <c r="J21" i="1"/>
  <c r="J10" i="1"/>
  <c r="J18" i="1"/>
  <c r="J26" i="1"/>
  <c r="J34" i="1"/>
  <c r="J42" i="1"/>
  <c r="J37" i="1"/>
  <c r="J38" i="1"/>
  <c r="J39" i="1"/>
  <c r="J50" i="1"/>
  <c r="J58" i="1"/>
  <c r="J22" i="1"/>
  <c r="J33" i="1"/>
  <c r="J46" i="1"/>
  <c r="J59" i="1"/>
  <c r="J60" i="1"/>
  <c r="J67" i="1"/>
  <c r="J75" i="1"/>
  <c r="J83" i="1"/>
  <c r="J91" i="1"/>
  <c r="J99" i="1"/>
  <c r="J107" i="1"/>
  <c r="J115" i="1"/>
  <c r="J123" i="1"/>
  <c r="J131" i="1"/>
  <c r="J139" i="1"/>
  <c r="J147" i="1"/>
  <c r="J7" i="1"/>
  <c r="J24" i="1"/>
  <c r="J35" i="1"/>
  <c r="J17" i="1"/>
  <c r="J27" i="1"/>
  <c r="J47" i="1"/>
  <c r="J56" i="1"/>
  <c r="J81" i="1"/>
  <c r="J82" i="1"/>
  <c r="J102" i="1"/>
  <c r="J103" i="1"/>
  <c r="J104" i="1"/>
  <c r="J124" i="1"/>
  <c r="J125" i="1"/>
  <c r="J145" i="1"/>
  <c r="J146" i="1"/>
  <c r="J155" i="1"/>
  <c r="J163" i="1"/>
  <c r="J14" i="1"/>
  <c r="J48" i="1"/>
  <c r="J62" i="1"/>
  <c r="J84" i="1"/>
  <c r="J85" i="1"/>
  <c r="J105" i="1"/>
  <c r="J106" i="1"/>
  <c r="J126" i="1"/>
  <c r="J127" i="1"/>
  <c r="J128" i="1"/>
  <c r="J152" i="1"/>
  <c r="J160" i="1"/>
  <c r="J168" i="1"/>
  <c r="J8" i="1"/>
  <c r="J23" i="1"/>
  <c r="J28" i="1"/>
  <c r="J32" i="1"/>
  <c r="J40" i="1"/>
  <c r="J51" i="1"/>
  <c r="J57" i="1"/>
  <c r="J76" i="1"/>
  <c r="J77" i="1"/>
  <c r="J108" i="1"/>
  <c r="J109" i="1"/>
  <c r="J134" i="1"/>
  <c r="J135" i="1"/>
  <c r="J136" i="1"/>
  <c r="J157" i="1"/>
  <c r="J159" i="1"/>
  <c r="J161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J349" i="1"/>
  <c r="J11" i="1"/>
  <c r="J25" i="1"/>
  <c r="J29" i="1"/>
  <c r="J30" i="1"/>
  <c r="J31" i="1"/>
  <c r="J36" i="1"/>
  <c r="J41" i="1"/>
  <c r="J54" i="1"/>
  <c r="J78" i="1"/>
  <c r="J79" i="1"/>
  <c r="J80" i="1"/>
  <c r="J110" i="1"/>
  <c r="J111" i="1"/>
  <c r="J112" i="1"/>
  <c r="J137" i="1"/>
  <c r="J138" i="1"/>
  <c r="J170" i="1"/>
  <c r="J178" i="1"/>
  <c r="J186" i="1"/>
  <c r="J194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346" i="1"/>
  <c r="J354" i="1"/>
  <c r="J44" i="1"/>
  <c r="J66" i="1"/>
  <c r="J88" i="1"/>
  <c r="J98" i="1"/>
  <c r="J113" i="1"/>
  <c r="J120" i="1"/>
  <c r="J153" i="1"/>
  <c r="J199" i="1"/>
  <c r="J201" i="1"/>
  <c r="J203" i="1"/>
  <c r="J231" i="1"/>
  <c r="J233" i="1"/>
  <c r="J235" i="1"/>
  <c r="J263" i="1"/>
  <c r="J265" i="1"/>
  <c r="J267" i="1"/>
  <c r="J295" i="1"/>
  <c r="J297" i="1"/>
  <c r="J299" i="1"/>
  <c r="J327" i="1"/>
  <c r="J329" i="1"/>
  <c r="J331" i="1"/>
  <c r="J359" i="1"/>
  <c r="J367" i="1"/>
  <c r="J375" i="1"/>
  <c r="J383" i="1"/>
  <c r="J391" i="1"/>
  <c r="J399" i="1"/>
  <c r="J407" i="1"/>
  <c r="J415" i="1"/>
  <c r="J423" i="1"/>
  <c r="J431" i="1"/>
  <c r="J439" i="1"/>
  <c r="J447" i="1"/>
  <c r="J455" i="1"/>
  <c r="J428" i="1"/>
  <c r="J436" i="1"/>
  <c r="J12" i="1"/>
  <c r="J70" i="1"/>
  <c r="J92" i="1"/>
  <c r="J227" i="1"/>
  <c r="J259" i="1"/>
  <c r="J289" i="1"/>
  <c r="J323" i="1"/>
  <c r="J351" i="1"/>
  <c r="J353" i="1"/>
  <c r="J377" i="1"/>
  <c r="J385" i="1"/>
  <c r="J393" i="1"/>
  <c r="J401" i="1"/>
  <c r="J409" i="1"/>
  <c r="J433" i="1"/>
  <c r="J441" i="1"/>
  <c r="J449" i="1"/>
  <c r="J457" i="1"/>
  <c r="J19" i="1"/>
  <c r="J74" i="1"/>
  <c r="J89" i="1"/>
  <c r="J96" i="1"/>
  <c r="J132" i="1"/>
  <c r="J143" i="1"/>
  <c r="J150" i="1"/>
  <c r="J162" i="1"/>
  <c r="J174" i="1"/>
  <c r="J176" i="1"/>
  <c r="J204" i="1"/>
  <c r="J238" i="1"/>
  <c r="J268" i="1"/>
  <c r="J300" i="1"/>
  <c r="J302" i="1"/>
  <c r="J334" i="1"/>
  <c r="J336" i="1"/>
  <c r="J358" i="1"/>
  <c r="J15" i="1"/>
  <c r="J73" i="1"/>
  <c r="J95" i="1"/>
  <c r="J117" i="1"/>
  <c r="J142" i="1"/>
  <c r="J148" i="1"/>
  <c r="J158" i="1"/>
  <c r="J171" i="1"/>
  <c r="J180" i="1"/>
  <c r="J182" i="1"/>
  <c r="J184" i="1"/>
  <c r="J212" i="1"/>
  <c r="J214" i="1"/>
  <c r="J216" i="1"/>
  <c r="J244" i="1"/>
  <c r="J246" i="1"/>
  <c r="J248" i="1"/>
  <c r="J276" i="1"/>
  <c r="J278" i="1"/>
  <c r="J280" i="1"/>
  <c r="J308" i="1"/>
  <c r="J310" i="1"/>
  <c r="J312" i="1"/>
  <c r="J340" i="1"/>
  <c r="J342" i="1"/>
  <c r="J344" i="1"/>
  <c r="J356" i="1"/>
  <c r="J364" i="1"/>
  <c r="J372" i="1"/>
  <c r="J380" i="1"/>
  <c r="J388" i="1"/>
  <c r="J396" i="1"/>
  <c r="J404" i="1"/>
  <c r="J412" i="1"/>
  <c r="J420" i="1"/>
  <c r="J444" i="1"/>
  <c r="J452" i="1"/>
  <c r="J114" i="1"/>
  <c r="J165" i="1"/>
  <c r="J191" i="1"/>
  <c r="J193" i="1"/>
  <c r="J195" i="1"/>
  <c r="J223" i="1"/>
  <c r="J225" i="1"/>
  <c r="J255" i="1"/>
  <c r="J257" i="1"/>
  <c r="J287" i="1"/>
  <c r="J291" i="1"/>
  <c r="J319" i="1"/>
  <c r="J321" i="1"/>
  <c r="J355" i="1"/>
  <c r="J361" i="1"/>
  <c r="J369" i="1"/>
  <c r="J417" i="1"/>
  <c r="J425" i="1"/>
  <c r="J4" i="1"/>
  <c r="J43" i="1"/>
  <c r="J121" i="1"/>
  <c r="J172" i="1"/>
  <c r="J206" i="1"/>
  <c r="J208" i="1"/>
  <c r="J236" i="1"/>
  <c r="J240" i="1"/>
  <c r="J270" i="1"/>
  <c r="J272" i="1"/>
  <c r="J304" i="1"/>
  <c r="J332" i="1"/>
  <c r="J366" i="1"/>
  <c r="D439" i="1"/>
  <c r="D414" i="1"/>
  <c r="D389" i="1"/>
  <c r="D361" i="1"/>
  <c r="D336" i="1"/>
  <c r="D311" i="1"/>
  <c r="D286" i="1"/>
  <c r="D261" i="1"/>
  <c r="D233" i="1"/>
  <c r="D208" i="1"/>
  <c r="D183" i="1"/>
  <c r="D158" i="1"/>
  <c r="D133" i="1"/>
  <c r="D105" i="1"/>
  <c r="D80" i="1"/>
  <c r="D55" i="1"/>
  <c r="D30" i="1"/>
  <c r="E456" i="1"/>
  <c r="E428" i="1"/>
  <c r="E403" i="1"/>
  <c r="E378" i="1"/>
  <c r="E353" i="1"/>
  <c r="E328" i="1"/>
  <c r="AR328" i="1" s="1"/>
  <c r="E300" i="1"/>
  <c r="E275" i="1"/>
  <c r="E250" i="1"/>
  <c r="E225" i="1"/>
  <c r="E200" i="1"/>
  <c r="E172" i="1"/>
  <c r="E147" i="1"/>
  <c r="E122" i="1"/>
  <c r="E97" i="1"/>
  <c r="E72" i="1"/>
  <c r="E44" i="1"/>
  <c r="E19" i="1"/>
  <c r="AC457" i="1"/>
  <c r="S456" i="1"/>
  <c r="V455" i="1"/>
  <c r="AH454" i="1"/>
  <c r="F454" i="1"/>
  <c r="AP451" i="1"/>
  <c r="AP450" i="1"/>
  <c r="AC449" i="1"/>
  <c r="T446" i="1"/>
  <c r="F446" i="1"/>
  <c r="AD444" i="1"/>
  <c r="F442" i="1"/>
  <c r="S440" i="1"/>
  <c r="V439" i="1"/>
  <c r="AH438" i="1"/>
  <c r="AD436" i="1"/>
  <c r="F434" i="1"/>
  <c r="S432" i="1"/>
  <c r="V431" i="1"/>
  <c r="AH430" i="1"/>
  <c r="F430" i="1"/>
  <c r="AP427" i="1"/>
  <c r="AP426" i="1"/>
  <c r="AC425" i="1"/>
  <c r="T422" i="1"/>
  <c r="F422" i="1"/>
  <c r="AD420" i="1"/>
  <c r="F418" i="1"/>
  <c r="S416" i="1"/>
  <c r="V415" i="1"/>
  <c r="AH414" i="1"/>
  <c r="R413" i="1"/>
  <c r="AP411" i="1"/>
  <c r="F410" i="1"/>
  <c r="S408" i="1"/>
  <c r="V407" i="1"/>
  <c r="AH406" i="1"/>
  <c r="R405" i="1"/>
  <c r="T403" i="1"/>
  <c r="AH402" i="1"/>
  <c r="AH400" i="1"/>
  <c r="L400" i="1"/>
  <c r="AK398" i="1"/>
  <c r="L398" i="1"/>
  <c r="AI397" i="1"/>
  <c r="J397" i="1"/>
  <c r="AI395" i="1"/>
  <c r="Z394" i="1"/>
  <c r="AL393" i="1"/>
  <c r="M393" i="1"/>
  <c r="AA392" i="1"/>
  <c r="AC390" i="1"/>
  <c r="R390" i="1"/>
  <c r="AA389" i="1"/>
  <c r="N388" i="1"/>
  <c r="R386" i="1"/>
  <c r="AD385" i="1"/>
  <c r="J384" i="1"/>
  <c r="AI382" i="1"/>
  <c r="J382" i="1"/>
  <c r="S381" i="1"/>
  <c r="K379" i="1"/>
  <c r="AL378" i="1"/>
  <c r="J378" i="1"/>
  <c r="V377" i="1"/>
  <c r="AI376" i="1"/>
  <c r="AC375" i="1"/>
  <c r="AL374" i="1"/>
  <c r="M374" i="1"/>
  <c r="AK372" i="1"/>
  <c r="F372" i="1"/>
  <c r="U371" i="1"/>
  <c r="AH370" i="1"/>
  <c r="R370" i="1"/>
  <c r="AH368" i="1"/>
  <c r="L368" i="1"/>
  <c r="AB366" i="1"/>
  <c r="AB363" i="1"/>
  <c r="AJ361" i="1"/>
  <c r="T361" i="1"/>
  <c r="S360" i="1"/>
  <c r="AK358" i="1"/>
  <c r="AP357" i="1"/>
  <c r="AI355" i="1"/>
  <c r="S354" i="1"/>
  <c r="Z344" i="1"/>
  <c r="AD343" i="1"/>
  <c r="L341" i="1"/>
  <c r="F340" i="1"/>
  <c r="J339" i="1"/>
  <c r="AC337" i="1"/>
  <c r="N336" i="1"/>
  <c r="J335" i="1"/>
  <c r="AB333" i="1"/>
  <c r="AB329" i="1"/>
  <c r="L326" i="1"/>
  <c r="AH323" i="1"/>
  <c r="AI321" i="1"/>
  <c r="AJ317" i="1"/>
  <c r="AL316" i="1"/>
  <c r="AI315" i="1"/>
  <c r="V315" i="1"/>
  <c r="AP313" i="1"/>
  <c r="AA308" i="1"/>
  <c r="M306" i="1"/>
  <c r="J305" i="1"/>
  <c r="J296" i="1"/>
  <c r="L292" i="1"/>
  <c r="AH289" i="1"/>
  <c r="AH287" i="1"/>
  <c r="M287" i="1"/>
  <c r="AH283" i="1"/>
  <c r="T282" i="1"/>
  <c r="V279" i="1"/>
  <c r="V277" i="1"/>
  <c r="V275" i="1"/>
  <c r="AB274" i="1"/>
  <c r="U273" i="1"/>
  <c r="Z272" i="1"/>
  <c r="U271" i="1"/>
  <c r="V268" i="1"/>
  <c r="S267" i="1"/>
  <c r="F267" i="1"/>
  <c r="Z265" i="1"/>
  <c r="AB263" i="1"/>
  <c r="L258" i="1"/>
  <c r="AD256" i="1"/>
  <c r="AA254" i="1"/>
  <c r="AD252" i="1"/>
  <c r="AK250" i="1"/>
  <c r="T249" i="1"/>
  <c r="AP247" i="1"/>
  <c r="U245" i="1"/>
  <c r="AA242" i="1"/>
  <c r="T241" i="1"/>
  <c r="T239" i="1"/>
  <c r="U237" i="1"/>
  <c r="U236" i="1"/>
  <c r="R235" i="1"/>
  <c r="V234" i="1"/>
  <c r="J228" i="1"/>
  <c r="N227" i="1"/>
  <c r="K226" i="1"/>
  <c r="AC224" i="1"/>
  <c r="AA223" i="1"/>
  <c r="L221" i="1"/>
  <c r="K219" i="1"/>
  <c r="AD218" i="1"/>
  <c r="AI217" i="1"/>
  <c r="AL216" i="1"/>
  <c r="T215" i="1"/>
  <c r="R214" i="1"/>
  <c r="AL212" i="1"/>
  <c r="R211" i="1"/>
  <c r="S209" i="1"/>
  <c r="S207" i="1"/>
  <c r="AI206" i="1"/>
  <c r="AL205" i="1"/>
  <c r="AJ204" i="1"/>
  <c r="Z199" i="1"/>
  <c r="AP198" i="1"/>
  <c r="AC197" i="1"/>
  <c r="N197" i="1"/>
  <c r="AC196" i="1"/>
  <c r="AP192" i="1"/>
  <c r="V192" i="1"/>
  <c r="AB188" i="1"/>
  <c r="J187" i="1"/>
  <c r="AC186" i="1"/>
  <c r="AH185" i="1"/>
  <c r="AK184" i="1"/>
  <c r="AI183" i="1"/>
  <c r="AI182" i="1"/>
  <c r="AK180" i="1"/>
  <c r="AK178" i="1"/>
  <c r="R175" i="1"/>
  <c r="AH174" i="1"/>
  <c r="AI172" i="1"/>
  <c r="AB170" i="1"/>
  <c r="K169" i="1"/>
  <c r="Z164" i="1"/>
  <c r="AC162" i="1"/>
  <c r="N160" i="1"/>
  <c r="AK154" i="1"/>
  <c r="AK151" i="1"/>
  <c r="AI146" i="1"/>
  <c r="AJ142" i="1"/>
  <c r="J141" i="1"/>
  <c r="AD133" i="1"/>
  <c r="AB115" i="1"/>
  <c r="L114" i="1"/>
  <c r="V112" i="1"/>
  <c r="K111" i="1"/>
  <c r="T109" i="1"/>
  <c r="AD108" i="1"/>
  <c r="AD104" i="1"/>
  <c r="AI98" i="1"/>
  <c r="AP97" i="1"/>
  <c r="R96" i="1"/>
  <c r="AK94" i="1"/>
  <c r="J93" i="1"/>
  <c r="AL90" i="1"/>
  <c r="J87" i="1"/>
  <c r="AC85" i="1"/>
  <c r="AH84" i="1"/>
  <c r="L82" i="1"/>
  <c r="S77" i="1"/>
  <c r="U73" i="1"/>
  <c r="R71" i="1"/>
  <c r="AK69" i="1"/>
  <c r="L68" i="1"/>
  <c r="AP65" i="1"/>
  <c r="Z62" i="1"/>
  <c r="AI58" i="1"/>
  <c r="J53" i="1"/>
  <c r="L51" i="1"/>
  <c r="T47" i="1"/>
  <c r="J45" i="1"/>
  <c r="V40" i="1"/>
  <c r="S32" i="1"/>
  <c r="M21" i="1"/>
  <c r="AB15" i="1"/>
  <c r="AJ10" i="1"/>
  <c r="AJ7" i="1"/>
  <c r="AB4" i="1"/>
  <c r="D449" i="1"/>
  <c r="D424" i="1"/>
  <c r="D413" i="1"/>
  <c r="D399" i="1"/>
  <c r="D385" i="1"/>
  <c r="D374" i="1"/>
  <c r="D360" i="1"/>
  <c r="D349" i="1"/>
  <c r="D321" i="1"/>
  <c r="D310" i="1"/>
  <c r="D296" i="1"/>
  <c r="D285" i="1"/>
  <c r="D271" i="1"/>
  <c r="D257" i="1"/>
  <c r="D246" i="1"/>
  <c r="D232" i="1"/>
  <c r="D221" i="1"/>
  <c r="D207" i="1"/>
  <c r="D193" i="1"/>
  <c r="D182" i="1"/>
  <c r="D168" i="1"/>
  <c r="D157" i="1"/>
  <c r="D143" i="1"/>
  <c r="D129" i="1"/>
  <c r="D118" i="1"/>
  <c r="D104" i="1"/>
  <c r="D93" i="1"/>
  <c r="D79" i="1"/>
  <c r="D65" i="1"/>
  <c r="D54" i="1"/>
  <c r="D40" i="1"/>
  <c r="D29" i="1"/>
  <c r="E452" i="1"/>
  <c r="E441" i="1"/>
  <c r="E427" i="1"/>
  <c r="E416" i="1"/>
  <c r="E402" i="1"/>
  <c r="E388" i="1"/>
  <c r="E377" i="1"/>
  <c r="E363" i="1"/>
  <c r="E352" i="1"/>
  <c r="E338" i="1"/>
  <c r="E324" i="1"/>
  <c r="E313" i="1"/>
  <c r="E299" i="1"/>
  <c r="E288" i="1"/>
  <c r="E274" i="1"/>
  <c r="E260" i="1"/>
  <c r="E249" i="1"/>
  <c r="E235" i="1"/>
  <c r="E224" i="1"/>
  <c r="E210" i="1"/>
  <c r="E196" i="1"/>
  <c r="E185" i="1"/>
  <c r="E171" i="1"/>
  <c r="E160" i="1"/>
  <c r="E146" i="1"/>
  <c r="E132" i="1"/>
  <c r="E121" i="1"/>
  <c r="E107" i="1"/>
  <c r="E96" i="1"/>
  <c r="E82" i="1"/>
  <c r="E68" i="1"/>
  <c r="E57" i="1"/>
  <c r="E43" i="1"/>
  <c r="E32" i="1"/>
  <c r="E18" i="1"/>
  <c r="AB457" i="1"/>
  <c r="N457" i="1"/>
  <c r="AB456" i="1"/>
  <c r="R456" i="1"/>
  <c r="U455" i="1"/>
  <c r="AD454" i="1"/>
  <c r="S454" i="1"/>
  <c r="AP453" i="1"/>
  <c r="AC452" i="1"/>
  <c r="M451" i="1"/>
  <c r="AD450" i="1"/>
  <c r="AB449" i="1"/>
  <c r="N449" i="1"/>
  <c r="AB448" i="1"/>
  <c r="R448" i="1"/>
  <c r="U447" i="1"/>
  <c r="AD446" i="1"/>
  <c r="S446" i="1"/>
  <c r="AP445" i="1"/>
  <c r="AC444" i="1"/>
  <c r="M443" i="1"/>
  <c r="AD442" i="1"/>
  <c r="AB441" i="1"/>
  <c r="N441" i="1"/>
  <c r="AB440" i="1"/>
  <c r="R440" i="1"/>
  <c r="U439" i="1"/>
  <c r="AD438" i="1"/>
  <c r="S438" i="1"/>
  <c r="AP437" i="1"/>
  <c r="AC436" i="1"/>
  <c r="M435" i="1"/>
  <c r="AD434" i="1"/>
  <c r="AB433" i="1"/>
  <c r="N433" i="1"/>
  <c r="AB432" i="1"/>
  <c r="R432" i="1"/>
  <c r="U431" i="1"/>
  <c r="AD430" i="1"/>
  <c r="S430" i="1"/>
  <c r="AP429" i="1"/>
  <c r="AC428" i="1"/>
  <c r="M427" i="1"/>
  <c r="AD426" i="1"/>
  <c r="AB425" i="1"/>
  <c r="N425" i="1"/>
  <c r="AB424" i="1"/>
  <c r="R424" i="1"/>
  <c r="U423" i="1"/>
  <c r="AD422" i="1"/>
  <c r="S422" i="1"/>
  <c r="AP421" i="1"/>
  <c r="AC420" i="1"/>
  <c r="M419" i="1"/>
  <c r="AD418" i="1"/>
  <c r="AB417" i="1"/>
  <c r="N417" i="1"/>
  <c r="AB416" i="1"/>
  <c r="R416" i="1"/>
  <c r="U415" i="1"/>
  <c r="AD414" i="1"/>
  <c r="S414" i="1"/>
  <c r="AP413" i="1"/>
  <c r="AC412" i="1"/>
  <c r="M411" i="1"/>
  <c r="AD410" i="1"/>
  <c r="AB409" i="1"/>
  <c r="N409" i="1"/>
  <c r="AB408" i="1"/>
  <c r="R408" i="1"/>
  <c r="U407" i="1"/>
  <c r="AD406" i="1"/>
  <c r="S406" i="1"/>
  <c r="AP405" i="1"/>
  <c r="AC404" i="1"/>
  <c r="AC403" i="1"/>
  <c r="S403" i="1"/>
  <c r="V402" i="1"/>
  <c r="T401" i="1"/>
  <c r="F401" i="1"/>
  <c r="K400" i="1"/>
  <c r="AL399" i="1"/>
  <c r="M399" i="1"/>
  <c r="AJ398" i="1"/>
  <c r="V398" i="1"/>
  <c r="K398" i="1"/>
  <c r="AH397" i="1"/>
  <c r="U396" i="1"/>
  <c r="AH395" i="1"/>
  <c r="L395" i="1"/>
  <c r="N394" i="1"/>
  <c r="AK393" i="1"/>
  <c r="L393" i="1"/>
  <c r="AJ392" i="1"/>
  <c r="Z392" i="1"/>
  <c r="AD391" i="1"/>
  <c r="AP390" i="1"/>
  <c r="AB390" i="1"/>
  <c r="N390" i="1"/>
  <c r="Z389" i="1"/>
  <c r="AL388" i="1"/>
  <c r="M388" i="1"/>
  <c r="AK387" i="1"/>
  <c r="AA387" i="1"/>
  <c r="AP386" i="1"/>
  <c r="F386" i="1"/>
  <c r="AC385" i="1"/>
  <c r="S384" i="1"/>
  <c r="V383" i="1"/>
  <c r="AH382" i="1"/>
  <c r="T382" i="1"/>
  <c r="F382" i="1"/>
  <c r="R381" i="1"/>
  <c r="AD380" i="1"/>
  <c r="AP379" i="1"/>
  <c r="T379" i="1"/>
  <c r="J379" i="1"/>
  <c r="AH378" i="1"/>
  <c r="AI377" i="1"/>
  <c r="U377" i="1"/>
  <c r="AH376" i="1"/>
  <c r="L376" i="1"/>
  <c r="N375" i="1"/>
  <c r="AK374" i="1"/>
  <c r="Z374" i="1"/>
  <c r="L374" i="1"/>
  <c r="AI373" i="1"/>
  <c r="J373" i="1"/>
  <c r="AJ372" i="1"/>
  <c r="U372" i="1"/>
  <c r="AP371" i="1"/>
  <c r="T371" i="1"/>
  <c r="J371" i="1"/>
  <c r="AL369" i="1"/>
  <c r="V369" i="1"/>
  <c r="F369" i="1"/>
  <c r="K368" i="1"/>
  <c r="AL367" i="1"/>
  <c r="V367" i="1"/>
  <c r="F367" i="1"/>
  <c r="AA366" i="1"/>
  <c r="K366" i="1"/>
  <c r="S365" i="1"/>
  <c r="AD364" i="1"/>
  <c r="N364" i="1"/>
  <c r="AK363" i="1"/>
  <c r="AA363" i="1"/>
  <c r="AP362" i="1"/>
  <c r="Z362" i="1"/>
  <c r="J362" i="1"/>
  <c r="AB360" i="1"/>
  <c r="R360" i="1"/>
  <c r="AJ358" i="1"/>
  <c r="T358" i="1"/>
  <c r="AA357" i="1"/>
  <c r="AH355" i="1"/>
  <c r="AI353" i="1"/>
  <c r="AI351" i="1"/>
  <c r="N351" i="1"/>
  <c r="AJ349" i="1"/>
  <c r="AL348" i="1"/>
  <c r="R348" i="1"/>
  <c r="AI347" i="1"/>
  <c r="V347" i="1"/>
  <c r="AP345" i="1"/>
  <c r="AA340" i="1"/>
  <c r="AP339" i="1"/>
  <c r="M338" i="1"/>
  <c r="AB337" i="1"/>
  <c r="J337" i="1"/>
  <c r="M336" i="1"/>
  <c r="AB335" i="1"/>
  <c r="Z334" i="1"/>
  <c r="AA329" i="1"/>
  <c r="J328" i="1"/>
  <c r="AC327" i="1"/>
  <c r="N327" i="1"/>
  <c r="K326" i="1"/>
  <c r="AJ325" i="1"/>
  <c r="AH324" i="1"/>
  <c r="L324" i="1"/>
  <c r="AH321" i="1"/>
  <c r="AH319" i="1"/>
  <c r="M319" i="1"/>
  <c r="AB318" i="1"/>
  <c r="J318" i="1"/>
  <c r="N317" i="1"/>
  <c r="AK316" i="1"/>
  <c r="AH315" i="1"/>
  <c r="AL314" i="1"/>
  <c r="T314" i="1"/>
  <c r="U313" i="1"/>
  <c r="F312" i="1"/>
  <c r="V311" i="1"/>
  <c r="V309" i="1"/>
  <c r="Z308" i="1"/>
  <c r="V307" i="1"/>
  <c r="AB306" i="1"/>
  <c r="F306" i="1"/>
  <c r="U305" i="1"/>
  <c r="Z304" i="1"/>
  <c r="F304" i="1"/>
  <c r="U303" i="1"/>
  <c r="F303" i="1"/>
  <c r="V300" i="1"/>
  <c r="S299" i="1"/>
  <c r="F299" i="1"/>
  <c r="Z297" i="1"/>
  <c r="AB295" i="1"/>
  <c r="J294" i="1"/>
  <c r="K292" i="1"/>
  <c r="AD290" i="1"/>
  <c r="L290" i="1"/>
  <c r="M289" i="1"/>
  <c r="AD288" i="1"/>
  <c r="J288" i="1"/>
  <c r="L287" i="1"/>
  <c r="AA286" i="1"/>
  <c r="M285" i="1"/>
  <c r="AD284" i="1"/>
  <c r="J284" i="1"/>
  <c r="N283" i="1"/>
  <c r="AK282" i="1"/>
  <c r="S282" i="1"/>
  <c r="T281" i="1"/>
  <c r="AP279" i="1"/>
  <c r="U279" i="1"/>
  <c r="U277" i="1"/>
  <c r="S275" i="1"/>
  <c r="AA274" i="1"/>
  <c r="AP273" i="1"/>
  <c r="T273" i="1"/>
  <c r="AP271" i="1"/>
  <c r="T271" i="1"/>
  <c r="AJ270" i="1"/>
  <c r="U269" i="1"/>
  <c r="F269" i="1"/>
  <c r="U268" i="1"/>
  <c r="AL267" i="1"/>
  <c r="R267" i="1"/>
  <c r="V266" i="1"/>
  <c r="AP264" i="1"/>
  <c r="AA263" i="1"/>
  <c r="F263" i="1"/>
  <c r="AD260" i="1"/>
  <c r="J260" i="1"/>
  <c r="AA259" i="1"/>
  <c r="N259" i="1"/>
  <c r="AC258" i="1"/>
  <c r="K258" i="1"/>
  <c r="L257" i="1"/>
  <c r="AC256" i="1"/>
  <c r="AA255" i="1"/>
  <c r="AP254" i="1"/>
  <c r="T254" i="1"/>
  <c r="L253" i="1"/>
  <c r="AC252" i="1"/>
  <c r="K251" i="1"/>
  <c r="AD250" i="1"/>
  <c r="AI249" i="1"/>
  <c r="M249" i="1"/>
  <c r="AL248" i="1"/>
  <c r="R248" i="1"/>
  <c r="T247" i="1"/>
  <c r="AJ246" i="1"/>
  <c r="R246" i="1"/>
  <c r="T245" i="1"/>
  <c r="AL244" i="1"/>
  <c r="R244" i="1"/>
  <c r="R243" i="1"/>
  <c r="AL242" i="1"/>
  <c r="S241" i="1"/>
  <c r="AL240" i="1"/>
  <c r="S239" i="1"/>
  <c r="AI238" i="1"/>
  <c r="AL237" i="1"/>
  <c r="T237" i="1"/>
  <c r="AJ236" i="1"/>
  <c r="N236" i="1"/>
  <c r="U234" i="1"/>
  <c r="Z231" i="1"/>
  <c r="AP230" i="1"/>
  <c r="AC229" i="1"/>
  <c r="N229" i="1"/>
  <c r="AC228" i="1"/>
  <c r="Z227" i="1"/>
  <c r="V226" i="1"/>
  <c r="AA225" i="1"/>
  <c r="AP224" i="1"/>
  <c r="V224" i="1"/>
  <c r="Z223" i="1"/>
  <c r="S222" i="1"/>
  <c r="AB220" i="1"/>
  <c r="F220" i="1"/>
  <c r="J219" i="1"/>
  <c r="AC218" i="1"/>
  <c r="AH217" i="1"/>
  <c r="L217" i="1"/>
  <c r="AK216" i="1"/>
  <c r="AI215" i="1"/>
  <c r="M215" i="1"/>
  <c r="AI214" i="1"/>
  <c r="AK212" i="1"/>
  <c r="AK210" i="1"/>
  <c r="R209" i="1"/>
  <c r="AK208" i="1"/>
  <c r="AL207" i="1"/>
  <c r="R207" i="1"/>
  <c r="AH206" i="1"/>
  <c r="AI204" i="1"/>
  <c r="M204" i="1"/>
  <c r="AD203" i="1"/>
  <c r="AJ202" i="1"/>
  <c r="N202" i="1"/>
  <c r="AK201" i="1"/>
  <c r="S201" i="1"/>
  <c r="V200" i="1"/>
  <c r="AB197" i="1"/>
  <c r="V196" i="1"/>
  <c r="F195" i="1"/>
  <c r="U194" i="1"/>
  <c r="Z193" i="1"/>
  <c r="U192" i="1"/>
  <c r="R190" i="1"/>
  <c r="AA188" i="1"/>
  <c r="AP187" i="1"/>
  <c r="AB186" i="1"/>
  <c r="K185" i="1"/>
  <c r="AD184" i="1"/>
  <c r="AH183" i="1"/>
  <c r="L183" i="1"/>
  <c r="AB182" i="1"/>
  <c r="AJ180" i="1"/>
  <c r="N180" i="1"/>
  <c r="AJ178" i="1"/>
  <c r="AH176" i="1"/>
  <c r="AD173" i="1"/>
  <c r="AH172" i="1"/>
  <c r="L172" i="1"/>
  <c r="AA171" i="1"/>
  <c r="AA170" i="1"/>
  <c r="AL169" i="1"/>
  <c r="J169" i="1"/>
  <c r="V168" i="1"/>
  <c r="AC167" i="1"/>
  <c r="F166" i="1"/>
  <c r="R165" i="1"/>
  <c r="Z162" i="1"/>
  <c r="AI161" i="1"/>
  <c r="M160" i="1"/>
  <c r="AL157" i="1"/>
  <c r="M157" i="1"/>
  <c r="AB154" i="1"/>
  <c r="AI153" i="1"/>
  <c r="AA152" i="1"/>
  <c r="AJ151" i="1"/>
  <c r="T151" i="1"/>
  <c r="V149" i="1"/>
  <c r="AH146" i="1"/>
  <c r="AK145" i="1"/>
  <c r="AA143" i="1"/>
  <c r="AH142" i="1"/>
  <c r="AL141" i="1"/>
  <c r="F141" i="1"/>
  <c r="AD139" i="1"/>
  <c r="AK138" i="1"/>
  <c r="M137" i="1"/>
  <c r="AC136" i="1"/>
  <c r="U134" i="1"/>
  <c r="AC133" i="1"/>
  <c r="U130" i="1"/>
  <c r="F124" i="1"/>
  <c r="N122" i="1"/>
  <c r="AI120" i="1"/>
  <c r="J119" i="1"/>
  <c r="AK117" i="1"/>
  <c r="AA115" i="1"/>
  <c r="AJ114" i="1"/>
  <c r="AP112" i="1"/>
  <c r="L112" i="1"/>
  <c r="AB111" i="1"/>
  <c r="S109" i="1"/>
  <c r="AB108" i="1"/>
  <c r="U106" i="1"/>
  <c r="AA104" i="1"/>
  <c r="R102" i="1"/>
  <c r="AB101" i="1"/>
  <c r="J100" i="1"/>
  <c r="T99" i="1"/>
  <c r="AD97" i="1"/>
  <c r="L96" i="1"/>
  <c r="U95" i="1"/>
  <c r="Z94" i="1"/>
  <c r="N92" i="1"/>
  <c r="AB90" i="1"/>
  <c r="V88" i="1"/>
  <c r="N86" i="1"/>
  <c r="AA82" i="1"/>
  <c r="AK81" i="1"/>
  <c r="AP80" i="1"/>
  <c r="S80" i="1"/>
  <c r="R77" i="1"/>
  <c r="Z76" i="1"/>
  <c r="AD75" i="1"/>
  <c r="S73" i="1"/>
  <c r="AC72" i="1"/>
  <c r="AJ69" i="1"/>
  <c r="K68" i="1"/>
  <c r="N64" i="1"/>
  <c r="N60" i="1"/>
  <c r="Z55" i="1"/>
  <c r="AC54" i="1"/>
  <c r="AD53" i="1"/>
  <c r="L50" i="1"/>
  <c r="S47" i="1"/>
  <c r="AP43" i="1"/>
  <c r="S43" i="1"/>
  <c r="N42" i="1"/>
  <c r="Z38" i="1"/>
  <c r="AP24" i="1"/>
  <c r="L21" i="1"/>
  <c r="AI10" i="1"/>
  <c r="J9" i="1"/>
  <c r="AQ433" i="1"/>
  <c r="AL9" i="1"/>
  <c r="AL17" i="1"/>
  <c r="AL14" i="1"/>
  <c r="AL22" i="1"/>
  <c r="AL30" i="1"/>
  <c r="AL38" i="1"/>
  <c r="AL46" i="1"/>
  <c r="AL19" i="1"/>
  <c r="AL36" i="1"/>
  <c r="AL37" i="1"/>
  <c r="AL54" i="1"/>
  <c r="AL62" i="1"/>
  <c r="AL20" i="1"/>
  <c r="AL28" i="1"/>
  <c r="AL41" i="1"/>
  <c r="AL43" i="1"/>
  <c r="AL57" i="1"/>
  <c r="AL58" i="1"/>
  <c r="AL59" i="1"/>
  <c r="AL71" i="1"/>
  <c r="AL79" i="1"/>
  <c r="AL87" i="1"/>
  <c r="AL95" i="1"/>
  <c r="AL103" i="1"/>
  <c r="AL111" i="1"/>
  <c r="AL119" i="1"/>
  <c r="AL127" i="1"/>
  <c r="AL135" i="1"/>
  <c r="AL143" i="1"/>
  <c r="AL21" i="1"/>
  <c r="AL32" i="1"/>
  <c r="AL7" i="1"/>
  <c r="AL11" i="1"/>
  <c r="AL24" i="1"/>
  <c r="AL33" i="1"/>
  <c r="AL53" i="1"/>
  <c r="AL80" i="1"/>
  <c r="AL81" i="1"/>
  <c r="AL101" i="1"/>
  <c r="AL102" i="1"/>
  <c r="AL122" i="1"/>
  <c r="AL123" i="1"/>
  <c r="AL124" i="1"/>
  <c r="AL144" i="1"/>
  <c r="AL145" i="1"/>
  <c r="AL151" i="1"/>
  <c r="AL159" i="1"/>
  <c r="AL167" i="1"/>
  <c r="AL18" i="1"/>
  <c r="AL44" i="1"/>
  <c r="AL45" i="1"/>
  <c r="AL55" i="1"/>
  <c r="AL82" i="1"/>
  <c r="AL83" i="1"/>
  <c r="AL84" i="1"/>
  <c r="AL104" i="1"/>
  <c r="AL105" i="1"/>
  <c r="AL125" i="1"/>
  <c r="AL126" i="1"/>
  <c r="AL146" i="1"/>
  <c r="AL148" i="1"/>
  <c r="AL156" i="1"/>
  <c r="AL164" i="1"/>
  <c r="AL16" i="1"/>
  <c r="AL60" i="1"/>
  <c r="AL69" i="1"/>
  <c r="AL70" i="1"/>
  <c r="AL96" i="1"/>
  <c r="AL97" i="1"/>
  <c r="AL128" i="1"/>
  <c r="AL129" i="1"/>
  <c r="AL147" i="1"/>
  <c r="AL149" i="1"/>
  <c r="AL177" i="1"/>
  <c r="AL185" i="1"/>
  <c r="AL193" i="1"/>
  <c r="AL201" i="1"/>
  <c r="AL209" i="1"/>
  <c r="AL217" i="1"/>
  <c r="AL225" i="1"/>
  <c r="AL233" i="1"/>
  <c r="AL241" i="1"/>
  <c r="AL249" i="1"/>
  <c r="AL257" i="1"/>
  <c r="AL265" i="1"/>
  <c r="AL273" i="1"/>
  <c r="AL281" i="1"/>
  <c r="AL289" i="1"/>
  <c r="AL297" i="1"/>
  <c r="AL305" i="1"/>
  <c r="AL313" i="1"/>
  <c r="AL321" i="1"/>
  <c r="AL329" i="1"/>
  <c r="AL337" i="1"/>
  <c r="AL345" i="1"/>
  <c r="AL353" i="1"/>
  <c r="AL51" i="1"/>
  <c r="AL72" i="1"/>
  <c r="AL73" i="1"/>
  <c r="AL98" i="1"/>
  <c r="AL99" i="1"/>
  <c r="AL100" i="1"/>
  <c r="AL130" i="1"/>
  <c r="AL131" i="1"/>
  <c r="AL132" i="1"/>
  <c r="AL158" i="1"/>
  <c r="AL160" i="1"/>
  <c r="AL162" i="1"/>
  <c r="AL174" i="1"/>
  <c r="AL182" i="1"/>
  <c r="AL190" i="1"/>
  <c r="AL198" i="1"/>
  <c r="AL206" i="1"/>
  <c r="AL214" i="1"/>
  <c r="AL222" i="1"/>
  <c r="AL230" i="1"/>
  <c r="AL238" i="1"/>
  <c r="AL246" i="1"/>
  <c r="AL254" i="1"/>
  <c r="AL262" i="1"/>
  <c r="AL270" i="1"/>
  <c r="AL278" i="1"/>
  <c r="AL286" i="1"/>
  <c r="AL294" i="1"/>
  <c r="AL302" i="1"/>
  <c r="AL310" i="1"/>
  <c r="AL318" i="1"/>
  <c r="AL326" i="1"/>
  <c r="AL334" i="1"/>
  <c r="AL342" i="1"/>
  <c r="AL350" i="1"/>
  <c r="AL8" i="1"/>
  <c r="AL15" i="1"/>
  <c r="AL61" i="1"/>
  <c r="AL74" i="1"/>
  <c r="AL85" i="1"/>
  <c r="AL92" i="1"/>
  <c r="AL107" i="1"/>
  <c r="AL117" i="1"/>
  <c r="AL139" i="1"/>
  <c r="AL153" i="1"/>
  <c r="AL163" i="1"/>
  <c r="AL187" i="1"/>
  <c r="AL189" i="1"/>
  <c r="AL191" i="1"/>
  <c r="AL219" i="1"/>
  <c r="AL221" i="1"/>
  <c r="AL223" i="1"/>
  <c r="AL251" i="1"/>
  <c r="AL253" i="1"/>
  <c r="AL255" i="1"/>
  <c r="AL283" i="1"/>
  <c r="AL285" i="1"/>
  <c r="AL287" i="1"/>
  <c r="AL315" i="1"/>
  <c r="AL317" i="1"/>
  <c r="AL319" i="1"/>
  <c r="AL347" i="1"/>
  <c r="AL349" i="1"/>
  <c r="AL351" i="1"/>
  <c r="AL355" i="1"/>
  <c r="AL363" i="1"/>
  <c r="AL371" i="1"/>
  <c r="AL379" i="1"/>
  <c r="AL387" i="1"/>
  <c r="AL395" i="1"/>
  <c r="AL403" i="1"/>
  <c r="AL411" i="1"/>
  <c r="AL419" i="1"/>
  <c r="AL427" i="1"/>
  <c r="AL435" i="1"/>
  <c r="AL443" i="1"/>
  <c r="AL451" i="1"/>
  <c r="AL440" i="1"/>
  <c r="AL448" i="1"/>
  <c r="AL12" i="1"/>
  <c r="AL34" i="1"/>
  <c r="AL52" i="1"/>
  <c r="AL118" i="1"/>
  <c r="AL140" i="1"/>
  <c r="AL181" i="1"/>
  <c r="AL247" i="1"/>
  <c r="AL307" i="1"/>
  <c r="AL309" i="1"/>
  <c r="AL339" i="1"/>
  <c r="AL341" i="1"/>
  <c r="AL343" i="1"/>
  <c r="AL365" i="1"/>
  <c r="AL389" i="1"/>
  <c r="AL413" i="1"/>
  <c r="AL421" i="1"/>
  <c r="AL26" i="1"/>
  <c r="AL68" i="1"/>
  <c r="AL115" i="1"/>
  <c r="AL194" i="1"/>
  <c r="AL228" i="1"/>
  <c r="AL256" i="1"/>
  <c r="AL258" i="1"/>
  <c r="AL288" i="1"/>
  <c r="AL290" i="1"/>
  <c r="AL292" i="1"/>
  <c r="AL322" i="1"/>
  <c r="AL352" i="1"/>
  <c r="AL50" i="1"/>
  <c r="AL56" i="1"/>
  <c r="AL63" i="1"/>
  <c r="AL67" i="1"/>
  <c r="AL78" i="1"/>
  <c r="AL89" i="1"/>
  <c r="AL114" i="1"/>
  <c r="AL121" i="1"/>
  <c r="AL136" i="1"/>
  <c r="AL150" i="1"/>
  <c r="AL168" i="1"/>
  <c r="AL172" i="1"/>
  <c r="AL200" i="1"/>
  <c r="AL202" i="1"/>
  <c r="AL204" i="1"/>
  <c r="AL232" i="1"/>
  <c r="AL234" i="1"/>
  <c r="AL236" i="1"/>
  <c r="AL264" i="1"/>
  <c r="AL266" i="1"/>
  <c r="AL268" i="1"/>
  <c r="AL296" i="1"/>
  <c r="AL298" i="1"/>
  <c r="AL300" i="1"/>
  <c r="AL328" i="1"/>
  <c r="AL330" i="1"/>
  <c r="AL332" i="1"/>
  <c r="AL360" i="1"/>
  <c r="AL368" i="1"/>
  <c r="AL376" i="1"/>
  <c r="AL384" i="1"/>
  <c r="AL392" i="1"/>
  <c r="AL400" i="1"/>
  <c r="AL408" i="1"/>
  <c r="AL416" i="1"/>
  <c r="AL424" i="1"/>
  <c r="AL432" i="1"/>
  <c r="AL456" i="1"/>
  <c r="AL48" i="1"/>
  <c r="AL64" i="1"/>
  <c r="AL75" i="1"/>
  <c r="AL86" i="1"/>
  <c r="AL108" i="1"/>
  <c r="AL133" i="1"/>
  <c r="AL155" i="1"/>
  <c r="AL165" i="1"/>
  <c r="AL179" i="1"/>
  <c r="AL183" i="1"/>
  <c r="AL211" i="1"/>
  <c r="AL213" i="1"/>
  <c r="AL215" i="1"/>
  <c r="AL243" i="1"/>
  <c r="AL245" i="1"/>
  <c r="AL275" i="1"/>
  <c r="AL277" i="1"/>
  <c r="AL279" i="1"/>
  <c r="AL311" i="1"/>
  <c r="AL357" i="1"/>
  <c r="AL373" i="1"/>
  <c r="AL381" i="1"/>
  <c r="AL397" i="1"/>
  <c r="AL405" i="1"/>
  <c r="AL429" i="1"/>
  <c r="AL437" i="1"/>
  <c r="AL445" i="1"/>
  <c r="AL453" i="1"/>
  <c r="AL40" i="1"/>
  <c r="AL49" i="1"/>
  <c r="AL93" i="1"/>
  <c r="AL137" i="1"/>
  <c r="AL152" i="1"/>
  <c r="AL170" i="1"/>
  <c r="AL192" i="1"/>
  <c r="AL196" i="1"/>
  <c r="AL224" i="1"/>
  <c r="AL226" i="1"/>
  <c r="AL260" i="1"/>
  <c r="AL320" i="1"/>
  <c r="AL324" i="1"/>
  <c r="AL354" i="1"/>
  <c r="AL362" i="1"/>
  <c r="AL370" i="1"/>
  <c r="AD9" i="1"/>
  <c r="AD17" i="1"/>
  <c r="AD14" i="1"/>
  <c r="AD22" i="1"/>
  <c r="AD30" i="1"/>
  <c r="AD38" i="1"/>
  <c r="AD46" i="1"/>
  <c r="AD33" i="1"/>
  <c r="AD34" i="1"/>
  <c r="AD35" i="1"/>
  <c r="AD54" i="1"/>
  <c r="AD62" i="1"/>
  <c r="AD12" i="1"/>
  <c r="AD13" i="1"/>
  <c r="AD24" i="1"/>
  <c r="AD37" i="1"/>
  <c r="AD48" i="1"/>
  <c r="AD55" i="1"/>
  <c r="AD56" i="1"/>
  <c r="AD71" i="1"/>
  <c r="AD79" i="1"/>
  <c r="AD87" i="1"/>
  <c r="AD95" i="1"/>
  <c r="AD103" i="1"/>
  <c r="AD111" i="1"/>
  <c r="AD119" i="1"/>
  <c r="AD127" i="1"/>
  <c r="AD135" i="1"/>
  <c r="AD143" i="1"/>
  <c r="AD15" i="1"/>
  <c r="AD16" i="1"/>
  <c r="AD19" i="1"/>
  <c r="AD26" i="1"/>
  <c r="AD39" i="1"/>
  <c r="AD28" i="1"/>
  <c r="AD40" i="1"/>
  <c r="AD60" i="1"/>
  <c r="AD77" i="1"/>
  <c r="AD78" i="1"/>
  <c r="AD98" i="1"/>
  <c r="AD99" i="1"/>
  <c r="AD100" i="1"/>
  <c r="AD120" i="1"/>
  <c r="AD121" i="1"/>
  <c r="AD141" i="1"/>
  <c r="AD142" i="1"/>
  <c r="AD151" i="1"/>
  <c r="AD159" i="1"/>
  <c r="AD167" i="1"/>
  <c r="AD20" i="1"/>
  <c r="AD25" i="1"/>
  <c r="AD31" i="1"/>
  <c r="AD41" i="1"/>
  <c r="AD49" i="1"/>
  <c r="AD51" i="1"/>
  <c r="AD80" i="1"/>
  <c r="AD81" i="1"/>
  <c r="AD101" i="1"/>
  <c r="AD102" i="1"/>
  <c r="AD122" i="1"/>
  <c r="AD123" i="1"/>
  <c r="AD124" i="1"/>
  <c r="AD144" i="1"/>
  <c r="AD145" i="1"/>
  <c r="AD148" i="1"/>
  <c r="AD156" i="1"/>
  <c r="AD164" i="1"/>
  <c r="AD8" i="1"/>
  <c r="AD18" i="1"/>
  <c r="AD36" i="1"/>
  <c r="AD43" i="1"/>
  <c r="AD61" i="1"/>
  <c r="AD88" i="1"/>
  <c r="AD89" i="1"/>
  <c r="AD114" i="1"/>
  <c r="AD115" i="1"/>
  <c r="AD116" i="1"/>
  <c r="AD146" i="1"/>
  <c r="AD153" i="1"/>
  <c r="AD155" i="1"/>
  <c r="AD157" i="1"/>
  <c r="AD177" i="1"/>
  <c r="AD185" i="1"/>
  <c r="AD193" i="1"/>
  <c r="AD201" i="1"/>
  <c r="AD209" i="1"/>
  <c r="AD217" i="1"/>
  <c r="AD225" i="1"/>
  <c r="AD233" i="1"/>
  <c r="AD241" i="1"/>
  <c r="AD249" i="1"/>
  <c r="AD257" i="1"/>
  <c r="AD265" i="1"/>
  <c r="AD273" i="1"/>
  <c r="AD281" i="1"/>
  <c r="AD289" i="1"/>
  <c r="AD297" i="1"/>
  <c r="AD305" i="1"/>
  <c r="AD313" i="1"/>
  <c r="AD321" i="1"/>
  <c r="AD329" i="1"/>
  <c r="AD337" i="1"/>
  <c r="AD345" i="1"/>
  <c r="AD353" i="1"/>
  <c r="AD11" i="1"/>
  <c r="AD21" i="1"/>
  <c r="AD27" i="1"/>
  <c r="AD32" i="1"/>
  <c r="AD58" i="1"/>
  <c r="AD64" i="1"/>
  <c r="AD65" i="1"/>
  <c r="AD90" i="1"/>
  <c r="AD91" i="1"/>
  <c r="AD92" i="1"/>
  <c r="AD117" i="1"/>
  <c r="AD118" i="1"/>
  <c r="AD166" i="1"/>
  <c r="AD168" i="1"/>
  <c r="AD170" i="1"/>
  <c r="AD174" i="1"/>
  <c r="AD182" i="1"/>
  <c r="AD190" i="1"/>
  <c r="AD198" i="1"/>
  <c r="AD206" i="1"/>
  <c r="AD214" i="1"/>
  <c r="AD222" i="1"/>
  <c r="AD230" i="1"/>
  <c r="AD238" i="1"/>
  <c r="AD246" i="1"/>
  <c r="AD254" i="1"/>
  <c r="AD262" i="1"/>
  <c r="AD270" i="1"/>
  <c r="AD278" i="1"/>
  <c r="AD286" i="1"/>
  <c r="AD294" i="1"/>
  <c r="AD302" i="1"/>
  <c r="AD310" i="1"/>
  <c r="AD318" i="1"/>
  <c r="AD326" i="1"/>
  <c r="AD334" i="1"/>
  <c r="AD342" i="1"/>
  <c r="AD350" i="1"/>
  <c r="AD44" i="1"/>
  <c r="AD72" i="1"/>
  <c r="AD83" i="1"/>
  <c r="AD94" i="1"/>
  <c r="AD105" i="1"/>
  <c r="AD130" i="1"/>
  <c r="AD137" i="1"/>
  <c r="AD149" i="1"/>
  <c r="AD169" i="1"/>
  <c r="AD195" i="1"/>
  <c r="AD197" i="1"/>
  <c r="AD199" i="1"/>
  <c r="AD227" i="1"/>
  <c r="AD229" i="1"/>
  <c r="AD231" i="1"/>
  <c r="AD259" i="1"/>
  <c r="AD261" i="1"/>
  <c r="AD263" i="1"/>
  <c r="AD291" i="1"/>
  <c r="AD293" i="1"/>
  <c r="AD295" i="1"/>
  <c r="AD323" i="1"/>
  <c r="AD325" i="1"/>
  <c r="AD327" i="1"/>
  <c r="AD355" i="1"/>
  <c r="AD363" i="1"/>
  <c r="AD371" i="1"/>
  <c r="AD379" i="1"/>
  <c r="AD387" i="1"/>
  <c r="AD395" i="1"/>
  <c r="AD403" i="1"/>
  <c r="AD411" i="1"/>
  <c r="AD419" i="1"/>
  <c r="AD427" i="1"/>
  <c r="AD435" i="1"/>
  <c r="AD443" i="1"/>
  <c r="AD451" i="1"/>
  <c r="AD424" i="1"/>
  <c r="AD432" i="1"/>
  <c r="AD456" i="1"/>
  <c r="AD84" i="1"/>
  <c r="AD131" i="1"/>
  <c r="AD161" i="1"/>
  <c r="AD187" i="1"/>
  <c r="AD189" i="1"/>
  <c r="AD219" i="1"/>
  <c r="AD221" i="1"/>
  <c r="AD251" i="1"/>
  <c r="AD253" i="1"/>
  <c r="AD283" i="1"/>
  <c r="AD317" i="1"/>
  <c r="AD351" i="1"/>
  <c r="AD357" i="1"/>
  <c r="AD373" i="1"/>
  <c r="AD381" i="1"/>
  <c r="AD397" i="1"/>
  <c r="AD405" i="1"/>
  <c r="AD429" i="1"/>
  <c r="AD437" i="1"/>
  <c r="AD445" i="1"/>
  <c r="AD453" i="1"/>
  <c r="AD10" i="1"/>
  <c r="AD106" i="1"/>
  <c r="AD113" i="1"/>
  <c r="AD200" i="1"/>
  <c r="AD202" i="1"/>
  <c r="AD204" i="1"/>
  <c r="AD232" i="1"/>
  <c r="AD234" i="1"/>
  <c r="AD268" i="1"/>
  <c r="AD328" i="1"/>
  <c r="AD330" i="1"/>
  <c r="AD362" i="1"/>
  <c r="AD370" i="1"/>
  <c r="AD69" i="1"/>
  <c r="AD76" i="1"/>
  <c r="AD112" i="1"/>
  <c r="AD134" i="1"/>
  <c r="AD154" i="1"/>
  <c r="AD176" i="1"/>
  <c r="AD178" i="1"/>
  <c r="AD180" i="1"/>
  <c r="AD208" i="1"/>
  <c r="AD210" i="1"/>
  <c r="AD212" i="1"/>
  <c r="AD240" i="1"/>
  <c r="AD242" i="1"/>
  <c r="AD244" i="1"/>
  <c r="AD272" i="1"/>
  <c r="AD274" i="1"/>
  <c r="AD276" i="1"/>
  <c r="AD304" i="1"/>
  <c r="AD306" i="1"/>
  <c r="AD308" i="1"/>
  <c r="AD336" i="1"/>
  <c r="AD338" i="1"/>
  <c r="AD340" i="1"/>
  <c r="AD360" i="1"/>
  <c r="AD368" i="1"/>
  <c r="AD376" i="1"/>
  <c r="AD384" i="1"/>
  <c r="AD392" i="1"/>
  <c r="AD400" i="1"/>
  <c r="AD408" i="1"/>
  <c r="AD416" i="1"/>
  <c r="AD440" i="1"/>
  <c r="AD448" i="1"/>
  <c r="AD47" i="1"/>
  <c r="AD66" i="1"/>
  <c r="AD73" i="1"/>
  <c r="AD109" i="1"/>
  <c r="AD191" i="1"/>
  <c r="AD223" i="1"/>
  <c r="AD255" i="1"/>
  <c r="AD285" i="1"/>
  <c r="AD287" i="1"/>
  <c r="AD315" i="1"/>
  <c r="AD319" i="1"/>
  <c r="AD347" i="1"/>
  <c r="AD349" i="1"/>
  <c r="AD365" i="1"/>
  <c r="AD389" i="1"/>
  <c r="AD413" i="1"/>
  <c r="AD421" i="1"/>
  <c r="AD70" i="1"/>
  <c r="AD128" i="1"/>
  <c r="AD138" i="1"/>
  <c r="AD158" i="1"/>
  <c r="AD172" i="1"/>
  <c r="AD236" i="1"/>
  <c r="AD264" i="1"/>
  <c r="AD266" i="1"/>
  <c r="AD296" i="1"/>
  <c r="AD298" i="1"/>
  <c r="AD300" i="1"/>
  <c r="AD332" i="1"/>
  <c r="N9" i="1"/>
  <c r="N17" i="1"/>
  <c r="N14" i="1"/>
  <c r="N22" i="1"/>
  <c r="N30" i="1"/>
  <c r="N38" i="1"/>
  <c r="N46" i="1"/>
  <c r="N11" i="1"/>
  <c r="N13" i="1"/>
  <c r="N15" i="1"/>
  <c r="N28" i="1"/>
  <c r="N29" i="1"/>
  <c r="N49" i="1"/>
  <c r="N54" i="1"/>
  <c r="N62" i="1"/>
  <c r="N20" i="1"/>
  <c r="N21" i="1"/>
  <c r="N23" i="1"/>
  <c r="N36" i="1"/>
  <c r="N47" i="1"/>
  <c r="N50" i="1"/>
  <c r="N51" i="1"/>
  <c r="N71" i="1"/>
  <c r="N79" i="1"/>
  <c r="N87" i="1"/>
  <c r="N95" i="1"/>
  <c r="N103" i="1"/>
  <c r="N111" i="1"/>
  <c r="N119" i="1"/>
  <c r="N127" i="1"/>
  <c r="N135" i="1"/>
  <c r="N143" i="1"/>
  <c r="N25" i="1"/>
  <c r="N27" i="1"/>
  <c r="N40" i="1"/>
  <c r="N12" i="1"/>
  <c r="N16" i="1"/>
  <c r="N43" i="1"/>
  <c r="N61" i="1"/>
  <c r="N72" i="1"/>
  <c r="N73" i="1"/>
  <c r="N93" i="1"/>
  <c r="N94" i="1"/>
  <c r="N114" i="1"/>
  <c r="N115" i="1"/>
  <c r="N116" i="1"/>
  <c r="N136" i="1"/>
  <c r="N137" i="1"/>
  <c r="N151" i="1"/>
  <c r="N159" i="1"/>
  <c r="N167" i="1"/>
  <c r="N33" i="1"/>
  <c r="N39" i="1"/>
  <c r="N44" i="1"/>
  <c r="N52" i="1"/>
  <c r="N63" i="1"/>
  <c r="N74" i="1"/>
  <c r="N75" i="1"/>
  <c r="N76" i="1"/>
  <c r="N96" i="1"/>
  <c r="N97" i="1"/>
  <c r="N117" i="1"/>
  <c r="N118" i="1"/>
  <c r="N138" i="1"/>
  <c r="N139" i="1"/>
  <c r="N140" i="1"/>
  <c r="N148" i="1"/>
  <c r="N156" i="1"/>
  <c r="N164" i="1"/>
  <c r="N55" i="1"/>
  <c r="N66" i="1"/>
  <c r="N67" i="1"/>
  <c r="N68" i="1"/>
  <c r="N98" i="1"/>
  <c r="N99" i="1"/>
  <c r="N100" i="1"/>
  <c r="N125" i="1"/>
  <c r="N126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1" i="1"/>
  <c r="N329" i="1"/>
  <c r="N337" i="1"/>
  <c r="N345" i="1"/>
  <c r="N353" i="1"/>
  <c r="N19" i="1"/>
  <c r="N35" i="1"/>
  <c r="N69" i="1"/>
  <c r="N70" i="1"/>
  <c r="N101" i="1"/>
  <c r="N102" i="1"/>
  <c r="N128" i="1"/>
  <c r="N129" i="1"/>
  <c r="N150" i="1"/>
  <c r="N152" i="1"/>
  <c r="N154" i="1"/>
  <c r="N174" i="1"/>
  <c r="N182" i="1"/>
  <c r="N190" i="1"/>
  <c r="N198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6" i="1"/>
  <c r="N334" i="1"/>
  <c r="N342" i="1"/>
  <c r="N350" i="1"/>
  <c r="N7" i="1"/>
  <c r="N45" i="1"/>
  <c r="N83" i="1"/>
  <c r="N105" i="1"/>
  <c r="N130" i="1"/>
  <c r="N141" i="1"/>
  <c r="N149" i="1"/>
  <c r="N161" i="1"/>
  <c r="N179" i="1"/>
  <c r="N181" i="1"/>
  <c r="N183" i="1"/>
  <c r="N211" i="1"/>
  <c r="N213" i="1"/>
  <c r="N215" i="1"/>
  <c r="N243" i="1"/>
  <c r="N245" i="1"/>
  <c r="N247" i="1"/>
  <c r="N275" i="1"/>
  <c r="N277" i="1"/>
  <c r="N279" i="1"/>
  <c r="N307" i="1"/>
  <c r="N309" i="1"/>
  <c r="N311" i="1"/>
  <c r="N339" i="1"/>
  <c r="N341" i="1"/>
  <c r="N343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24" i="1"/>
  <c r="N432" i="1"/>
  <c r="N456" i="1"/>
  <c r="N8" i="1"/>
  <c r="N24" i="1"/>
  <c r="N48" i="1"/>
  <c r="N77" i="1"/>
  <c r="N109" i="1"/>
  <c r="N142" i="1"/>
  <c r="N153" i="1"/>
  <c r="N175" i="1"/>
  <c r="N203" i="1"/>
  <c r="N207" i="1"/>
  <c r="N235" i="1"/>
  <c r="N239" i="1"/>
  <c r="N271" i="1"/>
  <c r="N301" i="1"/>
  <c r="N333" i="1"/>
  <c r="N335" i="1"/>
  <c r="N357" i="1"/>
  <c r="N373" i="1"/>
  <c r="N381" i="1"/>
  <c r="N397" i="1"/>
  <c r="N405" i="1"/>
  <c r="N429" i="1"/>
  <c r="N437" i="1"/>
  <c r="N445" i="1"/>
  <c r="N453" i="1"/>
  <c r="N26" i="1"/>
  <c r="N34" i="1"/>
  <c r="N81" i="1"/>
  <c r="N124" i="1"/>
  <c r="N158" i="1"/>
  <c r="N168" i="1"/>
  <c r="N184" i="1"/>
  <c r="N186" i="1"/>
  <c r="N188" i="1"/>
  <c r="N216" i="1"/>
  <c r="N218" i="1"/>
  <c r="N220" i="1"/>
  <c r="N248" i="1"/>
  <c r="N250" i="1"/>
  <c r="N252" i="1"/>
  <c r="N280" i="1"/>
  <c r="N282" i="1"/>
  <c r="N348" i="1"/>
  <c r="N362" i="1"/>
  <c r="N370" i="1"/>
  <c r="N18" i="1"/>
  <c r="N41" i="1"/>
  <c r="N65" i="1"/>
  <c r="N80" i="1"/>
  <c r="N90" i="1"/>
  <c r="N112" i="1"/>
  <c r="N123" i="1"/>
  <c r="N134" i="1"/>
  <c r="N145" i="1"/>
  <c r="N166" i="1"/>
  <c r="N192" i="1"/>
  <c r="N194" i="1"/>
  <c r="N196" i="1"/>
  <c r="N224" i="1"/>
  <c r="N226" i="1"/>
  <c r="N228" i="1"/>
  <c r="N256" i="1"/>
  <c r="N258" i="1"/>
  <c r="N260" i="1"/>
  <c r="N288" i="1"/>
  <c r="N290" i="1"/>
  <c r="N292" i="1"/>
  <c r="N320" i="1"/>
  <c r="N322" i="1"/>
  <c r="N324" i="1"/>
  <c r="N352" i="1"/>
  <c r="N354" i="1"/>
  <c r="N360" i="1"/>
  <c r="N368" i="1"/>
  <c r="N376" i="1"/>
  <c r="N384" i="1"/>
  <c r="N392" i="1"/>
  <c r="N400" i="1"/>
  <c r="N408" i="1"/>
  <c r="N416" i="1"/>
  <c r="N440" i="1"/>
  <c r="N448" i="1"/>
  <c r="N32" i="1"/>
  <c r="N84" i="1"/>
  <c r="N120" i="1"/>
  <c r="N131" i="1"/>
  <c r="N163" i="1"/>
  <c r="N171" i="1"/>
  <c r="N173" i="1"/>
  <c r="N205" i="1"/>
  <c r="N237" i="1"/>
  <c r="N267" i="1"/>
  <c r="N269" i="1"/>
  <c r="N299" i="1"/>
  <c r="N303" i="1"/>
  <c r="N331" i="1"/>
  <c r="N365" i="1"/>
  <c r="N389" i="1"/>
  <c r="N413" i="1"/>
  <c r="N421" i="1"/>
  <c r="N91" i="1"/>
  <c r="N106" i="1"/>
  <c r="N113" i="1"/>
  <c r="N284" i="1"/>
  <c r="N312" i="1"/>
  <c r="N314" i="1"/>
  <c r="N316" i="1"/>
  <c r="N344" i="1"/>
  <c r="N346" i="1"/>
  <c r="AL454" i="1"/>
  <c r="AL450" i="1"/>
  <c r="AL446" i="1"/>
  <c r="AL438" i="1"/>
  <c r="AL430" i="1"/>
  <c r="AL426" i="1"/>
  <c r="V425" i="1"/>
  <c r="V417" i="1"/>
  <c r="AL410" i="1"/>
  <c r="V409" i="1"/>
  <c r="AL406" i="1"/>
  <c r="V394" i="1"/>
  <c r="F393" i="1"/>
  <c r="N386" i="1"/>
  <c r="AD383" i="1"/>
  <c r="N382" i="1"/>
  <c r="AL380" i="1"/>
  <c r="V375" i="1"/>
  <c r="F374" i="1"/>
  <c r="AD372" i="1"/>
  <c r="N372" i="1"/>
  <c r="N355" i="1"/>
  <c r="AL338" i="1"/>
  <c r="AL336" i="1"/>
  <c r="AL333" i="1"/>
  <c r="N332" i="1"/>
  <c r="V320" i="1"/>
  <c r="F316" i="1"/>
  <c r="AL303" i="1"/>
  <c r="AD299" i="1"/>
  <c r="F291" i="1"/>
  <c r="AD280" i="1"/>
  <c r="F261" i="1"/>
  <c r="AL259" i="1"/>
  <c r="AD239" i="1"/>
  <c r="N232" i="1"/>
  <c r="AL229" i="1"/>
  <c r="F212" i="1"/>
  <c r="N208" i="1"/>
  <c r="N191" i="1"/>
  <c r="AL188" i="1"/>
  <c r="F163" i="1"/>
  <c r="AL134" i="1"/>
  <c r="F130" i="1"/>
  <c r="AD110" i="1"/>
  <c r="AD107" i="1"/>
  <c r="N104" i="1"/>
  <c r="AL91" i="1"/>
  <c r="V90" i="1"/>
  <c r="N88" i="1"/>
  <c r="AL39" i="1"/>
  <c r="AL13" i="1"/>
  <c r="AK14" i="1"/>
  <c r="AK11" i="1"/>
  <c r="AK19" i="1"/>
  <c r="AK27" i="1"/>
  <c r="AK35" i="1"/>
  <c r="AK43" i="1"/>
  <c r="AK38" i="1"/>
  <c r="AK39" i="1"/>
  <c r="AK40" i="1"/>
  <c r="AK51" i="1"/>
  <c r="AK59" i="1"/>
  <c r="AK21" i="1"/>
  <c r="AK30" i="1"/>
  <c r="AK32" i="1"/>
  <c r="AK45" i="1"/>
  <c r="AK60" i="1"/>
  <c r="AK61" i="1"/>
  <c r="AK68" i="1"/>
  <c r="AK76" i="1"/>
  <c r="AK84" i="1"/>
  <c r="AK92" i="1"/>
  <c r="AK100" i="1"/>
  <c r="AK108" i="1"/>
  <c r="AK116" i="1"/>
  <c r="AK124" i="1"/>
  <c r="AK132" i="1"/>
  <c r="AK140" i="1"/>
  <c r="AK23" i="1"/>
  <c r="AK34" i="1"/>
  <c r="AK18" i="1"/>
  <c r="AK44" i="1"/>
  <c r="AK55" i="1"/>
  <c r="AK82" i="1"/>
  <c r="AK83" i="1"/>
  <c r="AK103" i="1"/>
  <c r="AK104" i="1"/>
  <c r="AK105" i="1"/>
  <c r="AK125" i="1"/>
  <c r="AK126" i="1"/>
  <c r="AK146" i="1"/>
  <c r="AK148" i="1"/>
  <c r="AK156" i="1"/>
  <c r="AK164" i="1"/>
  <c r="AK8" i="1"/>
  <c r="AK15" i="1"/>
  <c r="AK29" i="1"/>
  <c r="AK57" i="1"/>
  <c r="AK64" i="1"/>
  <c r="AK65" i="1"/>
  <c r="AK85" i="1"/>
  <c r="AK86" i="1"/>
  <c r="AK106" i="1"/>
  <c r="AK107" i="1"/>
  <c r="AK127" i="1"/>
  <c r="AK128" i="1"/>
  <c r="AK129" i="1"/>
  <c r="AK153" i="1"/>
  <c r="AK161" i="1"/>
  <c r="AK169" i="1"/>
  <c r="AK9" i="1"/>
  <c r="AK41" i="1"/>
  <c r="AK54" i="1"/>
  <c r="AK71" i="1"/>
  <c r="AK72" i="1"/>
  <c r="AK73" i="1"/>
  <c r="AK98" i="1"/>
  <c r="AK99" i="1"/>
  <c r="AK130" i="1"/>
  <c r="AK131" i="1"/>
  <c r="AK158" i="1"/>
  <c r="AK160" i="1"/>
  <c r="AK162" i="1"/>
  <c r="AK174" i="1"/>
  <c r="AK182" i="1"/>
  <c r="AK190" i="1"/>
  <c r="AK198" i="1"/>
  <c r="AK206" i="1"/>
  <c r="AK214" i="1"/>
  <c r="AK222" i="1"/>
  <c r="AK230" i="1"/>
  <c r="AK238" i="1"/>
  <c r="AK246" i="1"/>
  <c r="AK254" i="1"/>
  <c r="AK262" i="1"/>
  <c r="AK270" i="1"/>
  <c r="AK278" i="1"/>
  <c r="AK286" i="1"/>
  <c r="AK294" i="1"/>
  <c r="AK302" i="1"/>
  <c r="AK310" i="1"/>
  <c r="AK318" i="1"/>
  <c r="AK326" i="1"/>
  <c r="AK334" i="1"/>
  <c r="AK342" i="1"/>
  <c r="AK350" i="1"/>
  <c r="AK12" i="1"/>
  <c r="AK48" i="1"/>
  <c r="AK74" i="1"/>
  <c r="AK75" i="1"/>
  <c r="AK101" i="1"/>
  <c r="AK102" i="1"/>
  <c r="AK133" i="1"/>
  <c r="AK134" i="1"/>
  <c r="AK171" i="1"/>
  <c r="AK179" i="1"/>
  <c r="AK187" i="1"/>
  <c r="AK195" i="1"/>
  <c r="AK203" i="1"/>
  <c r="AK211" i="1"/>
  <c r="AK219" i="1"/>
  <c r="AK227" i="1"/>
  <c r="AK235" i="1"/>
  <c r="AK243" i="1"/>
  <c r="AK251" i="1"/>
  <c r="AK259" i="1"/>
  <c r="AK267" i="1"/>
  <c r="AK275" i="1"/>
  <c r="AK283" i="1"/>
  <c r="AK291" i="1"/>
  <c r="AK299" i="1"/>
  <c r="AK307" i="1"/>
  <c r="AK315" i="1"/>
  <c r="AK323" i="1"/>
  <c r="AK331" i="1"/>
  <c r="AK339" i="1"/>
  <c r="AK347" i="1"/>
  <c r="AK50" i="1"/>
  <c r="AK56" i="1"/>
  <c r="AK62" i="1"/>
  <c r="AK63" i="1"/>
  <c r="AK67" i="1"/>
  <c r="AK78" i="1"/>
  <c r="AK89" i="1"/>
  <c r="AK114" i="1"/>
  <c r="AK121" i="1"/>
  <c r="AK136" i="1"/>
  <c r="AK150" i="1"/>
  <c r="AK168" i="1"/>
  <c r="AK172" i="1"/>
  <c r="AK200" i="1"/>
  <c r="AK202" i="1"/>
  <c r="AK204" i="1"/>
  <c r="AK232" i="1"/>
  <c r="AK234" i="1"/>
  <c r="AK236" i="1"/>
  <c r="AK264" i="1"/>
  <c r="AK266" i="1"/>
  <c r="AK268" i="1"/>
  <c r="AK296" i="1"/>
  <c r="AK298" i="1"/>
  <c r="AK300" i="1"/>
  <c r="AK328" i="1"/>
  <c r="AK330" i="1"/>
  <c r="AK332" i="1"/>
  <c r="AK360" i="1"/>
  <c r="AK368" i="1"/>
  <c r="AK376" i="1"/>
  <c r="AK384" i="1"/>
  <c r="AK392" i="1"/>
  <c r="AK400" i="1"/>
  <c r="AK408" i="1"/>
  <c r="AK416" i="1"/>
  <c r="AK424" i="1"/>
  <c r="AK432" i="1"/>
  <c r="AK440" i="1"/>
  <c r="AK448" i="1"/>
  <c r="AK456" i="1"/>
  <c r="AK445" i="1"/>
  <c r="AK26" i="1"/>
  <c r="AK93" i="1"/>
  <c r="AK115" i="1"/>
  <c r="AK137" i="1"/>
  <c r="AK170" i="1"/>
  <c r="AK192" i="1"/>
  <c r="AK194" i="1"/>
  <c r="AK224" i="1"/>
  <c r="AK256" i="1"/>
  <c r="AK290" i="1"/>
  <c r="AK292" i="1"/>
  <c r="AK320" i="1"/>
  <c r="AK354" i="1"/>
  <c r="AK370" i="1"/>
  <c r="AK394" i="1"/>
  <c r="AK426" i="1"/>
  <c r="AK442" i="1"/>
  <c r="AK16" i="1"/>
  <c r="AK24" i="1"/>
  <c r="AK90" i="1"/>
  <c r="AK112" i="1"/>
  <c r="AK144" i="1"/>
  <c r="AK157" i="1"/>
  <c r="AK177" i="1"/>
  <c r="AK205" i="1"/>
  <c r="AK207" i="1"/>
  <c r="AK239" i="1"/>
  <c r="AK269" i="1"/>
  <c r="AK271" i="1"/>
  <c r="AK303" i="1"/>
  <c r="AK337" i="1"/>
  <c r="AK359" i="1"/>
  <c r="AK367" i="1"/>
  <c r="AK52" i="1"/>
  <c r="AK53" i="1"/>
  <c r="AK58" i="1"/>
  <c r="AK96" i="1"/>
  <c r="AK111" i="1"/>
  <c r="AK118" i="1"/>
  <c r="AK143" i="1"/>
  <c r="AK155" i="1"/>
  <c r="AK165" i="1"/>
  <c r="AK181" i="1"/>
  <c r="AK183" i="1"/>
  <c r="AK185" i="1"/>
  <c r="AK213" i="1"/>
  <c r="AK215" i="1"/>
  <c r="AK217" i="1"/>
  <c r="AK245" i="1"/>
  <c r="AK247" i="1"/>
  <c r="AK249" i="1"/>
  <c r="AK277" i="1"/>
  <c r="AK279" i="1"/>
  <c r="AK281" i="1"/>
  <c r="AK309" i="1"/>
  <c r="AK311" i="1"/>
  <c r="AK313" i="1"/>
  <c r="AK341" i="1"/>
  <c r="AK343" i="1"/>
  <c r="AK345" i="1"/>
  <c r="AK357" i="1"/>
  <c r="AK365" i="1"/>
  <c r="AK373" i="1"/>
  <c r="AK381" i="1"/>
  <c r="AK389" i="1"/>
  <c r="AK397" i="1"/>
  <c r="AK405" i="1"/>
  <c r="AK413" i="1"/>
  <c r="AK421" i="1"/>
  <c r="AK429" i="1"/>
  <c r="AK437" i="1"/>
  <c r="AK453" i="1"/>
  <c r="AK36" i="1"/>
  <c r="AK49" i="1"/>
  <c r="AK152" i="1"/>
  <c r="AK196" i="1"/>
  <c r="AK226" i="1"/>
  <c r="AK228" i="1"/>
  <c r="AK258" i="1"/>
  <c r="AK260" i="1"/>
  <c r="AK288" i="1"/>
  <c r="AK322" i="1"/>
  <c r="AK324" i="1"/>
  <c r="AK352" i="1"/>
  <c r="AK362" i="1"/>
  <c r="AK378" i="1"/>
  <c r="AK386" i="1"/>
  <c r="AK402" i="1"/>
  <c r="AK410" i="1"/>
  <c r="AK418" i="1"/>
  <c r="AK434" i="1"/>
  <c r="AK450" i="1"/>
  <c r="AK22" i="1"/>
  <c r="AK28" i="1"/>
  <c r="AK79" i="1"/>
  <c r="AK97" i="1"/>
  <c r="AK122" i="1"/>
  <c r="AK147" i="1"/>
  <c r="AK167" i="1"/>
  <c r="AK173" i="1"/>
  <c r="AK175" i="1"/>
  <c r="AK209" i="1"/>
  <c r="AK237" i="1"/>
  <c r="AK241" i="1"/>
  <c r="AK273" i="1"/>
  <c r="AK301" i="1"/>
  <c r="AK305" i="1"/>
  <c r="AK333" i="1"/>
  <c r="AK335" i="1"/>
  <c r="U14" i="1"/>
  <c r="U11" i="1"/>
  <c r="U19" i="1"/>
  <c r="U27" i="1"/>
  <c r="U35" i="1"/>
  <c r="U43" i="1"/>
  <c r="U16" i="1"/>
  <c r="U18" i="1"/>
  <c r="U20" i="1"/>
  <c r="U33" i="1"/>
  <c r="U34" i="1"/>
  <c r="U51" i="1"/>
  <c r="U59" i="1"/>
  <c r="U8" i="1"/>
  <c r="U31" i="1"/>
  <c r="U44" i="1"/>
  <c r="U54" i="1"/>
  <c r="U55" i="1"/>
  <c r="U56" i="1"/>
  <c r="U68" i="1"/>
  <c r="U76" i="1"/>
  <c r="U84" i="1"/>
  <c r="U92" i="1"/>
  <c r="U100" i="1"/>
  <c r="U108" i="1"/>
  <c r="U116" i="1"/>
  <c r="U124" i="1"/>
  <c r="U132" i="1"/>
  <c r="U140" i="1"/>
  <c r="U7" i="1"/>
  <c r="U10" i="1"/>
  <c r="U22" i="1"/>
  <c r="U24" i="1"/>
  <c r="U37" i="1"/>
  <c r="U26" i="1"/>
  <c r="U32" i="1"/>
  <c r="U38" i="1"/>
  <c r="U47" i="1"/>
  <c r="U48" i="1"/>
  <c r="U58" i="1"/>
  <c r="U77" i="1"/>
  <c r="U78" i="1"/>
  <c r="U98" i="1"/>
  <c r="U99" i="1"/>
  <c r="U119" i="1"/>
  <c r="U120" i="1"/>
  <c r="U121" i="1"/>
  <c r="U141" i="1"/>
  <c r="U142" i="1"/>
  <c r="U148" i="1"/>
  <c r="U156" i="1"/>
  <c r="U164" i="1"/>
  <c r="U15" i="1"/>
  <c r="U23" i="1"/>
  <c r="U29" i="1"/>
  <c r="U60" i="1"/>
  <c r="U79" i="1"/>
  <c r="U80" i="1"/>
  <c r="U81" i="1"/>
  <c r="U101" i="1"/>
  <c r="U102" i="1"/>
  <c r="U122" i="1"/>
  <c r="U123" i="1"/>
  <c r="U143" i="1"/>
  <c r="U144" i="1"/>
  <c r="U145" i="1"/>
  <c r="U153" i="1"/>
  <c r="U161" i="1"/>
  <c r="U169" i="1"/>
  <c r="U13" i="1"/>
  <c r="U17" i="1"/>
  <c r="U62" i="1"/>
  <c r="U82" i="1"/>
  <c r="U83" i="1"/>
  <c r="U109" i="1"/>
  <c r="U110" i="1"/>
  <c r="U135" i="1"/>
  <c r="U136" i="1"/>
  <c r="U137" i="1"/>
  <c r="U174" i="1"/>
  <c r="U182" i="1"/>
  <c r="U190" i="1"/>
  <c r="U198" i="1"/>
  <c r="U206" i="1"/>
  <c r="U214" i="1"/>
  <c r="U222" i="1"/>
  <c r="U230" i="1"/>
  <c r="U238" i="1"/>
  <c r="U246" i="1"/>
  <c r="U254" i="1"/>
  <c r="U262" i="1"/>
  <c r="U270" i="1"/>
  <c r="U278" i="1"/>
  <c r="U286" i="1"/>
  <c r="U294" i="1"/>
  <c r="U302" i="1"/>
  <c r="U310" i="1"/>
  <c r="U318" i="1"/>
  <c r="U326" i="1"/>
  <c r="U334" i="1"/>
  <c r="U342" i="1"/>
  <c r="U350" i="1"/>
  <c r="U53" i="1"/>
  <c r="U85" i="1"/>
  <c r="U86" i="1"/>
  <c r="U111" i="1"/>
  <c r="U112" i="1"/>
  <c r="U113" i="1"/>
  <c r="U138" i="1"/>
  <c r="U139" i="1"/>
  <c r="U155" i="1"/>
  <c r="U157" i="1"/>
  <c r="U159" i="1"/>
  <c r="U171" i="1"/>
  <c r="U179" i="1"/>
  <c r="U187" i="1"/>
  <c r="U195" i="1"/>
  <c r="U203" i="1"/>
  <c r="U211" i="1"/>
  <c r="U219" i="1"/>
  <c r="U227" i="1"/>
  <c r="U235" i="1"/>
  <c r="U243" i="1"/>
  <c r="U251" i="1"/>
  <c r="U259" i="1"/>
  <c r="U267" i="1"/>
  <c r="U275" i="1"/>
  <c r="U283" i="1"/>
  <c r="U291" i="1"/>
  <c r="U299" i="1"/>
  <c r="U307" i="1"/>
  <c r="U315" i="1"/>
  <c r="U323" i="1"/>
  <c r="U331" i="1"/>
  <c r="U339" i="1"/>
  <c r="U347" i="1"/>
  <c r="U355" i="1"/>
  <c r="U39" i="1"/>
  <c r="U42" i="1"/>
  <c r="U67" i="1"/>
  <c r="U89" i="1"/>
  <c r="U103" i="1"/>
  <c r="U114" i="1"/>
  <c r="U125" i="1"/>
  <c r="U150" i="1"/>
  <c r="U160" i="1"/>
  <c r="U170" i="1"/>
  <c r="U184" i="1"/>
  <c r="U186" i="1"/>
  <c r="U188" i="1"/>
  <c r="U216" i="1"/>
  <c r="U218" i="1"/>
  <c r="U220" i="1"/>
  <c r="U248" i="1"/>
  <c r="U250" i="1"/>
  <c r="U252" i="1"/>
  <c r="U280" i="1"/>
  <c r="U282" i="1"/>
  <c r="U284" i="1"/>
  <c r="U312" i="1"/>
  <c r="U314" i="1"/>
  <c r="U316" i="1"/>
  <c r="U344" i="1"/>
  <c r="U346" i="1"/>
  <c r="U348" i="1"/>
  <c r="U360" i="1"/>
  <c r="U368" i="1"/>
  <c r="U376" i="1"/>
  <c r="U384" i="1"/>
  <c r="U392" i="1"/>
  <c r="U400" i="1"/>
  <c r="U408" i="1"/>
  <c r="U416" i="1"/>
  <c r="U424" i="1"/>
  <c r="U432" i="1"/>
  <c r="U440" i="1"/>
  <c r="U448" i="1"/>
  <c r="U456" i="1"/>
  <c r="U445" i="1"/>
  <c r="U21" i="1"/>
  <c r="U25" i="1"/>
  <c r="U49" i="1"/>
  <c r="U50" i="1"/>
  <c r="U57" i="1"/>
  <c r="U63" i="1"/>
  <c r="U71" i="1"/>
  <c r="U93" i="1"/>
  <c r="U115" i="1"/>
  <c r="U152" i="1"/>
  <c r="U176" i="1"/>
  <c r="U208" i="1"/>
  <c r="U240" i="1"/>
  <c r="U272" i="1"/>
  <c r="U308" i="1"/>
  <c r="U336" i="1"/>
  <c r="U340" i="1"/>
  <c r="U370" i="1"/>
  <c r="U394" i="1"/>
  <c r="U426" i="1"/>
  <c r="U442" i="1"/>
  <c r="U41" i="1"/>
  <c r="U65" i="1"/>
  <c r="U149" i="1"/>
  <c r="U167" i="1"/>
  <c r="U189" i="1"/>
  <c r="U191" i="1"/>
  <c r="U221" i="1"/>
  <c r="U223" i="1"/>
  <c r="U253" i="1"/>
  <c r="U255" i="1"/>
  <c r="U257" i="1"/>
  <c r="U287" i="1"/>
  <c r="U289" i="1"/>
  <c r="U319" i="1"/>
  <c r="U349" i="1"/>
  <c r="U353" i="1"/>
  <c r="U359" i="1"/>
  <c r="U367" i="1"/>
  <c r="U46" i="1"/>
  <c r="U61" i="1"/>
  <c r="U64" i="1"/>
  <c r="U74" i="1"/>
  <c r="U96" i="1"/>
  <c r="U107" i="1"/>
  <c r="U118" i="1"/>
  <c r="U129" i="1"/>
  <c r="U147" i="1"/>
  <c r="U165" i="1"/>
  <c r="U197" i="1"/>
  <c r="U199" i="1"/>
  <c r="U201" i="1"/>
  <c r="U229" i="1"/>
  <c r="U231" i="1"/>
  <c r="U233" i="1"/>
  <c r="U261" i="1"/>
  <c r="U263" i="1"/>
  <c r="U265" i="1"/>
  <c r="U293" i="1"/>
  <c r="U295" i="1"/>
  <c r="U297" i="1"/>
  <c r="U325" i="1"/>
  <c r="U327" i="1"/>
  <c r="U329" i="1"/>
  <c r="U357" i="1"/>
  <c r="U365" i="1"/>
  <c r="U373" i="1"/>
  <c r="U381" i="1"/>
  <c r="U389" i="1"/>
  <c r="U397" i="1"/>
  <c r="U405" i="1"/>
  <c r="U413" i="1"/>
  <c r="U421" i="1"/>
  <c r="U429" i="1"/>
  <c r="U437" i="1"/>
  <c r="U453" i="1"/>
  <c r="U45" i="1"/>
  <c r="U104" i="1"/>
  <c r="U126" i="1"/>
  <c r="U162" i="1"/>
  <c r="U178" i="1"/>
  <c r="U180" i="1"/>
  <c r="U210" i="1"/>
  <c r="U212" i="1"/>
  <c r="U242" i="1"/>
  <c r="U244" i="1"/>
  <c r="U274" i="1"/>
  <c r="U276" i="1"/>
  <c r="U304" i="1"/>
  <c r="U306" i="1"/>
  <c r="U338" i="1"/>
  <c r="U362" i="1"/>
  <c r="U378" i="1"/>
  <c r="U386" i="1"/>
  <c r="U402" i="1"/>
  <c r="U410" i="1"/>
  <c r="U418" i="1"/>
  <c r="U434" i="1"/>
  <c r="U450" i="1"/>
  <c r="U52" i="1"/>
  <c r="U75" i="1"/>
  <c r="U90" i="1"/>
  <c r="U97" i="1"/>
  <c r="U133" i="1"/>
  <c r="U193" i="1"/>
  <c r="U225" i="1"/>
  <c r="U285" i="1"/>
  <c r="U317" i="1"/>
  <c r="U321" i="1"/>
  <c r="U351" i="1"/>
  <c r="M14" i="1"/>
  <c r="M11" i="1"/>
  <c r="M19" i="1"/>
  <c r="M27" i="1"/>
  <c r="M35" i="1"/>
  <c r="M43" i="1"/>
  <c r="M30" i="1"/>
  <c r="M31" i="1"/>
  <c r="M32" i="1"/>
  <c r="M51" i="1"/>
  <c r="M59" i="1"/>
  <c r="M25" i="1"/>
  <c r="M38" i="1"/>
  <c r="M40" i="1"/>
  <c r="M49" i="1"/>
  <c r="M52" i="1"/>
  <c r="M53" i="1"/>
  <c r="M68" i="1"/>
  <c r="M76" i="1"/>
  <c r="M84" i="1"/>
  <c r="M92" i="1"/>
  <c r="M100" i="1"/>
  <c r="M108" i="1"/>
  <c r="M116" i="1"/>
  <c r="M124" i="1"/>
  <c r="M132" i="1"/>
  <c r="M140" i="1"/>
  <c r="M29" i="1"/>
  <c r="M9" i="1"/>
  <c r="M33" i="1"/>
  <c r="M39" i="1"/>
  <c r="M44" i="1"/>
  <c r="M50" i="1"/>
  <c r="M63" i="1"/>
  <c r="M74" i="1"/>
  <c r="M75" i="1"/>
  <c r="M95" i="1"/>
  <c r="M96" i="1"/>
  <c r="M97" i="1"/>
  <c r="M117" i="1"/>
  <c r="M118" i="1"/>
  <c r="M138" i="1"/>
  <c r="M139" i="1"/>
  <c r="M148" i="1"/>
  <c r="M156" i="1"/>
  <c r="M164" i="1"/>
  <c r="M13" i="1"/>
  <c r="M20" i="1"/>
  <c r="M24" i="1"/>
  <c r="M36" i="1"/>
  <c r="M45" i="1"/>
  <c r="M54" i="1"/>
  <c r="M56" i="1"/>
  <c r="M77" i="1"/>
  <c r="M78" i="1"/>
  <c r="M98" i="1"/>
  <c r="M99" i="1"/>
  <c r="M119" i="1"/>
  <c r="M120" i="1"/>
  <c r="M121" i="1"/>
  <c r="M141" i="1"/>
  <c r="M142" i="1"/>
  <c r="M153" i="1"/>
  <c r="M161" i="1"/>
  <c r="M169" i="1"/>
  <c r="M46" i="1"/>
  <c r="M69" i="1"/>
  <c r="M70" i="1"/>
  <c r="M101" i="1"/>
  <c r="M102" i="1"/>
  <c r="M127" i="1"/>
  <c r="M128" i="1"/>
  <c r="M129" i="1"/>
  <c r="M150" i="1"/>
  <c r="M152" i="1"/>
  <c r="M154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8" i="1"/>
  <c r="M12" i="1"/>
  <c r="M37" i="1"/>
  <c r="M60" i="1"/>
  <c r="M71" i="1"/>
  <c r="M72" i="1"/>
  <c r="M73" i="1"/>
  <c r="M103" i="1"/>
  <c r="M104" i="1"/>
  <c r="M105" i="1"/>
  <c r="M130" i="1"/>
  <c r="M131" i="1"/>
  <c r="M163" i="1"/>
  <c r="M165" i="1"/>
  <c r="M167" i="1"/>
  <c r="M171" i="1"/>
  <c r="M179" i="1"/>
  <c r="M187" i="1"/>
  <c r="M195" i="1"/>
  <c r="M203" i="1"/>
  <c r="M211" i="1"/>
  <c r="M219" i="1"/>
  <c r="M227" i="1"/>
  <c r="M235" i="1"/>
  <c r="M243" i="1"/>
  <c r="M251" i="1"/>
  <c r="M259" i="1"/>
  <c r="M267" i="1"/>
  <c r="M275" i="1"/>
  <c r="M283" i="1"/>
  <c r="M291" i="1"/>
  <c r="M299" i="1"/>
  <c r="M307" i="1"/>
  <c r="M315" i="1"/>
  <c r="M323" i="1"/>
  <c r="M331" i="1"/>
  <c r="M339" i="1"/>
  <c r="M347" i="1"/>
  <c r="M355" i="1"/>
  <c r="M18" i="1"/>
  <c r="M41" i="1"/>
  <c r="M65" i="1"/>
  <c r="M80" i="1"/>
  <c r="M90" i="1"/>
  <c r="M112" i="1"/>
  <c r="M123" i="1"/>
  <c r="M134" i="1"/>
  <c r="M145" i="1"/>
  <c r="M166" i="1"/>
  <c r="M192" i="1"/>
  <c r="M194" i="1"/>
  <c r="M196" i="1"/>
  <c r="M224" i="1"/>
  <c r="M226" i="1"/>
  <c r="M228" i="1"/>
  <c r="M256" i="1"/>
  <c r="M258" i="1"/>
  <c r="M260" i="1"/>
  <c r="M288" i="1"/>
  <c r="M290" i="1"/>
  <c r="M292" i="1"/>
  <c r="M320" i="1"/>
  <c r="M322" i="1"/>
  <c r="M324" i="1"/>
  <c r="M352" i="1"/>
  <c r="M354" i="1"/>
  <c r="M360" i="1"/>
  <c r="M368" i="1"/>
  <c r="M376" i="1"/>
  <c r="M384" i="1"/>
  <c r="M392" i="1"/>
  <c r="M400" i="1"/>
  <c r="M408" i="1"/>
  <c r="M416" i="1"/>
  <c r="M424" i="1"/>
  <c r="M432" i="1"/>
  <c r="M440" i="1"/>
  <c r="M448" i="1"/>
  <c r="M456" i="1"/>
  <c r="M421" i="1"/>
  <c r="M429" i="1"/>
  <c r="M437" i="1"/>
  <c r="M453" i="1"/>
  <c r="M81" i="1"/>
  <c r="M91" i="1"/>
  <c r="M168" i="1"/>
  <c r="M184" i="1"/>
  <c r="M188" i="1"/>
  <c r="M216" i="1"/>
  <c r="M220" i="1"/>
  <c r="M280" i="1"/>
  <c r="M282" i="1"/>
  <c r="M284" i="1"/>
  <c r="M312" i="1"/>
  <c r="M314" i="1"/>
  <c r="M362" i="1"/>
  <c r="M378" i="1"/>
  <c r="M386" i="1"/>
  <c r="M402" i="1"/>
  <c r="M410" i="1"/>
  <c r="M434" i="1"/>
  <c r="M450" i="1"/>
  <c r="M22" i="1"/>
  <c r="M28" i="1"/>
  <c r="M66" i="1"/>
  <c r="M88" i="1"/>
  <c r="M135" i="1"/>
  <c r="M197" i="1"/>
  <c r="M199" i="1"/>
  <c r="M201" i="1"/>
  <c r="M231" i="1"/>
  <c r="M233" i="1"/>
  <c r="M261" i="1"/>
  <c r="M263" i="1"/>
  <c r="M325" i="1"/>
  <c r="M327" i="1"/>
  <c r="M329" i="1"/>
  <c r="M48" i="1"/>
  <c r="M87" i="1"/>
  <c r="M94" i="1"/>
  <c r="M109" i="1"/>
  <c r="M151" i="1"/>
  <c r="M173" i="1"/>
  <c r="M175" i="1"/>
  <c r="M177" i="1"/>
  <c r="M205" i="1"/>
  <c r="M207" i="1"/>
  <c r="M209" i="1"/>
  <c r="M237" i="1"/>
  <c r="M239" i="1"/>
  <c r="M241" i="1"/>
  <c r="M269" i="1"/>
  <c r="M271" i="1"/>
  <c r="M273" i="1"/>
  <c r="M301" i="1"/>
  <c r="M303" i="1"/>
  <c r="M305" i="1"/>
  <c r="M333" i="1"/>
  <c r="M335" i="1"/>
  <c r="M337" i="1"/>
  <c r="M357" i="1"/>
  <c r="M365" i="1"/>
  <c r="M373" i="1"/>
  <c r="M381" i="1"/>
  <c r="M389" i="1"/>
  <c r="M397" i="1"/>
  <c r="M405" i="1"/>
  <c r="M413" i="1"/>
  <c r="M445" i="1"/>
  <c r="M15" i="1"/>
  <c r="M26" i="1"/>
  <c r="M34" i="1"/>
  <c r="M106" i="1"/>
  <c r="M113" i="1"/>
  <c r="M158" i="1"/>
  <c r="M186" i="1"/>
  <c r="M218" i="1"/>
  <c r="M248" i="1"/>
  <c r="M250" i="1"/>
  <c r="M252" i="1"/>
  <c r="M316" i="1"/>
  <c r="M344" i="1"/>
  <c r="M346" i="1"/>
  <c r="M348" i="1"/>
  <c r="M370" i="1"/>
  <c r="M394" i="1"/>
  <c r="M418" i="1"/>
  <c r="M426" i="1"/>
  <c r="M442" i="1"/>
  <c r="M47" i="1"/>
  <c r="M110" i="1"/>
  <c r="M146" i="1"/>
  <c r="M155" i="1"/>
  <c r="M229" i="1"/>
  <c r="M265" i="1"/>
  <c r="M293" i="1"/>
  <c r="M295" i="1"/>
  <c r="M297" i="1"/>
  <c r="M359" i="1"/>
  <c r="M367" i="1"/>
  <c r="U4" i="1"/>
  <c r="E448" i="1"/>
  <c r="E420" i="1"/>
  <c r="E395" i="1"/>
  <c r="E370" i="1"/>
  <c r="E345" i="1"/>
  <c r="E320" i="1"/>
  <c r="E292" i="1"/>
  <c r="E267" i="1"/>
  <c r="E242" i="1"/>
  <c r="E217" i="1"/>
  <c r="E192" i="1"/>
  <c r="E164" i="1"/>
  <c r="E139" i="1"/>
  <c r="E114" i="1"/>
  <c r="E89" i="1"/>
  <c r="E64" i="1"/>
  <c r="E36" i="1"/>
  <c r="N455" i="1"/>
  <c r="N447" i="1"/>
  <c r="V444" i="1"/>
  <c r="U441" i="1"/>
  <c r="AK438" i="1"/>
  <c r="N431" i="1"/>
  <c r="V428" i="1"/>
  <c r="U425" i="1"/>
  <c r="AK422" i="1"/>
  <c r="U417" i="1"/>
  <c r="V412" i="1"/>
  <c r="U409" i="1"/>
  <c r="AK406" i="1"/>
  <c r="V404" i="1"/>
  <c r="F399" i="1"/>
  <c r="N396" i="1"/>
  <c r="AK391" i="1"/>
  <c r="U390" i="1"/>
  <c r="F388" i="1"/>
  <c r="AL382" i="1"/>
  <c r="AK380" i="1"/>
  <c r="N377" i="1"/>
  <c r="U375" i="1"/>
  <c r="AD374" i="1"/>
  <c r="M372" i="1"/>
  <c r="AD369" i="1"/>
  <c r="AD367" i="1"/>
  <c r="AL364" i="1"/>
  <c r="F364" i="1"/>
  <c r="V352" i="1"/>
  <c r="F348" i="1"/>
  <c r="AC346" i="1"/>
  <c r="AK344" i="1"/>
  <c r="AK336" i="1"/>
  <c r="AL335" i="1"/>
  <c r="AD331" i="1"/>
  <c r="V328" i="1"/>
  <c r="V324" i="1"/>
  <c r="U322" i="1"/>
  <c r="U320" i="1"/>
  <c r="U296" i="1"/>
  <c r="F293" i="1"/>
  <c r="AK289" i="1"/>
  <c r="AK287" i="1"/>
  <c r="AC280" i="1"/>
  <c r="AD271" i="1"/>
  <c r="AC265" i="1"/>
  <c r="AK263" i="1"/>
  <c r="AL261" i="1"/>
  <c r="V253" i="1"/>
  <c r="F244" i="1"/>
  <c r="AD243" i="1"/>
  <c r="N242" i="1"/>
  <c r="AC241" i="1"/>
  <c r="N240" i="1"/>
  <c r="AC239" i="1"/>
  <c r="V219" i="1"/>
  <c r="M210" i="1"/>
  <c r="AC199" i="1"/>
  <c r="M191" i="1"/>
  <c r="N189" i="1"/>
  <c r="AK188" i="1"/>
  <c r="V183" i="1"/>
  <c r="F178" i="1"/>
  <c r="F176" i="1"/>
  <c r="V172" i="1"/>
  <c r="M170" i="1"/>
  <c r="AD165" i="1"/>
  <c r="AC155" i="1"/>
  <c r="AC150" i="1"/>
  <c r="AD147" i="1"/>
  <c r="AC137" i="1"/>
  <c r="AD125" i="1"/>
  <c r="N121" i="1"/>
  <c r="V105" i="1"/>
  <c r="AC89" i="1"/>
  <c r="AL88" i="1"/>
  <c r="AC86" i="1"/>
  <c r="AC71" i="1"/>
  <c r="V69" i="1"/>
  <c r="AC56" i="1"/>
  <c r="AD50" i="1"/>
  <c r="AL47" i="1"/>
  <c r="U30" i="1"/>
  <c r="AD29" i="1"/>
  <c r="AK13" i="1"/>
  <c r="AB11" i="1"/>
  <c r="AB19" i="1"/>
  <c r="AB8" i="1"/>
  <c r="AB16" i="1"/>
  <c r="AB24" i="1"/>
  <c r="AB32" i="1"/>
  <c r="AB40" i="1"/>
  <c r="AB48" i="1"/>
  <c r="AB38" i="1"/>
  <c r="AB39" i="1"/>
  <c r="AB56" i="1"/>
  <c r="AB14" i="1"/>
  <c r="AB17" i="1"/>
  <c r="AB18" i="1"/>
  <c r="AB28" i="1"/>
  <c r="AB41" i="1"/>
  <c r="AB59" i="1"/>
  <c r="AB60" i="1"/>
  <c r="AB61" i="1"/>
  <c r="AB65" i="1"/>
  <c r="AB73" i="1"/>
  <c r="AB81" i="1"/>
  <c r="AB89" i="1"/>
  <c r="AB97" i="1"/>
  <c r="AB105" i="1"/>
  <c r="AB113" i="1"/>
  <c r="AB121" i="1"/>
  <c r="AB129" i="1"/>
  <c r="AB137" i="1"/>
  <c r="AB145" i="1"/>
  <c r="AB20" i="1"/>
  <c r="AB21" i="1"/>
  <c r="AB30" i="1"/>
  <c r="AB9" i="1"/>
  <c r="AB13" i="1"/>
  <c r="AB22" i="1"/>
  <c r="AB42" i="1"/>
  <c r="AB51" i="1"/>
  <c r="AB53" i="1"/>
  <c r="AB82" i="1"/>
  <c r="AB83" i="1"/>
  <c r="AB103" i="1"/>
  <c r="AB104" i="1"/>
  <c r="AB124" i="1"/>
  <c r="AB125" i="1"/>
  <c r="AB126" i="1"/>
  <c r="AB146" i="1"/>
  <c r="AB153" i="1"/>
  <c r="AB161" i="1"/>
  <c r="AB169" i="1"/>
  <c r="AB36" i="1"/>
  <c r="AB43" i="1"/>
  <c r="AB55" i="1"/>
  <c r="AB64" i="1"/>
  <c r="AB84" i="1"/>
  <c r="AB85" i="1"/>
  <c r="AB86" i="1"/>
  <c r="AB106" i="1"/>
  <c r="AB107" i="1"/>
  <c r="AB127" i="1"/>
  <c r="AB128" i="1"/>
  <c r="AB150" i="1"/>
  <c r="AB158" i="1"/>
  <c r="AB166" i="1"/>
  <c r="AB23" i="1"/>
  <c r="AB27" i="1"/>
  <c r="AB29" i="1"/>
  <c r="AB33" i="1"/>
  <c r="AB34" i="1"/>
  <c r="AB46" i="1"/>
  <c r="AB52" i="1"/>
  <c r="AB58" i="1"/>
  <c r="AB66" i="1"/>
  <c r="AB67" i="1"/>
  <c r="AB92" i="1"/>
  <c r="AB93" i="1"/>
  <c r="AB94" i="1"/>
  <c r="AB119" i="1"/>
  <c r="AB120" i="1"/>
  <c r="AB147" i="1"/>
  <c r="AB149" i="1"/>
  <c r="AB151" i="1"/>
  <c r="AB171" i="1"/>
  <c r="AB179" i="1"/>
  <c r="AB187" i="1"/>
  <c r="AB195" i="1"/>
  <c r="AB203" i="1"/>
  <c r="AB211" i="1"/>
  <c r="AB219" i="1"/>
  <c r="AB227" i="1"/>
  <c r="AB235" i="1"/>
  <c r="AB243" i="1"/>
  <c r="AB251" i="1"/>
  <c r="AB259" i="1"/>
  <c r="AB267" i="1"/>
  <c r="AB275" i="1"/>
  <c r="AB283" i="1"/>
  <c r="AB291" i="1"/>
  <c r="AB299" i="1"/>
  <c r="AB307" i="1"/>
  <c r="AB315" i="1"/>
  <c r="AB323" i="1"/>
  <c r="AB331" i="1"/>
  <c r="AB339" i="1"/>
  <c r="AB347" i="1"/>
  <c r="AB355" i="1"/>
  <c r="AB7" i="1"/>
  <c r="AB25" i="1"/>
  <c r="AB26" i="1"/>
  <c r="AB31" i="1"/>
  <c r="AB35" i="1"/>
  <c r="AB37" i="1"/>
  <c r="AB49" i="1"/>
  <c r="AB63" i="1"/>
  <c r="AB68" i="1"/>
  <c r="AB69" i="1"/>
  <c r="AB70" i="1"/>
  <c r="AB95" i="1"/>
  <c r="AB96" i="1"/>
  <c r="AB122" i="1"/>
  <c r="AB123" i="1"/>
  <c r="AB160" i="1"/>
  <c r="AB162" i="1"/>
  <c r="AB164" i="1"/>
  <c r="AB176" i="1"/>
  <c r="AB184" i="1"/>
  <c r="AB192" i="1"/>
  <c r="AB200" i="1"/>
  <c r="AB208" i="1"/>
  <c r="AB216" i="1"/>
  <c r="AB224" i="1"/>
  <c r="AB232" i="1"/>
  <c r="AB240" i="1"/>
  <c r="AB248" i="1"/>
  <c r="AB256" i="1"/>
  <c r="AB264" i="1"/>
  <c r="AB272" i="1"/>
  <c r="AB280" i="1"/>
  <c r="AB288" i="1"/>
  <c r="AB296" i="1"/>
  <c r="AB304" i="1"/>
  <c r="AB312" i="1"/>
  <c r="AB320" i="1"/>
  <c r="AB328" i="1"/>
  <c r="AB336" i="1"/>
  <c r="AB344" i="1"/>
  <c r="AB352" i="1"/>
  <c r="AB47" i="1"/>
  <c r="AB76" i="1"/>
  <c r="AB87" i="1"/>
  <c r="AB98" i="1"/>
  <c r="AB109" i="1"/>
  <c r="AB131" i="1"/>
  <c r="AB141" i="1"/>
  <c r="AB159" i="1"/>
  <c r="AB189" i="1"/>
  <c r="AB191" i="1"/>
  <c r="AB193" i="1"/>
  <c r="AB221" i="1"/>
  <c r="AB223" i="1"/>
  <c r="AB225" i="1"/>
  <c r="AB253" i="1"/>
  <c r="AB255" i="1"/>
  <c r="AB257" i="1"/>
  <c r="AB285" i="1"/>
  <c r="AB287" i="1"/>
  <c r="AB289" i="1"/>
  <c r="AB317" i="1"/>
  <c r="AB319" i="1"/>
  <c r="AB321" i="1"/>
  <c r="AB349" i="1"/>
  <c r="AB351" i="1"/>
  <c r="AB353" i="1"/>
  <c r="AB357" i="1"/>
  <c r="AB365" i="1"/>
  <c r="AB373" i="1"/>
  <c r="AB381" i="1"/>
  <c r="AB389" i="1"/>
  <c r="AB397" i="1"/>
  <c r="AB405" i="1"/>
  <c r="AB413" i="1"/>
  <c r="AB421" i="1"/>
  <c r="AB429" i="1"/>
  <c r="AB437" i="1"/>
  <c r="AB445" i="1"/>
  <c r="AB453" i="1"/>
  <c r="AB442" i="1"/>
  <c r="AB450" i="1"/>
  <c r="AB10" i="1"/>
  <c r="AB88" i="1"/>
  <c r="AB135" i="1"/>
  <c r="AB163" i="1"/>
  <c r="AB181" i="1"/>
  <c r="AB183" i="1"/>
  <c r="AB215" i="1"/>
  <c r="AB279" i="1"/>
  <c r="AB281" i="1"/>
  <c r="AB309" i="1"/>
  <c r="AB311" i="1"/>
  <c r="AB313" i="1"/>
  <c r="AB341" i="1"/>
  <c r="AB367" i="1"/>
  <c r="AB391" i="1"/>
  <c r="AB415" i="1"/>
  <c r="AB423" i="1"/>
  <c r="AB139" i="1"/>
  <c r="AB194" i="1"/>
  <c r="AB196" i="1"/>
  <c r="AB198" i="1"/>
  <c r="AB226" i="1"/>
  <c r="AB230" i="1"/>
  <c r="AB260" i="1"/>
  <c r="AB262" i="1"/>
  <c r="AB290" i="1"/>
  <c r="AB322" i="1"/>
  <c r="AB324" i="1"/>
  <c r="AB326" i="1"/>
  <c r="AB364" i="1"/>
  <c r="AB12" i="1"/>
  <c r="AB80" i="1"/>
  <c r="AB91" i="1"/>
  <c r="AB102" i="1"/>
  <c r="AB116" i="1"/>
  <c r="AB138" i="1"/>
  <c r="AB156" i="1"/>
  <c r="AB172" i="1"/>
  <c r="AB174" i="1"/>
  <c r="AB202" i="1"/>
  <c r="AB204" i="1"/>
  <c r="AB206" i="1"/>
  <c r="AB234" i="1"/>
  <c r="AB236" i="1"/>
  <c r="AB238" i="1"/>
  <c r="AB266" i="1"/>
  <c r="AB268" i="1"/>
  <c r="AB270" i="1"/>
  <c r="AB298" i="1"/>
  <c r="AB300" i="1"/>
  <c r="AB302" i="1"/>
  <c r="AB330" i="1"/>
  <c r="AB332" i="1"/>
  <c r="AB334" i="1"/>
  <c r="AB362" i="1"/>
  <c r="AB370" i="1"/>
  <c r="AB378" i="1"/>
  <c r="AB386" i="1"/>
  <c r="AB394" i="1"/>
  <c r="AB402" i="1"/>
  <c r="AB410" i="1"/>
  <c r="AB418" i="1"/>
  <c r="AB426" i="1"/>
  <c r="AB434" i="1"/>
  <c r="AB77" i="1"/>
  <c r="AB99" i="1"/>
  <c r="AB110" i="1"/>
  <c r="AB142" i="1"/>
  <c r="AB185" i="1"/>
  <c r="AB213" i="1"/>
  <c r="AB217" i="1"/>
  <c r="AB245" i="1"/>
  <c r="AB247" i="1"/>
  <c r="AB249" i="1"/>
  <c r="AB277" i="1"/>
  <c r="AB343" i="1"/>
  <c r="AB345" i="1"/>
  <c r="AB359" i="1"/>
  <c r="AB375" i="1"/>
  <c r="AB383" i="1"/>
  <c r="AB399" i="1"/>
  <c r="AB407" i="1"/>
  <c r="AB431" i="1"/>
  <c r="AB439" i="1"/>
  <c r="AB447" i="1"/>
  <c r="AB455" i="1"/>
  <c r="AB74" i="1"/>
  <c r="AB117" i="1"/>
  <c r="AB132" i="1"/>
  <c r="AB148" i="1"/>
  <c r="AB168" i="1"/>
  <c r="AB228" i="1"/>
  <c r="AB258" i="1"/>
  <c r="AB292" i="1"/>
  <c r="AB294" i="1"/>
  <c r="AB354" i="1"/>
  <c r="AB356" i="1"/>
  <c r="AB372" i="1"/>
  <c r="T11" i="1"/>
  <c r="T19" i="1"/>
  <c r="T8" i="1"/>
  <c r="T16" i="1"/>
  <c r="T24" i="1"/>
  <c r="T32" i="1"/>
  <c r="T40" i="1"/>
  <c r="T48" i="1"/>
  <c r="T35" i="1"/>
  <c r="T36" i="1"/>
  <c r="T37" i="1"/>
  <c r="T56" i="1"/>
  <c r="T7" i="1"/>
  <c r="T10" i="1"/>
  <c r="T22" i="1"/>
  <c r="T33" i="1"/>
  <c r="T46" i="1"/>
  <c r="T57" i="1"/>
  <c r="T58" i="1"/>
  <c r="T65" i="1"/>
  <c r="T73" i="1"/>
  <c r="T81" i="1"/>
  <c r="T89" i="1"/>
  <c r="T97" i="1"/>
  <c r="T105" i="1"/>
  <c r="T113" i="1"/>
  <c r="T121" i="1"/>
  <c r="T129" i="1"/>
  <c r="T137" i="1"/>
  <c r="T145" i="1"/>
  <c r="T9" i="1"/>
  <c r="T12" i="1"/>
  <c r="T13" i="1"/>
  <c r="T26" i="1"/>
  <c r="T39" i="1"/>
  <c r="T15" i="1"/>
  <c r="T23" i="1"/>
  <c r="T29" i="1"/>
  <c r="T60" i="1"/>
  <c r="T79" i="1"/>
  <c r="T80" i="1"/>
  <c r="T100" i="1"/>
  <c r="T101" i="1"/>
  <c r="T102" i="1"/>
  <c r="T122" i="1"/>
  <c r="T123" i="1"/>
  <c r="T143" i="1"/>
  <c r="T144" i="1"/>
  <c r="T153" i="1"/>
  <c r="T161" i="1"/>
  <c r="T169" i="1"/>
  <c r="T49" i="1"/>
  <c r="T62" i="1"/>
  <c r="T82" i="1"/>
  <c r="T83" i="1"/>
  <c r="T103" i="1"/>
  <c r="T104" i="1"/>
  <c r="T124" i="1"/>
  <c r="T125" i="1"/>
  <c r="T126" i="1"/>
  <c r="T146" i="1"/>
  <c r="T150" i="1"/>
  <c r="T158" i="1"/>
  <c r="T166" i="1"/>
  <c r="T20" i="1"/>
  <c r="T53" i="1"/>
  <c r="T59" i="1"/>
  <c r="T84" i="1"/>
  <c r="T85" i="1"/>
  <c r="T86" i="1"/>
  <c r="T111" i="1"/>
  <c r="T112" i="1"/>
  <c r="T138" i="1"/>
  <c r="T139" i="1"/>
  <c r="T155" i="1"/>
  <c r="T157" i="1"/>
  <c r="T159" i="1"/>
  <c r="T171" i="1"/>
  <c r="T179" i="1"/>
  <c r="T187" i="1"/>
  <c r="T195" i="1"/>
  <c r="T203" i="1"/>
  <c r="T211" i="1"/>
  <c r="T219" i="1"/>
  <c r="T227" i="1"/>
  <c r="T235" i="1"/>
  <c r="T243" i="1"/>
  <c r="T251" i="1"/>
  <c r="T259" i="1"/>
  <c r="T267" i="1"/>
  <c r="T275" i="1"/>
  <c r="T283" i="1"/>
  <c r="T291" i="1"/>
  <c r="T299" i="1"/>
  <c r="T307" i="1"/>
  <c r="T315" i="1"/>
  <c r="T323" i="1"/>
  <c r="T331" i="1"/>
  <c r="T339" i="1"/>
  <c r="T347" i="1"/>
  <c r="T355" i="1"/>
  <c r="T42" i="1"/>
  <c r="T45" i="1"/>
  <c r="T50" i="1"/>
  <c r="T87" i="1"/>
  <c r="T88" i="1"/>
  <c r="T114" i="1"/>
  <c r="T115" i="1"/>
  <c r="T140" i="1"/>
  <c r="T141" i="1"/>
  <c r="T142" i="1"/>
  <c r="T168" i="1"/>
  <c r="T170" i="1"/>
  <c r="T176" i="1"/>
  <c r="T184" i="1"/>
  <c r="T192" i="1"/>
  <c r="T200" i="1"/>
  <c r="T208" i="1"/>
  <c r="T216" i="1"/>
  <c r="T224" i="1"/>
  <c r="T232" i="1"/>
  <c r="T240" i="1"/>
  <c r="T248" i="1"/>
  <c r="T256" i="1"/>
  <c r="T264" i="1"/>
  <c r="T272" i="1"/>
  <c r="T280" i="1"/>
  <c r="T288" i="1"/>
  <c r="T296" i="1"/>
  <c r="T304" i="1"/>
  <c r="T312" i="1"/>
  <c r="T320" i="1"/>
  <c r="T328" i="1"/>
  <c r="T336" i="1"/>
  <c r="T344" i="1"/>
  <c r="T352" i="1"/>
  <c r="T61" i="1"/>
  <c r="T64" i="1"/>
  <c r="T74" i="1"/>
  <c r="T96" i="1"/>
  <c r="T107" i="1"/>
  <c r="T118" i="1"/>
  <c r="T132" i="1"/>
  <c r="T147" i="1"/>
  <c r="T165" i="1"/>
  <c r="T197" i="1"/>
  <c r="T199" i="1"/>
  <c r="T201" i="1"/>
  <c r="T229" i="1"/>
  <c r="T231" i="1"/>
  <c r="T233" i="1"/>
  <c r="T261" i="1"/>
  <c r="T263" i="1"/>
  <c r="T265" i="1"/>
  <c r="T293" i="1"/>
  <c r="T295" i="1"/>
  <c r="T297" i="1"/>
  <c r="T325" i="1"/>
  <c r="T327" i="1"/>
  <c r="T329" i="1"/>
  <c r="T357" i="1"/>
  <c r="T365" i="1"/>
  <c r="T373" i="1"/>
  <c r="T381" i="1"/>
  <c r="T389" i="1"/>
  <c r="T397" i="1"/>
  <c r="T405" i="1"/>
  <c r="T413" i="1"/>
  <c r="T421" i="1"/>
  <c r="T429" i="1"/>
  <c r="T437" i="1"/>
  <c r="T445" i="1"/>
  <c r="T453" i="1"/>
  <c r="T426" i="1"/>
  <c r="T434" i="1"/>
  <c r="T14" i="1"/>
  <c r="T51" i="1"/>
  <c r="T68" i="1"/>
  <c r="T75" i="1"/>
  <c r="T90" i="1"/>
  <c r="T133" i="1"/>
  <c r="T149" i="1"/>
  <c r="T189" i="1"/>
  <c r="T191" i="1"/>
  <c r="T193" i="1"/>
  <c r="T221" i="1"/>
  <c r="T223" i="1"/>
  <c r="T225" i="1"/>
  <c r="T253" i="1"/>
  <c r="T255" i="1"/>
  <c r="T257" i="1"/>
  <c r="T287" i="1"/>
  <c r="T317" i="1"/>
  <c r="T319" i="1"/>
  <c r="T321" i="1"/>
  <c r="T359" i="1"/>
  <c r="T375" i="1"/>
  <c r="T383" i="1"/>
  <c r="T399" i="1"/>
  <c r="T407" i="1"/>
  <c r="T431" i="1"/>
  <c r="T439" i="1"/>
  <c r="T447" i="1"/>
  <c r="T455" i="1"/>
  <c r="T18" i="1"/>
  <c r="T94" i="1"/>
  <c r="T108" i="1"/>
  <c r="T172" i="1"/>
  <c r="T202" i="1"/>
  <c r="T206" i="1"/>
  <c r="T234" i="1"/>
  <c r="T236" i="1"/>
  <c r="T270" i="1"/>
  <c r="T330" i="1"/>
  <c r="T332" i="1"/>
  <c r="T356" i="1"/>
  <c r="T372" i="1"/>
  <c r="T17" i="1"/>
  <c r="T21" i="1"/>
  <c r="T25" i="1"/>
  <c r="T31" i="1"/>
  <c r="T55" i="1"/>
  <c r="T63" i="1"/>
  <c r="T71" i="1"/>
  <c r="T78" i="1"/>
  <c r="T93" i="1"/>
  <c r="T136" i="1"/>
  <c r="T152" i="1"/>
  <c r="T162" i="1"/>
  <c r="T178" i="1"/>
  <c r="T180" i="1"/>
  <c r="T182" i="1"/>
  <c r="T210" i="1"/>
  <c r="T212" i="1"/>
  <c r="T214" i="1"/>
  <c r="T242" i="1"/>
  <c r="T244" i="1"/>
  <c r="T246" i="1"/>
  <c r="T274" i="1"/>
  <c r="T276" i="1"/>
  <c r="T278" i="1"/>
  <c r="T306" i="1"/>
  <c r="T308" i="1"/>
  <c r="T310" i="1"/>
  <c r="T338" i="1"/>
  <c r="T340" i="1"/>
  <c r="T342" i="1"/>
  <c r="T362" i="1"/>
  <c r="T370" i="1"/>
  <c r="T378" i="1"/>
  <c r="T386" i="1"/>
  <c r="T394" i="1"/>
  <c r="T402" i="1"/>
  <c r="T410" i="1"/>
  <c r="T418" i="1"/>
  <c r="T442" i="1"/>
  <c r="T450" i="1"/>
  <c r="T27" i="1"/>
  <c r="T41" i="1"/>
  <c r="T52" i="1"/>
  <c r="T167" i="1"/>
  <c r="T285" i="1"/>
  <c r="T289" i="1"/>
  <c r="T349" i="1"/>
  <c r="T351" i="1"/>
  <c r="T353" i="1"/>
  <c r="T367" i="1"/>
  <c r="T391" i="1"/>
  <c r="T415" i="1"/>
  <c r="T423" i="1"/>
  <c r="T54" i="1"/>
  <c r="T72" i="1"/>
  <c r="T119" i="1"/>
  <c r="T130" i="1"/>
  <c r="T154" i="1"/>
  <c r="T164" i="1"/>
  <c r="T174" i="1"/>
  <c r="T204" i="1"/>
  <c r="T238" i="1"/>
  <c r="T266" i="1"/>
  <c r="T268" i="1"/>
  <c r="T298" i="1"/>
  <c r="T300" i="1"/>
  <c r="T302" i="1"/>
  <c r="T334" i="1"/>
  <c r="T364" i="1"/>
  <c r="T4" i="1"/>
  <c r="E7" i="1"/>
  <c r="E444" i="1"/>
  <c r="E433" i="1"/>
  <c r="E419" i="1"/>
  <c r="E408" i="1"/>
  <c r="E394" i="1"/>
  <c r="E380" i="1"/>
  <c r="E369" i="1"/>
  <c r="E355" i="1"/>
  <c r="E344" i="1"/>
  <c r="E330" i="1"/>
  <c r="E316" i="1"/>
  <c r="E305" i="1"/>
  <c r="E291" i="1"/>
  <c r="E280" i="1"/>
  <c r="E252" i="1"/>
  <c r="E227" i="1"/>
  <c r="E202" i="1"/>
  <c r="E177" i="1"/>
  <c r="E152" i="1"/>
  <c r="E124" i="1"/>
  <c r="E99" i="1"/>
  <c r="E74" i="1"/>
  <c r="E49" i="1"/>
  <c r="E24" i="1"/>
  <c r="F457" i="1"/>
  <c r="AL455" i="1"/>
  <c r="M455" i="1"/>
  <c r="T449" i="1"/>
  <c r="AJ446" i="1"/>
  <c r="V446" i="1"/>
  <c r="U444" i="1"/>
  <c r="V442" i="1"/>
  <c r="F441" i="1"/>
  <c r="AJ438" i="1"/>
  <c r="T433" i="1"/>
  <c r="AL431" i="1"/>
  <c r="M431" i="1"/>
  <c r="U428" i="1"/>
  <c r="V426" i="1"/>
  <c r="F425" i="1"/>
  <c r="AJ422" i="1"/>
  <c r="V422" i="1"/>
  <c r="U420" i="1"/>
  <c r="V418" i="1"/>
  <c r="F417" i="1"/>
  <c r="AL415" i="1"/>
  <c r="M415" i="1"/>
  <c r="U412" i="1"/>
  <c r="V410" i="1"/>
  <c r="F409" i="1"/>
  <c r="AL407" i="1"/>
  <c r="M407" i="1"/>
  <c r="V406" i="1"/>
  <c r="U404" i="1"/>
  <c r="N402" i="1"/>
  <c r="AB398" i="1"/>
  <c r="N398" i="1"/>
  <c r="AL396" i="1"/>
  <c r="M396" i="1"/>
  <c r="AK395" i="1"/>
  <c r="F394" i="1"/>
  <c r="T390" i="1"/>
  <c r="N383" i="1"/>
  <c r="AK382" i="1"/>
  <c r="F375" i="1"/>
  <c r="M371" i="1"/>
  <c r="AC369" i="1"/>
  <c r="AJ368" i="1"/>
  <c r="N366" i="1"/>
  <c r="AK364" i="1"/>
  <c r="U364" i="1"/>
  <c r="V361" i="1"/>
  <c r="F361" i="1"/>
  <c r="V359" i="1"/>
  <c r="F359" i="1"/>
  <c r="AD356" i="1"/>
  <c r="AK355" i="1"/>
  <c r="F355" i="1"/>
  <c r="U354" i="1"/>
  <c r="U352" i="1"/>
  <c r="L343" i="1"/>
  <c r="AJ340" i="1"/>
  <c r="N340" i="1"/>
  <c r="AJ338" i="1"/>
  <c r="AD333" i="1"/>
  <c r="M330" i="1"/>
  <c r="AJ329" i="1"/>
  <c r="U328" i="1"/>
  <c r="AL327" i="1"/>
  <c r="T326" i="1"/>
  <c r="F325" i="1"/>
  <c r="AL323" i="1"/>
  <c r="V319" i="1"/>
  <c r="M308" i="1"/>
  <c r="L302" i="1"/>
  <c r="AC297" i="1"/>
  <c r="AK295" i="1"/>
  <c r="AL293" i="1"/>
  <c r="T292" i="1"/>
  <c r="V285" i="1"/>
  <c r="AD279" i="1"/>
  <c r="AD277" i="1"/>
  <c r="AB276" i="1"/>
  <c r="N272" i="1"/>
  <c r="AB269" i="1"/>
  <c r="M264" i="1"/>
  <c r="L262" i="1"/>
  <c r="N255" i="1"/>
  <c r="AJ253" i="1"/>
  <c r="AL252" i="1"/>
  <c r="M242" i="1"/>
  <c r="AB241" i="1"/>
  <c r="AB239" i="1"/>
  <c r="AC231" i="1"/>
  <c r="L228" i="1"/>
  <c r="M223" i="1"/>
  <c r="N221" i="1"/>
  <c r="T218" i="1"/>
  <c r="U217" i="1"/>
  <c r="V215" i="1"/>
  <c r="V213" i="1"/>
  <c r="F210" i="1"/>
  <c r="F208" i="1"/>
  <c r="F207" i="1"/>
  <c r="V204" i="1"/>
  <c r="F203" i="1"/>
  <c r="L194" i="1"/>
  <c r="M193" i="1"/>
  <c r="AD192" i="1"/>
  <c r="L191" i="1"/>
  <c r="M189" i="1"/>
  <c r="N187" i="1"/>
  <c r="AK186" i="1"/>
  <c r="T185" i="1"/>
  <c r="U183" i="1"/>
  <c r="U181" i="1"/>
  <c r="AJ174" i="1"/>
  <c r="U173" i="1"/>
  <c r="U172" i="1"/>
  <c r="AC165" i="1"/>
  <c r="AJ164" i="1"/>
  <c r="V153" i="1"/>
  <c r="V145" i="1"/>
  <c r="U131" i="1"/>
  <c r="AJ124" i="1"/>
  <c r="AL120" i="1"/>
  <c r="AL106" i="1"/>
  <c r="U105" i="1"/>
  <c r="L93" i="1"/>
  <c r="N82" i="1"/>
  <c r="M79" i="1"/>
  <c r="AB71" i="1"/>
  <c r="AK70" i="1"/>
  <c r="U69" i="1"/>
  <c r="AL66" i="1"/>
  <c r="V65" i="1"/>
  <c r="M61" i="1"/>
  <c r="AD59" i="1"/>
  <c r="N57" i="1"/>
  <c r="N53" i="1"/>
  <c r="AC50" i="1"/>
  <c r="T44" i="1"/>
  <c r="AD42" i="1"/>
  <c r="AL27" i="1"/>
  <c r="L25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7" i="1"/>
  <c r="D19" i="1"/>
  <c r="D35" i="1"/>
  <c r="D51" i="1"/>
  <c r="D67" i="1"/>
  <c r="D83" i="1"/>
  <c r="D99" i="1"/>
  <c r="D115" i="1"/>
  <c r="D131" i="1"/>
  <c r="D147" i="1"/>
  <c r="D163" i="1"/>
  <c r="D179" i="1"/>
  <c r="D195" i="1"/>
  <c r="D211" i="1"/>
  <c r="D227" i="1"/>
  <c r="D243" i="1"/>
  <c r="D259" i="1"/>
  <c r="D275" i="1"/>
  <c r="D291" i="1"/>
  <c r="D307" i="1"/>
  <c r="D323" i="1"/>
  <c r="D339" i="1"/>
  <c r="D355" i="1"/>
  <c r="D371" i="1"/>
  <c r="D387" i="1"/>
  <c r="D403" i="1"/>
  <c r="D419" i="1"/>
  <c r="D435" i="1"/>
  <c r="D451" i="1"/>
  <c r="D12" i="1"/>
  <c r="D28" i="1"/>
  <c r="D44" i="1"/>
  <c r="D60" i="1"/>
  <c r="D76" i="1"/>
  <c r="D92" i="1"/>
  <c r="D108" i="1"/>
  <c r="D124" i="1"/>
  <c r="D140" i="1"/>
  <c r="D156" i="1"/>
  <c r="D172" i="1"/>
  <c r="D188" i="1"/>
  <c r="D204" i="1"/>
  <c r="D220" i="1"/>
  <c r="D236" i="1"/>
  <c r="D252" i="1"/>
  <c r="D268" i="1"/>
  <c r="D284" i="1"/>
  <c r="D300" i="1"/>
  <c r="D316" i="1"/>
  <c r="D332" i="1"/>
  <c r="D348" i="1"/>
  <c r="D364" i="1"/>
  <c r="D380" i="1"/>
  <c r="D396" i="1"/>
  <c r="D412" i="1"/>
  <c r="D428" i="1"/>
  <c r="D444" i="1"/>
  <c r="D11" i="1"/>
  <c r="D27" i="1"/>
  <c r="D43" i="1"/>
  <c r="D59" i="1"/>
  <c r="D75" i="1"/>
  <c r="D91" i="1"/>
  <c r="D107" i="1"/>
  <c r="D123" i="1"/>
  <c r="D139" i="1"/>
  <c r="D155" i="1"/>
  <c r="D171" i="1"/>
  <c r="D187" i="1"/>
  <c r="D203" i="1"/>
  <c r="D219" i="1"/>
  <c r="D235" i="1"/>
  <c r="D251" i="1"/>
  <c r="D267" i="1"/>
  <c r="D283" i="1"/>
  <c r="D299" i="1"/>
  <c r="D315" i="1"/>
  <c r="D331" i="1"/>
  <c r="D347" i="1"/>
  <c r="D363" i="1"/>
  <c r="D379" i="1"/>
  <c r="D395" i="1"/>
  <c r="D411" i="1"/>
  <c r="D427" i="1"/>
  <c r="D443" i="1"/>
  <c r="D20" i="1"/>
  <c r="D36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356" i="1"/>
  <c r="D372" i="1"/>
  <c r="D388" i="1"/>
  <c r="D404" i="1"/>
  <c r="D420" i="1"/>
  <c r="D436" i="1"/>
  <c r="D452" i="1"/>
  <c r="AA8" i="1"/>
  <c r="AA16" i="1"/>
  <c r="AA13" i="1"/>
  <c r="AA21" i="1"/>
  <c r="AA29" i="1"/>
  <c r="AA37" i="1"/>
  <c r="AA45" i="1"/>
  <c r="AA40" i="1"/>
  <c r="AA41" i="1"/>
  <c r="AA42" i="1"/>
  <c r="AA53" i="1"/>
  <c r="AA61" i="1"/>
  <c r="AA19" i="1"/>
  <c r="AA20" i="1"/>
  <c r="AA30" i="1"/>
  <c r="AA43" i="1"/>
  <c r="AA62" i="1"/>
  <c r="AA63" i="1"/>
  <c r="AA70" i="1"/>
  <c r="AA78" i="1"/>
  <c r="AA86" i="1"/>
  <c r="AA94" i="1"/>
  <c r="AA102" i="1"/>
  <c r="AA110" i="1"/>
  <c r="AA118" i="1"/>
  <c r="AA126" i="1"/>
  <c r="AA134" i="1"/>
  <c r="AA142" i="1"/>
  <c r="AA23" i="1"/>
  <c r="AA32" i="1"/>
  <c r="AA34" i="1"/>
  <c r="AA36" i="1"/>
  <c r="AA55" i="1"/>
  <c r="AA64" i="1"/>
  <c r="AA84" i="1"/>
  <c r="AA85" i="1"/>
  <c r="AA105" i="1"/>
  <c r="AA106" i="1"/>
  <c r="AA107" i="1"/>
  <c r="AA127" i="1"/>
  <c r="AA128" i="1"/>
  <c r="AA150" i="1"/>
  <c r="AA158" i="1"/>
  <c r="AA166" i="1"/>
  <c r="AA10" i="1"/>
  <c r="AA17" i="1"/>
  <c r="AA27" i="1"/>
  <c r="AA33" i="1"/>
  <c r="AA39" i="1"/>
  <c r="AA44" i="1"/>
  <c r="AA57" i="1"/>
  <c r="AA65" i="1"/>
  <c r="AA66" i="1"/>
  <c r="AA67" i="1"/>
  <c r="AA87" i="1"/>
  <c r="AA88" i="1"/>
  <c r="AA108" i="1"/>
  <c r="AA109" i="1"/>
  <c r="AA129" i="1"/>
  <c r="AA130" i="1"/>
  <c r="AA131" i="1"/>
  <c r="AA147" i="1"/>
  <c r="AA155" i="1"/>
  <c r="AA163" i="1"/>
  <c r="AA7" i="1"/>
  <c r="AA11" i="1"/>
  <c r="AA24" i="1"/>
  <c r="AA25" i="1"/>
  <c r="AA26" i="1"/>
  <c r="AA31" i="1"/>
  <c r="AA35" i="1"/>
  <c r="AA49" i="1"/>
  <c r="AA68" i="1"/>
  <c r="AA69" i="1"/>
  <c r="AA95" i="1"/>
  <c r="AA96" i="1"/>
  <c r="AA121" i="1"/>
  <c r="AA122" i="1"/>
  <c r="AA123" i="1"/>
  <c r="AA160" i="1"/>
  <c r="AA162" i="1"/>
  <c r="AA164" i="1"/>
  <c r="AA176" i="1"/>
  <c r="AA184" i="1"/>
  <c r="AA192" i="1"/>
  <c r="AA200" i="1"/>
  <c r="AA208" i="1"/>
  <c r="AA216" i="1"/>
  <c r="AA224" i="1"/>
  <c r="AA232" i="1"/>
  <c r="AA240" i="1"/>
  <c r="AA248" i="1"/>
  <c r="AA256" i="1"/>
  <c r="AA264" i="1"/>
  <c r="AA272" i="1"/>
  <c r="AA280" i="1"/>
  <c r="AA288" i="1"/>
  <c r="AA296" i="1"/>
  <c r="AA304" i="1"/>
  <c r="AA312" i="1"/>
  <c r="AA320" i="1"/>
  <c r="AA328" i="1"/>
  <c r="AA336" i="1"/>
  <c r="AA344" i="1"/>
  <c r="AA352" i="1"/>
  <c r="AA14" i="1"/>
  <c r="AA22" i="1"/>
  <c r="AA28" i="1"/>
  <c r="AA47" i="1"/>
  <c r="AA71" i="1"/>
  <c r="AA72" i="1"/>
  <c r="AA97" i="1"/>
  <c r="AA98" i="1"/>
  <c r="AA99" i="1"/>
  <c r="AA124" i="1"/>
  <c r="AA125" i="1"/>
  <c r="AA173" i="1"/>
  <c r="AA181" i="1"/>
  <c r="AA189" i="1"/>
  <c r="AA197" i="1"/>
  <c r="AA205" i="1"/>
  <c r="AA213" i="1"/>
  <c r="AA221" i="1"/>
  <c r="AA229" i="1"/>
  <c r="AA237" i="1"/>
  <c r="AA245" i="1"/>
  <c r="AA253" i="1"/>
  <c r="AA261" i="1"/>
  <c r="AA269" i="1"/>
  <c r="AA277" i="1"/>
  <c r="AA285" i="1"/>
  <c r="AA293" i="1"/>
  <c r="AA301" i="1"/>
  <c r="AA309" i="1"/>
  <c r="AA317" i="1"/>
  <c r="AA325" i="1"/>
  <c r="AA333" i="1"/>
  <c r="AA341" i="1"/>
  <c r="AA349" i="1"/>
  <c r="AA12" i="1"/>
  <c r="AA73" i="1"/>
  <c r="AA80" i="1"/>
  <c r="AA91" i="1"/>
  <c r="AA116" i="1"/>
  <c r="AA138" i="1"/>
  <c r="AA156" i="1"/>
  <c r="AA172" i="1"/>
  <c r="AA174" i="1"/>
  <c r="AA202" i="1"/>
  <c r="AA204" i="1"/>
  <c r="AA206" i="1"/>
  <c r="AA234" i="1"/>
  <c r="AA236" i="1"/>
  <c r="AA238" i="1"/>
  <c r="AA266" i="1"/>
  <c r="AA268" i="1"/>
  <c r="AA270" i="1"/>
  <c r="AA298" i="1"/>
  <c r="AA300" i="1"/>
  <c r="AA302" i="1"/>
  <c r="AA330" i="1"/>
  <c r="AA332" i="1"/>
  <c r="AA334" i="1"/>
  <c r="AA362" i="1"/>
  <c r="AA370" i="1"/>
  <c r="AA378" i="1"/>
  <c r="AA386" i="1"/>
  <c r="AA394" i="1"/>
  <c r="AA402" i="1"/>
  <c r="AA410" i="1"/>
  <c r="AA418" i="1"/>
  <c r="AA426" i="1"/>
  <c r="AA434" i="1"/>
  <c r="AA442" i="1"/>
  <c r="AA450" i="1"/>
  <c r="AA439" i="1"/>
  <c r="AA447" i="1"/>
  <c r="AA74" i="1"/>
  <c r="AA132" i="1"/>
  <c r="AA148" i="1"/>
  <c r="AA196" i="1"/>
  <c r="AA228" i="1"/>
  <c r="AA260" i="1"/>
  <c r="AA290" i="1"/>
  <c r="AA294" i="1"/>
  <c r="AA324" i="1"/>
  <c r="AA354" i="1"/>
  <c r="AA364" i="1"/>
  <c r="AA388" i="1"/>
  <c r="AA412" i="1"/>
  <c r="AA420" i="1"/>
  <c r="AA46" i="1"/>
  <c r="AA103" i="1"/>
  <c r="AA114" i="1"/>
  <c r="AA146" i="1"/>
  <c r="AA177" i="1"/>
  <c r="AA179" i="1"/>
  <c r="AA207" i="1"/>
  <c r="AA239" i="1"/>
  <c r="AA271" i="1"/>
  <c r="AA275" i="1"/>
  <c r="AA303" i="1"/>
  <c r="AA337" i="1"/>
  <c r="AA339" i="1"/>
  <c r="AA9" i="1"/>
  <c r="AA77" i="1"/>
  <c r="AA113" i="1"/>
  <c r="AA120" i="1"/>
  <c r="AA135" i="1"/>
  <c r="AA145" i="1"/>
  <c r="AA151" i="1"/>
  <c r="AA161" i="1"/>
  <c r="AA183" i="1"/>
  <c r="AA185" i="1"/>
  <c r="AA187" i="1"/>
  <c r="AA215" i="1"/>
  <c r="AA217" i="1"/>
  <c r="AA219" i="1"/>
  <c r="AA247" i="1"/>
  <c r="AA249" i="1"/>
  <c r="AA251" i="1"/>
  <c r="AA279" i="1"/>
  <c r="AA281" i="1"/>
  <c r="AA283" i="1"/>
  <c r="AA311" i="1"/>
  <c r="AA313" i="1"/>
  <c r="AA315" i="1"/>
  <c r="AA343" i="1"/>
  <c r="AA345" i="1"/>
  <c r="AA347" i="1"/>
  <c r="AA359" i="1"/>
  <c r="AA367" i="1"/>
  <c r="AA375" i="1"/>
  <c r="AA383" i="1"/>
  <c r="AA391" i="1"/>
  <c r="AA399" i="1"/>
  <c r="AA407" i="1"/>
  <c r="AA415" i="1"/>
  <c r="AA423" i="1"/>
  <c r="AA431" i="1"/>
  <c r="AA455" i="1"/>
  <c r="AA117" i="1"/>
  <c r="AA139" i="1"/>
  <c r="AA168" i="1"/>
  <c r="AA194" i="1"/>
  <c r="AA198" i="1"/>
  <c r="AA226" i="1"/>
  <c r="AA230" i="1"/>
  <c r="AA258" i="1"/>
  <c r="AA262" i="1"/>
  <c r="AA292" i="1"/>
  <c r="AA322" i="1"/>
  <c r="AA326" i="1"/>
  <c r="AA356" i="1"/>
  <c r="AA372" i="1"/>
  <c r="AA380" i="1"/>
  <c r="AA396" i="1"/>
  <c r="AA404" i="1"/>
  <c r="AA428" i="1"/>
  <c r="AA436" i="1"/>
  <c r="AA444" i="1"/>
  <c r="AA452" i="1"/>
  <c r="AA81" i="1"/>
  <c r="AA92" i="1"/>
  <c r="AA136" i="1"/>
  <c r="AA153" i="1"/>
  <c r="AA165" i="1"/>
  <c r="AA175" i="1"/>
  <c r="AA209" i="1"/>
  <c r="AA211" i="1"/>
  <c r="AA241" i="1"/>
  <c r="AA243" i="1"/>
  <c r="AA273" i="1"/>
  <c r="AA305" i="1"/>
  <c r="AA307" i="1"/>
  <c r="AA335" i="1"/>
  <c r="AA361" i="1"/>
  <c r="AA369" i="1"/>
  <c r="K8" i="1"/>
  <c r="K16" i="1"/>
  <c r="K13" i="1"/>
  <c r="K21" i="1"/>
  <c r="K29" i="1"/>
  <c r="K37" i="1"/>
  <c r="K45" i="1"/>
  <c r="K18" i="1"/>
  <c r="K20" i="1"/>
  <c r="K35" i="1"/>
  <c r="K36" i="1"/>
  <c r="K53" i="1"/>
  <c r="K61" i="1"/>
  <c r="K31" i="1"/>
  <c r="K44" i="1"/>
  <c r="K56" i="1"/>
  <c r="K57" i="1"/>
  <c r="K58" i="1"/>
  <c r="K70" i="1"/>
  <c r="K78" i="1"/>
  <c r="K86" i="1"/>
  <c r="K94" i="1"/>
  <c r="K102" i="1"/>
  <c r="K110" i="1"/>
  <c r="K118" i="1"/>
  <c r="K126" i="1"/>
  <c r="K134" i="1"/>
  <c r="K142" i="1"/>
  <c r="K22" i="1"/>
  <c r="K33" i="1"/>
  <c r="K10" i="1"/>
  <c r="K24" i="1"/>
  <c r="K30" i="1"/>
  <c r="K46" i="1"/>
  <c r="K54" i="1"/>
  <c r="K79" i="1"/>
  <c r="K80" i="1"/>
  <c r="K100" i="1"/>
  <c r="K101" i="1"/>
  <c r="K121" i="1"/>
  <c r="K122" i="1"/>
  <c r="K123" i="1"/>
  <c r="K143" i="1"/>
  <c r="K144" i="1"/>
  <c r="K150" i="1"/>
  <c r="K158" i="1"/>
  <c r="K166" i="1"/>
  <c r="K17" i="1"/>
  <c r="K27" i="1"/>
  <c r="K47" i="1"/>
  <c r="K60" i="1"/>
  <c r="K81" i="1"/>
  <c r="K82" i="1"/>
  <c r="K83" i="1"/>
  <c r="K103" i="1"/>
  <c r="K104" i="1"/>
  <c r="K124" i="1"/>
  <c r="K125" i="1"/>
  <c r="K145" i="1"/>
  <c r="K146" i="1"/>
  <c r="K147" i="1"/>
  <c r="K155" i="1"/>
  <c r="K163" i="1"/>
  <c r="K171" i="1"/>
  <c r="K15" i="1"/>
  <c r="K19" i="1"/>
  <c r="K26" i="1"/>
  <c r="K38" i="1"/>
  <c r="K39" i="1"/>
  <c r="K43" i="1"/>
  <c r="K63" i="1"/>
  <c r="K73" i="1"/>
  <c r="K74" i="1"/>
  <c r="K75" i="1"/>
  <c r="K105" i="1"/>
  <c r="K106" i="1"/>
  <c r="K107" i="1"/>
  <c r="K132" i="1"/>
  <c r="K133" i="1"/>
  <c r="K14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23" i="1"/>
  <c r="K28" i="1"/>
  <c r="K32" i="1"/>
  <c r="K34" i="1"/>
  <c r="K40" i="1"/>
  <c r="K51" i="1"/>
  <c r="K76" i="1"/>
  <c r="K77" i="1"/>
  <c r="K108" i="1"/>
  <c r="K109" i="1"/>
  <c r="K135" i="1"/>
  <c r="K136" i="1"/>
  <c r="K157" i="1"/>
  <c r="K159" i="1"/>
  <c r="K161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11" i="1"/>
  <c r="K48" i="1"/>
  <c r="K69" i="1"/>
  <c r="K84" i="1"/>
  <c r="K91" i="1"/>
  <c r="K116" i="1"/>
  <c r="K127" i="1"/>
  <c r="K138" i="1"/>
  <c r="K156" i="1"/>
  <c r="K168" i="1"/>
  <c r="K186" i="1"/>
  <c r="K188" i="1"/>
  <c r="K190" i="1"/>
  <c r="K218" i="1"/>
  <c r="K220" i="1"/>
  <c r="K222" i="1"/>
  <c r="K250" i="1"/>
  <c r="K252" i="1"/>
  <c r="K254" i="1"/>
  <c r="K282" i="1"/>
  <c r="K284" i="1"/>
  <c r="K286" i="1"/>
  <c r="K314" i="1"/>
  <c r="K316" i="1"/>
  <c r="K318" i="1"/>
  <c r="K346" i="1"/>
  <c r="K348" i="1"/>
  <c r="K350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39" i="1"/>
  <c r="K447" i="1"/>
  <c r="K117" i="1"/>
  <c r="K139" i="1"/>
  <c r="K160" i="1"/>
  <c r="K178" i="1"/>
  <c r="K180" i="1"/>
  <c r="K182" i="1"/>
  <c r="K210" i="1"/>
  <c r="K212" i="1"/>
  <c r="K214" i="1"/>
  <c r="K242" i="1"/>
  <c r="K244" i="1"/>
  <c r="K246" i="1"/>
  <c r="K274" i="1"/>
  <c r="K276" i="1"/>
  <c r="K278" i="1"/>
  <c r="K306" i="1"/>
  <c r="K338" i="1"/>
  <c r="K372" i="1"/>
  <c r="K396" i="1"/>
  <c r="K428" i="1"/>
  <c r="K444" i="1"/>
  <c r="K67" i="1"/>
  <c r="K99" i="1"/>
  <c r="K165" i="1"/>
  <c r="K193" i="1"/>
  <c r="K225" i="1"/>
  <c r="K227" i="1"/>
  <c r="K321" i="1"/>
  <c r="K351" i="1"/>
  <c r="K355" i="1"/>
  <c r="K361" i="1"/>
  <c r="K369" i="1"/>
  <c r="K66" i="1"/>
  <c r="K88" i="1"/>
  <c r="K98" i="1"/>
  <c r="K113" i="1"/>
  <c r="K120" i="1"/>
  <c r="K131" i="1"/>
  <c r="K153" i="1"/>
  <c r="K199" i="1"/>
  <c r="K201" i="1"/>
  <c r="K203" i="1"/>
  <c r="K231" i="1"/>
  <c r="K233" i="1"/>
  <c r="K235" i="1"/>
  <c r="K263" i="1"/>
  <c r="K265" i="1"/>
  <c r="K267" i="1"/>
  <c r="K295" i="1"/>
  <c r="K297" i="1"/>
  <c r="K299" i="1"/>
  <c r="K327" i="1"/>
  <c r="K329" i="1"/>
  <c r="K331" i="1"/>
  <c r="K359" i="1"/>
  <c r="K367" i="1"/>
  <c r="K375" i="1"/>
  <c r="K383" i="1"/>
  <c r="K391" i="1"/>
  <c r="K399" i="1"/>
  <c r="K407" i="1"/>
  <c r="K415" i="1"/>
  <c r="K423" i="1"/>
  <c r="K431" i="1"/>
  <c r="K455" i="1"/>
  <c r="K85" i="1"/>
  <c r="K95" i="1"/>
  <c r="K128" i="1"/>
  <c r="K170" i="1"/>
  <c r="K308" i="1"/>
  <c r="K310" i="1"/>
  <c r="K340" i="1"/>
  <c r="K342" i="1"/>
  <c r="K356" i="1"/>
  <c r="K364" i="1"/>
  <c r="K380" i="1"/>
  <c r="K388" i="1"/>
  <c r="K404" i="1"/>
  <c r="K412" i="1"/>
  <c r="K420" i="1"/>
  <c r="K436" i="1"/>
  <c r="K452" i="1"/>
  <c r="K12" i="1"/>
  <c r="K92" i="1"/>
  <c r="K114" i="1"/>
  <c r="K191" i="1"/>
  <c r="K195" i="1"/>
  <c r="K223" i="1"/>
  <c r="K255" i="1"/>
  <c r="K257" i="1"/>
  <c r="K259" i="1"/>
  <c r="K287" i="1"/>
  <c r="K289" i="1"/>
  <c r="K291" i="1"/>
  <c r="K319" i="1"/>
  <c r="K323" i="1"/>
  <c r="K353" i="1"/>
  <c r="AD4" i="1"/>
  <c r="E4" i="1"/>
  <c r="D454" i="1"/>
  <c r="D429" i="1"/>
  <c r="D401" i="1"/>
  <c r="D376" i="1"/>
  <c r="D351" i="1"/>
  <c r="D326" i="1"/>
  <c r="D301" i="1"/>
  <c r="D273" i="1"/>
  <c r="D248" i="1"/>
  <c r="D223" i="1"/>
  <c r="D198" i="1"/>
  <c r="D173" i="1"/>
  <c r="D145" i="1"/>
  <c r="D120" i="1"/>
  <c r="D95" i="1"/>
  <c r="D70" i="1"/>
  <c r="D45" i="1"/>
  <c r="D17" i="1"/>
  <c r="E443" i="1"/>
  <c r="E418" i="1"/>
  <c r="E404" i="1"/>
  <c r="E379" i="1"/>
  <c r="E354" i="1"/>
  <c r="E329" i="1"/>
  <c r="E315" i="1"/>
  <c r="E290" i="1"/>
  <c r="E276" i="1"/>
  <c r="E265" i="1"/>
  <c r="E251" i="1"/>
  <c r="E240" i="1"/>
  <c r="E226" i="1"/>
  <c r="E212" i="1"/>
  <c r="E201" i="1"/>
  <c r="E187" i="1"/>
  <c r="E162" i="1"/>
  <c r="E148" i="1"/>
  <c r="E137" i="1"/>
  <c r="E123" i="1"/>
  <c r="E112" i="1"/>
  <c r="E98" i="1"/>
  <c r="E84" i="1"/>
  <c r="E73" i="1"/>
  <c r="E59" i="1"/>
  <c r="E48" i="1"/>
  <c r="E34" i="1"/>
  <c r="E20" i="1"/>
  <c r="E9" i="1"/>
  <c r="AD457" i="1"/>
  <c r="S457" i="1"/>
  <c r="T456" i="1"/>
  <c r="AK455" i="1"/>
  <c r="AI454" i="1"/>
  <c r="U454" i="1"/>
  <c r="S453" i="1"/>
  <c r="T452" i="1"/>
  <c r="F452" i="1"/>
  <c r="AD449" i="1"/>
  <c r="S449" i="1"/>
  <c r="T448" i="1"/>
  <c r="AK447" i="1"/>
  <c r="AI446" i="1"/>
  <c r="U446" i="1"/>
  <c r="S445" i="1"/>
  <c r="T444" i="1"/>
  <c r="F444" i="1"/>
  <c r="AD441" i="1"/>
  <c r="S441" i="1"/>
  <c r="T440" i="1"/>
  <c r="AK439" i="1"/>
  <c r="AI438" i="1"/>
  <c r="U438" i="1"/>
  <c r="S437" i="1"/>
  <c r="T436" i="1"/>
  <c r="F436" i="1"/>
  <c r="AD433" i="1"/>
  <c r="S433" i="1"/>
  <c r="T432" i="1"/>
  <c r="AK431" i="1"/>
  <c r="AI430" i="1"/>
  <c r="U430" i="1"/>
  <c r="S429" i="1"/>
  <c r="T428" i="1"/>
  <c r="F428" i="1"/>
  <c r="AD425" i="1"/>
  <c r="S425" i="1"/>
  <c r="T424" i="1"/>
  <c r="AK423" i="1"/>
  <c r="AI422" i="1"/>
  <c r="U422" i="1"/>
  <c r="S421" i="1"/>
  <c r="T420" i="1"/>
  <c r="F420" i="1"/>
  <c r="AD417" i="1"/>
  <c r="S417" i="1"/>
  <c r="T416" i="1"/>
  <c r="AK415" i="1"/>
  <c r="AI414" i="1"/>
  <c r="U414" i="1"/>
  <c r="S413" i="1"/>
  <c r="T412" i="1"/>
  <c r="F412" i="1"/>
  <c r="AD409" i="1"/>
  <c r="S409" i="1"/>
  <c r="T408" i="1"/>
  <c r="AK407" i="1"/>
  <c r="AI406" i="1"/>
  <c r="U406" i="1"/>
  <c r="S405" i="1"/>
  <c r="T404" i="1"/>
  <c r="F404" i="1"/>
  <c r="U403" i="1"/>
  <c r="K403" i="1"/>
  <c r="AL402" i="1"/>
  <c r="AJ401" i="1"/>
  <c r="V401" i="1"/>
  <c r="K401" i="1"/>
  <c r="AI400" i="1"/>
  <c r="AC399" i="1"/>
  <c r="AL398" i="1"/>
  <c r="AA398" i="1"/>
  <c r="M398" i="1"/>
  <c r="K397" i="1"/>
  <c r="AK396" i="1"/>
  <c r="L396" i="1"/>
  <c r="AJ395" i="1"/>
  <c r="AD394" i="1"/>
  <c r="AB393" i="1"/>
  <c r="N393" i="1"/>
  <c r="AB392" i="1"/>
  <c r="U391" i="1"/>
  <c r="AD390" i="1"/>
  <c r="S390" i="1"/>
  <c r="AC388" i="1"/>
  <c r="AC387" i="1"/>
  <c r="S387" i="1"/>
  <c r="V386" i="1"/>
  <c r="T385" i="1"/>
  <c r="F385" i="1"/>
  <c r="K384" i="1"/>
  <c r="AL383" i="1"/>
  <c r="M383" i="1"/>
  <c r="AJ382" i="1"/>
  <c r="V382" i="1"/>
  <c r="K382" i="1"/>
  <c r="U380" i="1"/>
  <c r="N378" i="1"/>
  <c r="AJ376" i="1"/>
  <c r="AD375" i="1"/>
  <c r="AL372" i="1"/>
  <c r="L369" i="1"/>
  <c r="AC366" i="1"/>
  <c r="AI365" i="1"/>
  <c r="AC363" i="1"/>
  <c r="V358" i="1"/>
  <c r="AC356" i="1"/>
  <c r="AJ355" i="1"/>
  <c r="V351" i="1"/>
  <c r="T348" i="1"/>
  <c r="AA346" i="1"/>
  <c r="AC344" i="1"/>
  <c r="AA342" i="1"/>
  <c r="AI340" i="1"/>
  <c r="M340" i="1"/>
  <c r="K339" i="1"/>
  <c r="AD335" i="1"/>
  <c r="L334" i="1"/>
  <c r="K332" i="1"/>
  <c r="L330" i="1"/>
  <c r="N328" i="1"/>
  <c r="AL325" i="1"/>
  <c r="AI323" i="1"/>
  <c r="S322" i="1"/>
  <c r="AJ321" i="1"/>
  <c r="AJ319" i="1"/>
  <c r="V317" i="1"/>
  <c r="S316" i="1"/>
  <c r="F314" i="1"/>
  <c r="L309" i="1"/>
  <c r="F308" i="1"/>
  <c r="AD307" i="1"/>
  <c r="N306" i="1"/>
  <c r="K305" i="1"/>
  <c r="AB297" i="1"/>
  <c r="AJ295" i="1"/>
  <c r="S292" i="1"/>
  <c r="AI289" i="1"/>
  <c r="AJ285" i="1"/>
  <c r="AL284" i="1"/>
  <c r="AI283" i="1"/>
  <c r="AA276" i="1"/>
  <c r="M274" i="1"/>
  <c r="AB273" i="1"/>
  <c r="AB271" i="1"/>
  <c r="N263" i="1"/>
  <c r="K262" i="1"/>
  <c r="L260" i="1"/>
  <c r="AB254" i="1"/>
  <c r="T250" i="1"/>
  <c r="U249" i="1"/>
  <c r="V247" i="1"/>
  <c r="V243" i="1"/>
  <c r="AB242" i="1"/>
  <c r="U241" i="1"/>
  <c r="U239" i="1"/>
  <c r="F239" i="1"/>
  <c r="AB231" i="1"/>
  <c r="K228" i="1"/>
  <c r="AD226" i="1"/>
  <c r="M225" i="1"/>
  <c r="AD224" i="1"/>
  <c r="AA222" i="1"/>
  <c r="AD220" i="1"/>
  <c r="AK218" i="1"/>
  <c r="T217" i="1"/>
  <c r="U213" i="1"/>
  <c r="T209" i="1"/>
  <c r="T207" i="1"/>
  <c r="U205" i="1"/>
  <c r="U204" i="1"/>
  <c r="AL203" i="1"/>
  <c r="AA199" i="1"/>
  <c r="AD196" i="1"/>
  <c r="AA195" i="1"/>
  <c r="K194" i="1"/>
  <c r="T190" i="1"/>
  <c r="L189" i="1"/>
  <c r="M185" i="1"/>
  <c r="AJ182" i="1"/>
  <c r="T181" i="1"/>
  <c r="AL180" i="1"/>
  <c r="S177" i="1"/>
  <c r="S175" i="1"/>
  <c r="T173" i="1"/>
  <c r="V169" i="1"/>
  <c r="K167" i="1"/>
  <c r="AB165" i="1"/>
  <c r="AI164" i="1"/>
  <c r="T163" i="1"/>
  <c r="S160" i="1"/>
  <c r="AC152" i="1"/>
  <c r="AJ146" i="1"/>
  <c r="F142" i="1"/>
  <c r="K141" i="1"/>
  <c r="T131" i="1"/>
  <c r="K129" i="1"/>
  <c r="AK120" i="1"/>
  <c r="AC115" i="1"/>
  <c r="S96" i="1"/>
  <c r="T92" i="1"/>
  <c r="AI84" i="1"/>
  <c r="M82" i="1"/>
  <c r="T77" i="1"/>
  <c r="F76" i="1"/>
  <c r="V73" i="1"/>
  <c r="T69" i="1"/>
  <c r="AD67" i="1"/>
  <c r="F66" i="1"/>
  <c r="K65" i="1"/>
  <c r="AD63" i="1"/>
  <c r="L61" i="1"/>
  <c r="M57" i="1"/>
  <c r="AB50" i="1"/>
  <c r="AB45" i="1"/>
  <c r="V43" i="1"/>
  <c r="AK37" i="1"/>
  <c r="F37" i="1"/>
  <c r="S30" i="1"/>
  <c r="K25" i="1"/>
  <c r="U12" i="1"/>
  <c r="U9" i="1"/>
  <c r="AH13" i="1"/>
  <c r="AH10" i="1"/>
  <c r="AH18" i="1"/>
  <c r="AH26" i="1"/>
  <c r="AH34" i="1"/>
  <c r="AH42" i="1"/>
  <c r="AH7" i="1"/>
  <c r="AH9" i="1"/>
  <c r="AH11" i="1"/>
  <c r="AH24" i="1"/>
  <c r="AH25" i="1"/>
  <c r="AH45" i="1"/>
  <c r="AH46" i="1"/>
  <c r="AH47" i="1"/>
  <c r="AH50" i="1"/>
  <c r="AH58" i="1"/>
  <c r="AH27" i="1"/>
  <c r="AH38" i="1"/>
  <c r="AH67" i="1"/>
  <c r="AH75" i="1"/>
  <c r="AH83" i="1"/>
  <c r="AH91" i="1"/>
  <c r="AH99" i="1"/>
  <c r="AH107" i="1"/>
  <c r="AH115" i="1"/>
  <c r="AH123" i="1"/>
  <c r="AH131" i="1"/>
  <c r="AH139" i="1"/>
  <c r="AH29" i="1"/>
  <c r="AH31" i="1"/>
  <c r="AH8" i="1"/>
  <c r="AH12" i="1"/>
  <c r="AH32" i="1"/>
  <c r="AH52" i="1"/>
  <c r="AH61" i="1"/>
  <c r="AH63" i="1"/>
  <c r="AH68" i="1"/>
  <c r="AH69" i="1"/>
  <c r="AH89" i="1"/>
  <c r="AH90" i="1"/>
  <c r="AH110" i="1"/>
  <c r="AH111" i="1"/>
  <c r="AH112" i="1"/>
  <c r="AH132" i="1"/>
  <c r="AH133" i="1"/>
  <c r="AH147" i="1"/>
  <c r="AH155" i="1"/>
  <c r="AH163" i="1"/>
  <c r="AH19" i="1"/>
  <c r="AH23" i="1"/>
  <c r="AH48" i="1"/>
  <c r="AH54" i="1"/>
  <c r="AH70" i="1"/>
  <c r="AH71" i="1"/>
  <c r="AH72" i="1"/>
  <c r="AH92" i="1"/>
  <c r="AH93" i="1"/>
  <c r="AH113" i="1"/>
  <c r="AH114" i="1"/>
  <c r="AH134" i="1"/>
  <c r="AH135" i="1"/>
  <c r="AH136" i="1"/>
  <c r="AH152" i="1"/>
  <c r="AH160" i="1"/>
  <c r="AH168" i="1"/>
  <c r="AH56" i="1"/>
  <c r="AH62" i="1"/>
  <c r="AH78" i="1"/>
  <c r="AH79" i="1"/>
  <c r="AH80" i="1"/>
  <c r="AH105" i="1"/>
  <c r="AH106" i="1"/>
  <c r="AH137" i="1"/>
  <c r="AH138" i="1"/>
  <c r="AH165" i="1"/>
  <c r="AH167" i="1"/>
  <c r="AH169" i="1"/>
  <c r="AH173" i="1"/>
  <c r="AH181" i="1"/>
  <c r="AH189" i="1"/>
  <c r="AH197" i="1"/>
  <c r="AH205" i="1"/>
  <c r="AH213" i="1"/>
  <c r="AH221" i="1"/>
  <c r="AH229" i="1"/>
  <c r="AH237" i="1"/>
  <c r="AH245" i="1"/>
  <c r="AH253" i="1"/>
  <c r="AH261" i="1"/>
  <c r="AH269" i="1"/>
  <c r="AH277" i="1"/>
  <c r="AH285" i="1"/>
  <c r="AH293" i="1"/>
  <c r="AH301" i="1"/>
  <c r="AH309" i="1"/>
  <c r="AH317" i="1"/>
  <c r="AH325" i="1"/>
  <c r="AH333" i="1"/>
  <c r="AH341" i="1"/>
  <c r="AH349" i="1"/>
  <c r="AH15" i="1"/>
  <c r="AH53" i="1"/>
  <c r="AH59" i="1"/>
  <c r="AH81" i="1"/>
  <c r="AH82" i="1"/>
  <c r="AH108" i="1"/>
  <c r="AH109" i="1"/>
  <c r="AH140" i="1"/>
  <c r="AH141" i="1"/>
  <c r="AH148" i="1"/>
  <c r="AH150" i="1"/>
  <c r="AH178" i="1"/>
  <c r="AH186" i="1"/>
  <c r="AH194" i="1"/>
  <c r="AH202" i="1"/>
  <c r="AH210" i="1"/>
  <c r="AH218" i="1"/>
  <c r="AH226" i="1"/>
  <c r="AH234" i="1"/>
  <c r="AH242" i="1"/>
  <c r="AH250" i="1"/>
  <c r="AH258" i="1"/>
  <c r="AH266" i="1"/>
  <c r="AH274" i="1"/>
  <c r="AH282" i="1"/>
  <c r="AH290" i="1"/>
  <c r="AH298" i="1"/>
  <c r="AH306" i="1"/>
  <c r="AH314" i="1"/>
  <c r="AH322" i="1"/>
  <c r="AH330" i="1"/>
  <c r="AH338" i="1"/>
  <c r="AH346" i="1"/>
  <c r="AH354" i="1"/>
  <c r="AH28" i="1"/>
  <c r="AH41" i="1"/>
  <c r="AH51" i="1"/>
  <c r="AH57" i="1"/>
  <c r="AH64" i="1"/>
  <c r="AH100" i="1"/>
  <c r="AH122" i="1"/>
  <c r="AH144" i="1"/>
  <c r="AH157" i="1"/>
  <c r="AH175" i="1"/>
  <c r="AH177" i="1"/>
  <c r="AH179" i="1"/>
  <c r="AH207" i="1"/>
  <c r="AH209" i="1"/>
  <c r="AH211" i="1"/>
  <c r="AH239" i="1"/>
  <c r="AH241" i="1"/>
  <c r="AH243" i="1"/>
  <c r="AH271" i="1"/>
  <c r="AH273" i="1"/>
  <c r="AH275" i="1"/>
  <c r="AH303" i="1"/>
  <c r="AH305" i="1"/>
  <c r="AH307" i="1"/>
  <c r="AH335" i="1"/>
  <c r="AH337" i="1"/>
  <c r="AH339" i="1"/>
  <c r="AH359" i="1"/>
  <c r="AH367" i="1"/>
  <c r="AH375" i="1"/>
  <c r="AH383" i="1"/>
  <c r="AH391" i="1"/>
  <c r="AH399" i="1"/>
  <c r="AH407" i="1"/>
  <c r="AH415" i="1"/>
  <c r="AH423" i="1"/>
  <c r="AH431" i="1"/>
  <c r="AH439" i="1"/>
  <c r="AH447" i="1"/>
  <c r="AH455" i="1"/>
  <c r="AH420" i="1"/>
  <c r="AH428" i="1"/>
  <c r="AH436" i="1"/>
  <c r="AH452" i="1"/>
  <c r="AH44" i="1"/>
  <c r="AH94" i="1"/>
  <c r="AH101" i="1"/>
  <c r="AH116" i="1"/>
  <c r="AH126" i="1"/>
  <c r="AH199" i="1"/>
  <c r="AH231" i="1"/>
  <c r="AH263" i="1"/>
  <c r="AH295" i="1"/>
  <c r="AH299" i="1"/>
  <c r="AH329" i="1"/>
  <c r="AH331" i="1"/>
  <c r="AH361" i="1"/>
  <c r="AH377" i="1"/>
  <c r="AH385" i="1"/>
  <c r="AH393" i="1"/>
  <c r="AH401" i="1"/>
  <c r="AH409" i="1"/>
  <c r="AH433" i="1"/>
  <c r="AH441" i="1"/>
  <c r="AH449" i="1"/>
  <c r="AH457" i="1"/>
  <c r="AH76" i="1"/>
  <c r="AH87" i="1"/>
  <c r="AH154" i="1"/>
  <c r="AH180" i="1"/>
  <c r="AH212" i="1"/>
  <c r="AH214" i="1"/>
  <c r="AH216" i="1"/>
  <c r="AH276" i="1"/>
  <c r="AH310" i="1"/>
  <c r="AH312" i="1"/>
  <c r="AH22" i="1"/>
  <c r="AH30" i="1"/>
  <c r="AH36" i="1"/>
  <c r="AH40" i="1"/>
  <c r="AH86" i="1"/>
  <c r="AH97" i="1"/>
  <c r="AH104" i="1"/>
  <c r="AH119" i="1"/>
  <c r="AH129" i="1"/>
  <c r="AH162" i="1"/>
  <c r="AH188" i="1"/>
  <c r="AH190" i="1"/>
  <c r="AH192" i="1"/>
  <c r="AH220" i="1"/>
  <c r="AH222" i="1"/>
  <c r="AH224" i="1"/>
  <c r="AH252" i="1"/>
  <c r="AH254" i="1"/>
  <c r="AH256" i="1"/>
  <c r="AH284" i="1"/>
  <c r="AH286" i="1"/>
  <c r="AH288" i="1"/>
  <c r="AH316" i="1"/>
  <c r="AH318" i="1"/>
  <c r="AH320" i="1"/>
  <c r="AH348" i="1"/>
  <c r="AH350" i="1"/>
  <c r="AH352" i="1"/>
  <c r="AH356" i="1"/>
  <c r="AH364" i="1"/>
  <c r="AH372" i="1"/>
  <c r="AH380" i="1"/>
  <c r="AH388" i="1"/>
  <c r="AH396" i="1"/>
  <c r="AH404" i="1"/>
  <c r="AH412" i="1"/>
  <c r="AH444" i="1"/>
  <c r="AH16" i="1"/>
  <c r="AH20" i="1"/>
  <c r="AH149" i="1"/>
  <c r="AH159" i="1"/>
  <c r="AH171" i="1"/>
  <c r="AH201" i="1"/>
  <c r="AH203" i="1"/>
  <c r="AH233" i="1"/>
  <c r="AH235" i="1"/>
  <c r="AH265" i="1"/>
  <c r="AH267" i="1"/>
  <c r="AH297" i="1"/>
  <c r="AH327" i="1"/>
  <c r="AH369" i="1"/>
  <c r="AH417" i="1"/>
  <c r="AH425" i="1"/>
  <c r="AH4" i="1"/>
  <c r="AH65" i="1"/>
  <c r="AH98" i="1"/>
  <c r="AH120" i="1"/>
  <c r="AH130" i="1"/>
  <c r="AH145" i="1"/>
  <c r="AH164" i="1"/>
  <c r="AH182" i="1"/>
  <c r="AH184" i="1"/>
  <c r="AH244" i="1"/>
  <c r="AH246" i="1"/>
  <c r="AH248" i="1"/>
  <c r="AH278" i="1"/>
  <c r="AH280" i="1"/>
  <c r="AH308" i="1"/>
  <c r="AH340" i="1"/>
  <c r="AH342" i="1"/>
  <c r="AH344" i="1"/>
  <c r="AH358" i="1"/>
  <c r="AH366" i="1"/>
  <c r="R13" i="1"/>
  <c r="R21" i="1"/>
  <c r="R10" i="1"/>
  <c r="R18" i="1"/>
  <c r="R26" i="1"/>
  <c r="R34" i="1"/>
  <c r="R42" i="1"/>
  <c r="R40" i="1"/>
  <c r="R41" i="1"/>
  <c r="R50" i="1"/>
  <c r="R58" i="1"/>
  <c r="R11" i="1"/>
  <c r="R12" i="1"/>
  <c r="R15" i="1"/>
  <c r="R28" i="1"/>
  <c r="R37" i="1"/>
  <c r="R39" i="1"/>
  <c r="R61" i="1"/>
  <c r="R62" i="1"/>
  <c r="R63" i="1"/>
  <c r="R67" i="1"/>
  <c r="R75" i="1"/>
  <c r="R83" i="1"/>
  <c r="R91" i="1"/>
  <c r="R99" i="1"/>
  <c r="R107" i="1"/>
  <c r="R115" i="1"/>
  <c r="R123" i="1"/>
  <c r="R131" i="1"/>
  <c r="R139" i="1"/>
  <c r="R14" i="1"/>
  <c r="R17" i="1"/>
  <c r="R30" i="1"/>
  <c r="R19" i="1"/>
  <c r="R51" i="1"/>
  <c r="R64" i="1"/>
  <c r="R84" i="1"/>
  <c r="R85" i="1"/>
  <c r="R105" i="1"/>
  <c r="R106" i="1"/>
  <c r="R126" i="1"/>
  <c r="R127" i="1"/>
  <c r="R128" i="1"/>
  <c r="R147" i="1"/>
  <c r="R155" i="1"/>
  <c r="R163" i="1"/>
  <c r="R8" i="1"/>
  <c r="R25" i="1"/>
  <c r="R31" i="1"/>
  <c r="R53" i="1"/>
  <c r="R55" i="1"/>
  <c r="R65" i="1"/>
  <c r="R66" i="1"/>
  <c r="R86" i="1"/>
  <c r="R87" i="1"/>
  <c r="R88" i="1"/>
  <c r="R108" i="1"/>
  <c r="R109" i="1"/>
  <c r="R129" i="1"/>
  <c r="R130" i="1"/>
  <c r="R152" i="1"/>
  <c r="R160" i="1"/>
  <c r="R168" i="1"/>
  <c r="R16" i="1"/>
  <c r="R45" i="1"/>
  <c r="R56" i="1"/>
  <c r="R89" i="1"/>
  <c r="R90" i="1"/>
  <c r="R116" i="1"/>
  <c r="R117" i="1"/>
  <c r="R142" i="1"/>
  <c r="R143" i="1"/>
  <c r="R144" i="1"/>
  <c r="R149" i="1"/>
  <c r="R151" i="1"/>
  <c r="R153" i="1"/>
  <c r="R173" i="1"/>
  <c r="R181" i="1"/>
  <c r="R189" i="1"/>
  <c r="R197" i="1"/>
  <c r="R205" i="1"/>
  <c r="R213" i="1"/>
  <c r="R221" i="1"/>
  <c r="R229" i="1"/>
  <c r="R237" i="1"/>
  <c r="R245" i="1"/>
  <c r="R253" i="1"/>
  <c r="R261" i="1"/>
  <c r="R269" i="1"/>
  <c r="R277" i="1"/>
  <c r="R285" i="1"/>
  <c r="R293" i="1"/>
  <c r="R301" i="1"/>
  <c r="R309" i="1"/>
  <c r="R317" i="1"/>
  <c r="R325" i="1"/>
  <c r="R333" i="1"/>
  <c r="R341" i="1"/>
  <c r="R349" i="1"/>
  <c r="R9" i="1"/>
  <c r="R48" i="1"/>
  <c r="R92" i="1"/>
  <c r="R93" i="1"/>
  <c r="R118" i="1"/>
  <c r="R119" i="1"/>
  <c r="R120" i="1"/>
  <c r="R145" i="1"/>
  <c r="R146" i="1"/>
  <c r="R162" i="1"/>
  <c r="R164" i="1"/>
  <c r="R166" i="1"/>
  <c r="R178" i="1"/>
  <c r="R186" i="1"/>
  <c r="R194" i="1"/>
  <c r="R202" i="1"/>
  <c r="R210" i="1"/>
  <c r="R218" i="1"/>
  <c r="R226" i="1"/>
  <c r="R234" i="1"/>
  <c r="R242" i="1"/>
  <c r="R250" i="1"/>
  <c r="R258" i="1"/>
  <c r="R266" i="1"/>
  <c r="R274" i="1"/>
  <c r="R282" i="1"/>
  <c r="R290" i="1"/>
  <c r="R298" i="1"/>
  <c r="R306" i="1"/>
  <c r="R314" i="1"/>
  <c r="R322" i="1"/>
  <c r="R330" i="1"/>
  <c r="R338" i="1"/>
  <c r="R346" i="1"/>
  <c r="R354" i="1"/>
  <c r="R23" i="1"/>
  <c r="R27" i="1"/>
  <c r="R33" i="1"/>
  <c r="R52" i="1"/>
  <c r="R57" i="1"/>
  <c r="R68" i="1"/>
  <c r="R78" i="1"/>
  <c r="R100" i="1"/>
  <c r="R111" i="1"/>
  <c r="R122" i="1"/>
  <c r="R133" i="1"/>
  <c r="R157" i="1"/>
  <c r="R167" i="1"/>
  <c r="R191" i="1"/>
  <c r="R193" i="1"/>
  <c r="R195" i="1"/>
  <c r="R223" i="1"/>
  <c r="R225" i="1"/>
  <c r="R227" i="1"/>
  <c r="R255" i="1"/>
  <c r="R257" i="1"/>
  <c r="R259" i="1"/>
  <c r="R287" i="1"/>
  <c r="R289" i="1"/>
  <c r="R291" i="1"/>
  <c r="R319" i="1"/>
  <c r="R321" i="1"/>
  <c r="R323" i="1"/>
  <c r="R351" i="1"/>
  <c r="R353" i="1"/>
  <c r="R355" i="1"/>
  <c r="R359" i="1"/>
  <c r="R367" i="1"/>
  <c r="R375" i="1"/>
  <c r="R383" i="1"/>
  <c r="R391" i="1"/>
  <c r="R399" i="1"/>
  <c r="R407" i="1"/>
  <c r="R415" i="1"/>
  <c r="R423" i="1"/>
  <c r="R431" i="1"/>
  <c r="R439" i="1"/>
  <c r="R447" i="1"/>
  <c r="R455" i="1"/>
  <c r="R428" i="1"/>
  <c r="R436" i="1"/>
  <c r="R452" i="1"/>
  <c r="R69" i="1"/>
  <c r="R79" i="1"/>
  <c r="R137" i="1"/>
  <c r="R159" i="1"/>
  <c r="R247" i="1"/>
  <c r="R249" i="1"/>
  <c r="R251" i="1"/>
  <c r="R281" i="1"/>
  <c r="R283" i="1"/>
  <c r="R343" i="1"/>
  <c r="R345" i="1"/>
  <c r="R347" i="1"/>
  <c r="R361" i="1"/>
  <c r="R377" i="1"/>
  <c r="R385" i="1"/>
  <c r="R393" i="1"/>
  <c r="R401" i="1"/>
  <c r="R409" i="1"/>
  <c r="R433" i="1"/>
  <c r="R441" i="1"/>
  <c r="R449" i="1"/>
  <c r="R457" i="1"/>
  <c r="R4" i="1"/>
  <c r="R36" i="1"/>
  <c r="R76" i="1"/>
  <c r="R98" i="1"/>
  <c r="R141" i="1"/>
  <c r="R156" i="1"/>
  <c r="R198" i="1"/>
  <c r="R200" i="1"/>
  <c r="R228" i="1"/>
  <c r="R232" i="1"/>
  <c r="R262" i="1"/>
  <c r="R292" i="1"/>
  <c r="R326" i="1"/>
  <c r="R29" i="1"/>
  <c r="R35" i="1"/>
  <c r="R49" i="1"/>
  <c r="R54" i="1"/>
  <c r="R59" i="1"/>
  <c r="R60" i="1"/>
  <c r="R72" i="1"/>
  <c r="R82" i="1"/>
  <c r="R97" i="1"/>
  <c r="R104" i="1"/>
  <c r="R140" i="1"/>
  <c r="R154" i="1"/>
  <c r="R172" i="1"/>
  <c r="R174" i="1"/>
  <c r="R176" i="1"/>
  <c r="R204" i="1"/>
  <c r="R206" i="1"/>
  <c r="R208" i="1"/>
  <c r="R236" i="1"/>
  <c r="R238" i="1"/>
  <c r="R240" i="1"/>
  <c r="R268" i="1"/>
  <c r="R270" i="1"/>
  <c r="R272" i="1"/>
  <c r="R300" i="1"/>
  <c r="R302" i="1"/>
  <c r="R304" i="1"/>
  <c r="R332" i="1"/>
  <c r="R334" i="1"/>
  <c r="R336" i="1"/>
  <c r="R356" i="1"/>
  <c r="R364" i="1"/>
  <c r="R372" i="1"/>
  <c r="R380" i="1"/>
  <c r="R388" i="1"/>
  <c r="R396" i="1"/>
  <c r="R404" i="1"/>
  <c r="R412" i="1"/>
  <c r="R420" i="1"/>
  <c r="R444" i="1"/>
  <c r="R7" i="1"/>
  <c r="R94" i="1"/>
  <c r="R101" i="1"/>
  <c r="R112" i="1"/>
  <c r="R169" i="1"/>
  <c r="R183" i="1"/>
  <c r="R185" i="1"/>
  <c r="R187" i="1"/>
  <c r="R215" i="1"/>
  <c r="R217" i="1"/>
  <c r="R219" i="1"/>
  <c r="R279" i="1"/>
  <c r="R311" i="1"/>
  <c r="R313" i="1"/>
  <c r="R315" i="1"/>
  <c r="R369" i="1"/>
  <c r="R417" i="1"/>
  <c r="R425" i="1"/>
  <c r="R44" i="1"/>
  <c r="R134" i="1"/>
  <c r="R196" i="1"/>
  <c r="R230" i="1"/>
  <c r="R260" i="1"/>
  <c r="R264" i="1"/>
  <c r="R294" i="1"/>
  <c r="R296" i="1"/>
  <c r="R324" i="1"/>
  <c r="R328" i="1"/>
  <c r="R358" i="1"/>
  <c r="R366" i="1"/>
  <c r="D4" i="1"/>
  <c r="AC4" i="1"/>
  <c r="D453" i="1"/>
  <c r="D425" i="1"/>
  <c r="D400" i="1"/>
  <c r="D375" i="1"/>
  <c r="D350" i="1"/>
  <c r="D325" i="1"/>
  <c r="D297" i="1"/>
  <c r="D272" i="1"/>
  <c r="D247" i="1"/>
  <c r="D222" i="1"/>
  <c r="D197" i="1"/>
  <c r="D169" i="1"/>
  <c r="D144" i="1"/>
  <c r="D119" i="1"/>
  <c r="D94" i="1"/>
  <c r="D69" i="1"/>
  <c r="D41" i="1"/>
  <c r="D16" i="1"/>
  <c r="E442" i="1"/>
  <c r="E417" i="1"/>
  <c r="E392" i="1"/>
  <c r="E364" i="1"/>
  <c r="E339" i="1"/>
  <c r="E314" i="1"/>
  <c r="E289" i="1"/>
  <c r="AQ289" i="1" s="1"/>
  <c r="E264" i="1"/>
  <c r="E236" i="1"/>
  <c r="E211" i="1"/>
  <c r="E186" i="1"/>
  <c r="E161" i="1"/>
  <c r="E136" i="1"/>
  <c r="E108" i="1"/>
  <c r="E83" i="1"/>
  <c r="E58" i="1"/>
  <c r="E33" i="1"/>
  <c r="E8" i="1"/>
  <c r="T454" i="1"/>
  <c r="R453" i="1"/>
  <c r="AD452" i="1"/>
  <c r="F450" i="1"/>
  <c r="S448" i="1"/>
  <c r="V447" i="1"/>
  <c r="AH446" i="1"/>
  <c r="R445" i="1"/>
  <c r="AP443" i="1"/>
  <c r="AP442" i="1"/>
  <c r="AC441" i="1"/>
  <c r="T438" i="1"/>
  <c r="F438" i="1"/>
  <c r="R437" i="1"/>
  <c r="AP435" i="1"/>
  <c r="AP434" i="1"/>
  <c r="AC433" i="1"/>
  <c r="T430" i="1"/>
  <c r="R429" i="1"/>
  <c r="AD428" i="1"/>
  <c r="F426" i="1"/>
  <c r="S424" i="1"/>
  <c r="V423" i="1"/>
  <c r="AH422" i="1"/>
  <c r="R421" i="1"/>
  <c r="AP419" i="1"/>
  <c r="AP418" i="1"/>
  <c r="AC417" i="1"/>
  <c r="T414" i="1"/>
  <c r="F414" i="1"/>
  <c r="AD412" i="1"/>
  <c r="AP410" i="1"/>
  <c r="AC409" i="1"/>
  <c r="T406" i="1"/>
  <c r="F406" i="1"/>
  <c r="AD404" i="1"/>
  <c r="AP403" i="1"/>
  <c r="J403" i="1"/>
  <c r="AI401" i="1"/>
  <c r="U401" i="1"/>
  <c r="N399" i="1"/>
  <c r="Z398" i="1"/>
  <c r="AJ396" i="1"/>
  <c r="V396" i="1"/>
  <c r="M395" i="1"/>
  <c r="AA393" i="1"/>
  <c r="F391" i="1"/>
  <c r="AB388" i="1"/>
  <c r="AB387" i="1"/>
  <c r="R387" i="1"/>
  <c r="S385" i="1"/>
  <c r="AP384" i="1"/>
  <c r="T384" i="1"/>
  <c r="AK383" i="1"/>
  <c r="U382" i="1"/>
  <c r="T380" i="1"/>
  <c r="F380" i="1"/>
  <c r="U379" i="1"/>
  <c r="AJ377" i="1"/>
  <c r="K377" i="1"/>
  <c r="AA374" i="1"/>
  <c r="K373" i="1"/>
  <c r="V372" i="1"/>
  <c r="K371" i="1"/>
  <c r="L366" i="1"/>
  <c r="AH365" i="1"/>
  <c r="R363" i="1"/>
  <c r="U358" i="1"/>
  <c r="AJ353" i="1"/>
  <c r="AJ351" i="1"/>
  <c r="AK349" i="1"/>
  <c r="V349" i="1"/>
  <c r="S348" i="1"/>
  <c r="F346" i="1"/>
  <c r="J343" i="1"/>
  <c r="Z342" i="1"/>
  <c r="AD341" i="1"/>
  <c r="AB340" i="1"/>
  <c r="AD339" i="1"/>
  <c r="N338" i="1"/>
  <c r="K337" i="1"/>
  <c r="AC335" i="1"/>
  <c r="K334" i="1"/>
  <c r="Z332" i="1"/>
  <c r="K330" i="1"/>
  <c r="M328" i="1"/>
  <c r="AJ327" i="1"/>
  <c r="AH326" i="1"/>
  <c r="AK325" i="1"/>
  <c r="S324" i="1"/>
  <c r="AI319" i="1"/>
  <c r="N319" i="1"/>
  <c r="R316" i="1"/>
  <c r="AP307" i="1"/>
  <c r="AB305" i="1"/>
  <c r="M304" i="1"/>
  <c r="AB303" i="1"/>
  <c r="Z302" i="1"/>
  <c r="AA297" i="1"/>
  <c r="AC295" i="1"/>
  <c r="N295" i="1"/>
  <c r="K294" i="1"/>
  <c r="AJ293" i="1"/>
  <c r="AH292" i="1"/>
  <c r="AB286" i="1"/>
  <c r="J286" i="1"/>
  <c r="N285" i="1"/>
  <c r="AK284" i="1"/>
  <c r="AL282" i="1"/>
  <c r="U281" i="1"/>
  <c r="F280" i="1"/>
  <c r="Z276" i="1"/>
  <c r="F274" i="1"/>
  <c r="F272" i="1"/>
  <c r="F271" i="1"/>
  <c r="J262" i="1"/>
  <c r="K260" i="1"/>
  <c r="AD258" i="1"/>
  <c r="M257" i="1"/>
  <c r="J256" i="1"/>
  <c r="L255" i="1"/>
  <c r="M253" i="1"/>
  <c r="J252" i="1"/>
  <c r="N251" i="1"/>
  <c r="S250" i="1"/>
  <c r="U247" i="1"/>
  <c r="S243" i="1"/>
  <c r="AP241" i="1"/>
  <c r="AP239" i="1"/>
  <c r="AJ238" i="1"/>
  <c r="F237" i="1"/>
  <c r="AL235" i="1"/>
  <c r="AP232" i="1"/>
  <c r="AA231" i="1"/>
  <c r="F231" i="1"/>
  <c r="AD228" i="1"/>
  <c r="AA227" i="1"/>
  <c r="AC226" i="1"/>
  <c r="L225" i="1"/>
  <c r="AP222" i="1"/>
  <c r="T222" i="1"/>
  <c r="AC220" i="1"/>
  <c r="M217" i="1"/>
  <c r="R216" i="1"/>
  <c r="AJ214" i="1"/>
  <c r="T213" i="1"/>
  <c r="R212" i="1"/>
  <c r="AL210" i="1"/>
  <c r="AL208" i="1"/>
  <c r="T205" i="1"/>
  <c r="N204" i="1"/>
  <c r="U202" i="1"/>
  <c r="Z195" i="1"/>
  <c r="V194" i="1"/>
  <c r="AA193" i="1"/>
  <c r="Z191" i="1"/>
  <c r="S190" i="1"/>
  <c r="F188" i="1"/>
  <c r="L185" i="1"/>
  <c r="M183" i="1"/>
  <c r="R177" i="1"/>
  <c r="AK176" i="1"/>
  <c r="AL175" i="1"/>
  <c r="M172" i="1"/>
  <c r="AD171" i="1"/>
  <c r="J167" i="1"/>
  <c r="S165" i="1"/>
  <c r="AL161" i="1"/>
  <c r="N157" i="1"/>
  <c r="AB152" i="1"/>
  <c r="U151" i="1"/>
  <c r="AB143" i="1"/>
  <c r="AP141" i="1"/>
  <c r="AJ139" i="1"/>
  <c r="AL138" i="1"/>
  <c r="AD136" i="1"/>
  <c r="Z134" i="1"/>
  <c r="S131" i="1"/>
  <c r="V130" i="1"/>
  <c r="J129" i="1"/>
  <c r="AP126" i="1"/>
  <c r="R125" i="1"/>
  <c r="AH124" i="1"/>
  <c r="AJ120" i="1"/>
  <c r="K119" i="1"/>
  <c r="Z118" i="1"/>
  <c r="T116" i="1"/>
  <c r="AC111" i="1"/>
  <c r="N110" i="1"/>
  <c r="V102" i="1"/>
  <c r="F101" i="1"/>
  <c r="S92" i="1"/>
  <c r="AK87" i="1"/>
  <c r="AD82" i="1"/>
  <c r="N78" i="1"/>
  <c r="AA76" i="1"/>
  <c r="J69" i="1"/>
  <c r="AH66" i="1"/>
  <c r="J65" i="1"/>
  <c r="AC63" i="1"/>
  <c r="J61" i="1"/>
  <c r="J52" i="1"/>
  <c r="AA50" i="1"/>
  <c r="R46" i="1"/>
  <c r="T43" i="1"/>
  <c r="Z41" i="1"/>
  <c r="AA38" i="1"/>
  <c r="AJ37" i="1"/>
  <c r="V34" i="1"/>
  <c r="F29" i="1"/>
  <c r="AL23" i="1"/>
  <c r="AI11" i="1"/>
  <c r="K9" i="1"/>
  <c r="N4" i="1"/>
  <c r="D438" i="1"/>
  <c r="D335" i="1"/>
  <c r="AL4" i="1"/>
  <c r="AA4" i="1"/>
  <c r="M4" i="1"/>
  <c r="D448" i="1"/>
  <c r="D437" i="1"/>
  <c r="D423" i="1"/>
  <c r="D409" i="1"/>
  <c r="D398" i="1"/>
  <c r="D384" i="1"/>
  <c r="D373" i="1"/>
  <c r="D359" i="1"/>
  <c r="D345" i="1"/>
  <c r="D334" i="1"/>
  <c r="D320" i="1"/>
  <c r="D309" i="1"/>
  <c r="D295" i="1"/>
  <c r="D281" i="1"/>
  <c r="D270" i="1"/>
  <c r="D256" i="1"/>
  <c r="D245" i="1"/>
  <c r="D231" i="1"/>
  <c r="D217" i="1"/>
  <c r="D206" i="1"/>
  <c r="D192" i="1"/>
  <c r="D181" i="1"/>
  <c r="D167" i="1"/>
  <c r="D153" i="1"/>
  <c r="D142" i="1"/>
  <c r="D128" i="1"/>
  <c r="D117" i="1"/>
  <c r="D103" i="1"/>
  <c r="D89" i="1"/>
  <c r="D78" i="1"/>
  <c r="D64" i="1"/>
  <c r="D53" i="1"/>
  <c r="D39" i="1"/>
  <c r="D25" i="1"/>
  <c r="D14" i="1"/>
  <c r="E451" i="1"/>
  <c r="E440" i="1"/>
  <c r="E426" i="1"/>
  <c r="E412" i="1"/>
  <c r="E401" i="1"/>
  <c r="E387" i="1"/>
  <c r="E376" i="1"/>
  <c r="E362" i="1"/>
  <c r="E348" i="1"/>
  <c r="E337" i="1"/>
  <c r="E323" i="1"/>
  <c r="E312" i="1"/>
  <c r="E298" i="1"/>
  <c r="E284" i="1"/>
  <c r="E273" i="1"/>
  <c r="E259" i="1"/>
  <c r="E248" i="1"/>
  <c r="E234" i="1"/>
  <c r="E220" i="1"/>
  <c r="E209" i="1"/>
  <c r="E195" i="1"/>
  <c r="E184" i="1"/>
  <c r="E170" i="1"/>
  <c r="E156" i="1"/>
  <c r="E145" i="1"/>
  <c r="E131" i="1"/>
  <c r="E120" i="1"/>
  <c r="E106" i="1"/>
  <c r="E92" i="1"/>
  <c r="E81" i="1"/>
  <c r="E67" i="1"/>
  <c r="E56" i="1"/>
  <c r="E42" i="1"/>
  <c r="E28" i="1"/>
  <c r="E17" i="1"/>
  <c r="AL457" i="1"/>
  <c r="AA457" i="1"/>
  <c r="M457" i="1"/>
  <c r="AA456" i="1"/>
  <c r="F455" i="1"/>
  <c r="AC454" i="1"/>
  <c r="R454" i="1"/>
  <c r="AA453" i="1"/>
  <c r="AB452" i="1"/>
  <c r="N452" i="1"/>
  <c r="U451" i="1"/>
  <c r="L451" i="1"/>
  <c r="Z450" i="1"/>
  <c r="AL449" i="1"/>
  <c r="AA449" i="1"/>
  <c r="M449" i="1"/>
  <c r="AA448" i="1"/>
  <c r="F447" i="1"/>
  <c r="AC446" i="1"/>
  <c r="R446" i="1"/>
  <c r="AA445" i="1"/>
  <c r="AB444" i="1"/>
  <c r="N444" i="1"/>
  <c r="U443" i="1"/>
  <c r="L443" i="1"/>
  <c r="Z442" i="1"/>
  <c r="AL441" i="1"/>
  <c r="AA441" i="1"/>
  <c r="M441" i="1"/>
  <c r="AA440" i="1"/>
  <c r="F439" i="1"/>
  <c r="AC438" i="1"/>
  <c r="R438" i="1"/>
  <c r="AA437" i="1"/>
  <c r="AB436" i="1"/>
  <c r="N436" i="1"/>
  <c r="U435" i="1"/>
  <c r="L435" i="1"/>
  <c r="Z434" i="1"/>
  <c r="AL433" i="1"/>
  <c r="AA433" i="1"/>
  <c r="M433" i="1"/>
  <c r="AA432" i="1"/>
  <c r="F431" i="1"/>
  <c r="AC430" i="1"/>
  <c r="R430" i="1"/>
  <c r="AA429" i="1"/>
  <c r="AB428" i="1"/>
  <c r="N428" i="1"/>
  <c r="U427" i="1"/>
  <c r="L427" i="1"/>
  <c r="Z426" i="1"/>
  <c r="AL425" i="1"/>
  <c r="AA425" i="1"/>
  <c r="M425" i="1"/>
  <c r="AA424" i="1"/>
  <c r="F423" i="1"/>
  <c r="AC422" i="1"/>
  <c r="R422" i="1"/>
  <c r="AA421" i="1"/>
  <c r="AB420" i="1"/>
  <c r="N420" i="1"/>
  <c r="U419" i="1"/>
  <c r="L419" i="1"/>
  <c r="Z418" i="1"/>
  <c r="AL417" i="1"/>
  <c r="AA417" i="1"/>
  <c r="M417" i="1"/>
  <c r="AA416" i="1"/>
  <c r="F415" i="1"/>
  <c r="AC414" i="1"/>
  <c r="R414" i="1"/>
  <c r="AA413" i="1"/>
  <c r="AB412" i="1"/>
  <c r="N412" i="1"/>
  <c r="U411" i="1"/>
  <c r="L411" i="1"/>
  <c r="Z410" i="1"/>
  <c r="AL409" i="1"/>
  <c r="AA409" i="1"/>
  <c r="M409" i="1"/>
  <c r="AA408" i="1"/>
  <c r="F407" i="1"/>
  <c r="AC406" i="1"/>
  <c r="R406" i="1"/>
  <c r="AA405" i="1"/>
  <c r="AB404" i="1"/>
  <c r="N404" i="1"/>
  <c r="AB403" i="1"/>
  <c r="R403" i="1"/>
  <c r="R402" i="1"/>
  <c r="AD401" i="1"/>
  <c r="S401" i="1"/>
  <c r="AP400" i="1"/>
  <c r="T400" i="1"/>
  <c r="J400" i="1"/>
  <c r="AK399" i="1"/>
  <c r="AI398" i="1"/>
  <c r="U398" i="1"/>
  <c r="J398" i="1"/>
  <c r="S397" i="1"/>
  <c r="T396" i="1"/>
  <c r="F396" i="1"/>
  <c r="U395" i="1"/>
  <c r="K395" i="1"/>
  <c r="AL394" i="1"/>
  <c r="J394" i="1"/>
  <c r="AJ393" i="1"/>
  <c r="V393" i="1"/>
  <c r="K393" i="1"/>
  <c r="AI392" i="1"/>
  <c r="AC391" i="1"/>
  <c r="AL390" i="1"/>
  <c r="AA390" i="1"/>
  <c r="M390" i="1"/>
  <c r="K389" i="1"/>
  <c r="AK388" i="1"/>
  <c r="L388" i="1"/>
  <c r="AJ387" i="1"/>
  <c r="Z387" i="1"/>
  <c r="AD386" i="1"/>
  <c r="AB385" i="1"/>
  <c r="N385" i="1"/>
  <c r="AB384" i="1"/>
  <c r="R384" i="1"/>
  <c r="U383" i="1"/>
  <c r="AD382" i="1"/>
  <c r="S382" i="1"/>
  <c r="AP381" i="1"/>
  <c r="AC380" i="1"/>
  <c r="AC379" i="1"/>
  <c r="S379" i="1"/>
  <c r="V378" i="1"/>
  <c r="T377" i="1"/>
  <c r="F377" i="1"/>
  <c r="K376" i="1"/>
  <c r="AL375" i="1"/>
  <c r="M375" i="1"/>
  <c r="AJ374" i="1"/>
  <c r="V374" i="1"/>
  <c r="K374" i="1"/>
  <c r="AH373" i="1"/>
  <c r="AC371" i="1"/>
  <c r="S371" i="1"/>
  <c r="AK369" i="1"/>
  <c r="U369" i="1"/>
  <c r="AP368" i="1"/>
  <c r="T368" i="1"/>
  <c r="J368" i="1"/>
  <c r="AL366" i="1"/>
  <c r="V366" i="1"/>
  <c r="F366" i="1"/>
  <c r="R365" i="1"/>
  <c r="AC364" i="1"/>
  <c r="M364" i="1"/>
  <c r="AJ363" i="1"/>
  <c r="Z363" i="1"/>
  <c r="AD361" i="1"/>
  <c r="N361" i="1"/>
  <c r="AA360" i="1"/>
  <c r="AD359" i="1"/>
  <c r="N359" i="1"/>
  <c r="AI358" i="1"/>
  <c r="S358" i="1"/>
  <c r="Z357" i="1"/>
  <c r="AL356" i="1"/>
  <c r="V356" i="1"/>
  <c r="F356" i="1"/>
  <c r="AH353" i="1"/>
  <c r="AH351" i="1"/>
  <c r="M351" i="1"/>
  <c r="AB350" i="1"/>
  <c r="J350" i="1"/>
  <c r="N349" i="1"/>
  <c r="AK348" i="1"/>
  <c r="AH347" i="1"/>
  <c r="AL346" i="1"/>
  <c r="T346" i="1"/>
  <c r="U345" i="1"/>
  <c r="F344" i="1"/>
  <c r="V343" i="1"/>
  <c r="V341" i="1"/>
  <c r="Z340" i="1"/>
  <c r="V339" i="1"/>
  <c r="AB338" i="1"/>
  <c r="F338" i="1"/>
  <c r="U337" i="1"/>
  <c r="Z336" i="1"/>
  <c r="F336" i="1"/>
  <c r="U335" i="1"/>
  <c r="F335" i="1"/>
  <c r="V332" i="1"/>
  <c r="S331" i="1"/>
  <c r="F331" i="1"/>
  <c r="Z329" i="1"/>
  <c r="AB327" i="1"/>
  <c r="J326" i="1"/>
  <c r="K324" i="1"/>
  <c r="AD322" i="1"/>
  <c r="L322" i="1"/>
  <c r="M321" i="1"/>
  <c r="AD320" i="1"/>
  <c r="J320" i="1"/>
  <c r="L319" i="1"/>
  <c r="AA318" i="1"/>
  <c r="M317" i="1"/>
  <c r="AD316" i="1"/>
  <c r="J316" i="1"/>
  <c r="N315" i="1"/>
  <c r="AK314" i="1"/>
  <c r="S314" i="1"/>
  <c r="T313" i="1"/>
  <c r="AP311" i="1"/>
  <c r="U311" i="1"/>
  <c r="U309" i="1"/>
  <c r="S307" i="1"/>
  <c r="AA306" i="1"/>
  <c r="AP305" i="1"/>
  <c r="T305" i="1"/>
  <c r="AP303" i="1"/>
  <c r="T303" i="1"/>
  <c r="AJ302" i="1"/>
  <c r="U301" i="1"/>
  <c r="F301" i="1"/>
  <c r="U300" i="1"/>
  <c r="AL299" i="1"/>
  <c r="R299" i="1"/>
  <c r="V298" i="1"/>
  <c r="AP296" i="1"/>
  <c r="AA295" i="1"/>
  <c r="F295" i="1"/>
  <c r="AD292" i="1"/>
  <c r="J292" i="1"/>
  <c r="AA291" i="1"/>
  <c r="N291" i="1"/>
  <c r="AC290" i="1"/>
  <c r="K290" i="1"/>
  <c r="L289" i="1"/>
  <c r="AC288" i="1"/>
  <c r="AA287" i="1"/>
  <c r="AP286" i="1"/>
  <c r="T286" i="1"/>
  <c r="L285" i="1"/>
  <c r="AC284" i="1"/>
  <c r="K283" i="1"/>
  <c r="AD282" i="1"/>
  <c r="AI281" i="1"/>
  <c r="M281" i="1"/>
  <c r="AL280" i="1"/>
  <c r="R280" i="1"/>
  <c r="T279" i="1"/>
  <c r="AJ278" i="1"/>
  <c r="R278" i="1"/>
  <c r="T277" i="1"/>
  <c r="AL276" i="1"/>
  <c r="R276" i="1"/>
  <c r="R275" i="1"/>
  <c r="AL274" i="1"/>
  <c r="S273" i="1"/>
  <c r="AL272" i="1"/>
  <c r="S271" i="1"/>
  <c r="AI270" i="1"/>
  <c r="AL269" i="1"/>
  <c r="T269" i="1"/>
  <c r="AJ268" i="1"/>
  <c r="N268" i="1"/>
  <c r="U266" i="1"/>
  <c r="Z263" i="1"/>
  <c r="AP262" i="1"/>
  <c r="AC261" i="1"/>
  <c r="N261" i="1"/>
  <c r="AC260" i="1"/>
  <c r="Z259" i="1"/>
  <c r="V258" i="1"/>
  <c r="AA257" i="1"/>
  <c r="AP256" i="1"/>
  <c r="V256" i="1"/>
  <c r="Z255" i="1"/>
  <c r="S254" i="1"/>
  <c r="AB252" i="1"/>
  <c r="F252" i="1"/>
  <c r="J251" i="1"/>
  <c r="AC250" i="1"/>
  <c r="AH249" i="1"/>
  <c r="L249" i="1"/>
  <c r="AK248" i="1"/>
  <c r="AI247" i="1"/>
  <c r="M247" i="1"/>
  <c r="AI246" i="1"/>
  <c r="AK244" i="1"/>
  <c r="AK242" i="1"/>
  <c r="R241" i="1"/>
  <c r="AK240" i="1"/>
  <c r="AL239" i="1"/>
  <c r="R239" i="1"/>
  <c r="AH238" i="1"/>
  <c r="AI236" i="1"/>
  <c r="M236" i="1"/>
  <c r="AD235" i="1"/>
  <c r="AJ234" i="1"/>
  <c r="N234" i="1"/>
  <c r="AK233" i="1"/>
  <c r="S233" i="1"/>
  <c r="V232" i="1"/>
  <c r="AB229" i="1"/>
  <c r="V228" i="1"/>
  <c r="F227" i="1"/>
  <c r="U226" i="1"/>
  <c r="Z225" i="1"/>
  <c r="U224" i="1"/>
  <c r="R222" i="1"/>
  <c r="AA220" i="1"/>
  <c r="AP219" i="1"/>
  <c r="AB218" i="1"/>
  <c r="K217" i="1"/>
  <c r="AD216" i="1"/>
  <c r="AH215" i="1"/>
  <c r="L215" i="1"/>
  <c r="AB214" i="1"/>
  <c r="AJ212" i="1"/>
  <c r="N212" i="1"/>
  <c r="AJ210" i="1"/>
  <c r="AH208" i="1"/>
  <c r="AD205" i="1"/>
  <c r="AH204" i="1"/>
  <c r="L204" i="1"/>
  <c r="AA203" i="1"/>
  <c r="AI202" i="1"/>
  <c r="M202" i="1"/>
  <c r="AJ201" i="1"/>
  <c r="R201" i="1"/>
  <c r="U200" i="1"/>
  <c r="AL199" i="1"/>
  <c r="S199" i="1"/>
  <c r="T198" i="1"/>
  <c r="F197" i="1"/>
  <c r="U196" i="1"/>
  <c r="AL195" i="1"/>
  <c r="T194" i="1"/>
  <c r="AK193" i="1"/>
  <c r="R192" i="1"/>
  <c r="AK191" i="1"/>
  <c r="V191" i="1"/>
  <c r="AP188" i="1"/>
  <c r="T188" i="1"/>
  <c r="AA186" i="1"/>
  <c r="J185" i="1"/>
  <c r="AC184" i="1"/>
  <c r="K183" i="1"/>
  <c r="AA182" i="1"/>
  <c r="M181" i="1"/>
  <c r="AI180" i="1"/>
  <c r="M180" i="1"/>
  <c r="K179" i="1"/>
  <c r="AI178" i="1"/>
  <c r="AD175" i="1"/>
  <c r="K175" i="1"/>
  <c r="L174" i="1"/>
  <c r="AC173" i="1"/>
  <c r="K172" i="1"/>
  <c r="Z171" i="1"/>
  <c r="R170" i="1"/>
  <c r="U168" i="1"/>
  <c r="AB167" i="1"/>
  <c r="AP165" i="1"/>
  <c r="AK163" i="1"/>
  <c r="AH161" i="1"/>
  <c r="AD160" i="1"/>
  <c r="M159" i="1"/>
  <c r="V158" i="1"/>
  <c r="AC157" i="1"/>
  <c r="L157" i="1"/>
  <c r="AA154" i="1"/>
  <c r="AH153" i="1"/>
  <c r="AI151" i="1"/>
  <c r="F150" i="1"/>
  <c r="M149" i="1"/>
  <c r="T148" i="1"/>
  <c r="N147" i="1"/>
  <c r="AI145" i="1"/>
  <c r="N144" i="1"/>
  <c r="AK141" i="1"/>
  <c r="AP140" i="1"/>
  <c r="AC139" i="1"/>
  <c r="AJ138" i="1"/>
  <c r="F138" i="1"/>
  <c r="K137" i="1"/>
  <c r="AB136" i="1"/>
  <c r="AK135" i="1"/>
  <c r="T134" i="1"/>
  <c r="AB133" i="1"/>
  <c r="F131" i="1"/>
  <c r="K130" i="1"/>
  <c r="AD129" i="1"/>
  <c r="AI128" i="1"/>
  <c r="AP127" i="1"/>
  <c r="U127" i="1"/>
  <c r="AH125" i="1"/>
  <c r="M125" i="1"/>
  <c r="AK123" i="1"/>
  <c r="M122" i="1"/>
  <c r="S121" i="1"/>
  <c r="AJ117" i="1"/>
  <c r="AI114" i="1"/>
  <c r="AL113" i="1"/>
  <c r="K112" i="1"/>
  <c r="AA111" i="1"/>
  <c r="AK110" i="1"/>
  <c r="N107" i="1"/>
  <c r="T106" i="1"/>
  <c r="Z104" i="1"/>
  <c r="AA101" i="1"/>
  <c r="S99" i="1"/>
  <c r="AC97" i="1"/>
  <c r="AI96" i="1"/>
  <c r="K96" i="1"/>
  <c r="T95" i="1"/>
  <c r="AD93" i="1"/>
  <c r="L92" i="1"/>
  <c r="V91" i="1"/>
  <c r="AA90" i="1"/>
  <c r="N89" i="1"/>
  <c r="U88" i="1"/>
  <c r="M86" i="1"/>
  <c r="L83" i="1"/>
  <c r="Z82" i="1"/>
  <c r="AI81" i="1"/>
  <c r="R80" i="1"/>
  <c r="AA79" i="1"/>
  <c r="T76" i="1"/>
  <c r="AC75" i="1"/>
  <c r="AI74" i="1"/>
  <c r="R73" i="1"/>
  <c r="AB72" i="1"/>
  <c r="K71" i="1"/>
  <c r="U70" i="1"/>
  <c r="AP68" i="1"/>
  <c r="J68" i="1"/>
  <c r="T67" i="1"/>
  <c r="AL65" i="1"/>
  <c r="F65" i="1"/>
  <c r="M64" i="1"/>
  <c r="N59" i="1"/>
  <c r="AA58" i="1"/>
  <c r="AB54" i="1"/>
  <c r="Z53" i="1"/>
  <c r="F51" i="1"/>
  <c r="K50" i="1"/>
  <c r="J49" i="1"/>
  <c r="R47" i="1"/>
  <c r="R43" i="1"/>
  <c r="M42" i="1"/>
  <c r="L41" i="1"/>
  <c r="T38" i="1"/>
  <c r="V36" i="1"/>
  <c r="AK33" i="1"/>
  <c r="F33" i="1"/>
  <c r="AL25" i="1"/>
  <c r="AD23" i="1"/>
  <c r="S22" i="1"/>
  <c r="AK20" i="1"/>
  <c r="AI17" i="1"/>
  <c r="L14" i="1"/>
  <c r="Z11" i="1"/>
  <c r="N10" i="1"/>
  <c r="Z8" i="1"/>
  <c r="AC7" i="1"/>
  <c r="AG10" i="1"/>
  <c r="AG18" i="1"/>
  <c r="AG7" i="1"/>
  <c r="AG15" i="1"/>
  <c r="AG23" i="1"/>
  <c r="AG31" i="1"/>
  <c r="AG39" i="1"/>
  <c r="AG47" i="1"/>
  <c r="AG20" i="1"/>
  <c r="AG26" i="1"/>
  <c r="AG27" i="1"/>
  <c r="AG28" i="1"/>
  <c r="AG48" i="1"/>
  <c r="AG55" i="1"/>
  <c r="AG63" i="1"/>
  <c r="AG29" i="1"/>
  <c r="AG40" i="1"/>
  <c r="AG49" i="1"/>
  <c r="AG64" i="1"/>
  <c r="AG72" i="1"/>
  <c r="AG80" i="1"/>
  <c r="AG88" i="1"/>
  <c r="AG96" i="1"/>
  <c r="AG104" i="1"/>
  <c r="AG112" i="1"/>
  <c r="AG120" i="1"/>
  <c r="AG128" i="1"/>
  <c r="AG136" i="1"/>
  <c r="AG144" i="1"/>
  <c r="AG8" i="1"/>
  <c r="AG9" i="1"/>
  <c r="AG12" i="1"/>
  <c r="AG33" i="1"/>
  <c r="AG19" i="1"/>
  <c r="AG54" i="1"/>
  <c r="AG70" i="1"/>
  <c r="AG71" i="1"/>
  <c r="AG91" i="1"/>
  <c r="AG92" i="1"/>
  <c r="AG93" i="1"/>
  <c r="AG113" i="1"/>
  <c r="AG114" i="1"/>
  <c r="AG134" i="1"/>
  <c r="AG135" i="1"/>
  <c r="AG152" i="1"/>
  <c r="AG160" i="1"/>
  <c r="AG168" i="1"/>
  <c r="AG16" i="1"/>
  <c r="AG37" i="1"/>
  <c r="AG56" i="1"/>
  <c r="AG73" i="1"/>
  <c r="AG74" i="1"/>
  <c r="AG94" i="1"/>
  <c r="AG95" i="1"/>
  <c r="AG115" i="1"/>
  <c r="AG116" i="1"/>
  <c r="AG117" i="1"/>
  <c r="AG137" i="1"/>
  <c r="AG138" i="1"/>
  <c r="AG149" i="1"/>
  <c r="AG157" i="1"/>
  <c r="AG165" i="1"/>
  <c r="AG42" i="1"/>
  <c r="AG53" i="1"/>
  <c r="AG59" i="1"/>
  <c r="AG81" i="1"/>
  <c r="AG82" i="1"/>
  <c r="AG107" i="1"/>
  <c r="AG108" i="1"/>
  <c r="AG109" i="1"/>
  <c r="AG139" i="1"/>
  <c r="AG140" i="1"/>
  <c r="AG141" i="1"/>
  <c r="AG148" i="1"/>
  <c r="AG150" i="1"/>
  <c r="AG178" i="1"/>
  <c r="AG186" i="1"/>
  <c r="AG194" i="1"/>
  <c r="AG202" i="1"/>
  <c r="AG210" i="1"/>
  <c r="AG218" i="1"/>
  <c r="AG226" i="1"/>
  <c r="AG234" i="1"/>
  <c r="AG242" i="1"/>
  <c r="AG250" i="1"/>
  <c r="AG258" i="1"/>
  <c r="AG266" i="1"/>
  <c r="AG274" i="1"/>
  <c r="AG282" i="1"/>
  <c r="AG290" i="1"/>
  <c r="AG298" i="1"/>
  <c r="AG306" i="1"/>
  <c r="AG314" i="1"/>
  <c r="AG322" i="1"/>
  <c r="AG330" i="1"/>
  <c r="AG338" i="1"/>
  <c r="AG346" i="1"/>
  <c r="AG354" i="1"/>
  <c r="AG45" i="1"/>
  <c r="AG50" i="1"/>
  <c r="AG83" i="1"/>
  <c r="AG84" i="1"/>
  <c r="AG85" i="1"/>
  <c r="AG110" i="1"/>
  <c r="AG111" i="1"/>
  <c r="AG142" i="1"/>
  <c r="AG143" i="1"/>
  <c r="AG159" i="1"/>
  <c r="AG161" i="1"/>
  <c r="AG163" i="1"/>
  <c r="AG175" i="1"/>
  <c r="AG183" i="1"/>
  <c r="AG191" i="1"/>
  <c r="AG199" i="1"/>
  <c r="AG207" i="1"/>
  <c r="AG215" i="1"/>
  <c r="AG223" i="1"/>
  <c r="AG231" i="1"/>
  <c r="AG239" i="1"/>
  <c r="AG247" i="1"/>
  <c r="AG255" i="1"/>
  <c r="AG263" i="1"/>
  <c r="AG271" i="1"/>
  <c r="AG279" i="1"/>
  <c r="AG287" i="1"/>
  <c r="AG295" i="1"/>
  <c r="AG303" i="1"/>
  <c r="AG311" i="1"/>
  <c r="AG319" i="1"/>
  <c r="AG327" i="1"/>
  <c r="AG335" i="1"/>
  <c r="AG343" i="1"/>
  <c r="AG351" i="1"/>
  <c r="Y10" i="1"/>
  <c r="Y18" i="1"/>
  <c r="Y7" i="1"/>
  <c r="Y15" i="1"/>
  <c r="Y23" i="1"/>
  <c r="Y31" i="1"/>
  <c r="Y39" i="1"/>
  <c r="Y47" i="1"/>
  <c r="Y24" i="1"/>
  <c r="Y25" i="1"/>
  <c r="Y45" i="1"/>
  <c r="Y46" i="1"/>
  <c r="Y55" i="1"/>
  <c r="Y63" i="1"/>
  <c r="Y21" i="1"/>
  <c r="Y34" i="1"/>
  <c r="Y36" i="1"/>
  <c r="Y64" i="1"/>
  <c r="Y72" i="1"/>
  <c r="Y80" i="1"/>
  <c r="Y88" i="1"/>
  <c r="Y96" i="1"/>
  <c r="Y104" i="1"/>
  <c r="Y112" i="1"/>
  <c r="Y120" i="1"/>
  <c r="Y128" i="1"/>
  <c r="Y136" i="1"/>
  <c r="Y144" i="1"/>
  <c r="Y27" i="1"/>
  <c r="Y38" i="1"/>
  <c r="Y17" i="1"/>
  <c r="Y30" i="1"/>
  <c r="Y43" i="1"/>
  <c r="Y44" i="1"/>
  <c r="Y59" i="1"/>
  <c r="Y67" i="1"/>
  <c r="Y68" i="1"/>
  <c r="Y69" i="1"/>
  <c r="Y89" i="1"/>
  <c r="Y90" i="1"/>
  <c r="Y110" i="1"/>
  <c r="Y111" i="1"/>
  <c r="Y131" i="1"/>
  <c r="Y132" i="1"/>
  <c r="Y133" i="1"/>
  <c r="Y152" i="1"/>
  <c r="Y160" i="1"/>
  <c r="Y168" i="1"/>
  <c r="Y14" i="1"/>
  <c r="Y50" i="1"/>
  <c r="Y52" i="1"/>
  <c r="Y61" i="1"/>
  <c r="Y70" i="1"/>
  <c r="Y71" i="1"/>
  <c r="Y91" i="1"/>
  <c r="Y92" i="1"/>
  <c r="Y93" i="1"/>
  <c r="Y113" i="1"/>
  <c r="Y114" i="1"/>
  <c r="Y134" i="1"/>
  <c r="Y135" i="1"/>
  <c r="Y149" i="1"/>
  <c r="Y157" i="1"/>
  <c r="Y165" i="1"/>
  <c r="Y22" i="1"/>
  <c r="Y54" i="1"/>
  <c r="Y60" i="1"/>
  <c r="Y73" i="1"/>
  <c r="Y74" i="1"/>
  <c r="Y99" i="1"/>
  <c r="Y100" i="1"/>
  <c r="Y101" i="1"/>
  <c r="Y126" i="1"/>
  <c r="Y127" i="1"/>
  <c r="Y154" i="1"/>
  <c r="Y156" i="1"/>
  <c r="Y158" i="1"/>
  <c r="Y178" i="1"/>
  <c r="Y186" i="1"/>
  <c r="Y194" i="1"/>
  <c r="Y202" i="1"/>
  <c r="Y210" i="1"/>
  <c r="Y218" i="1"/>
  <c r="Y226" i="1"/>
  <c r="Y234" i="1"/>
  <c r="Y242" i="1"/>
  <c r="Y250" i="1"/>
  <c r="Y258" i="1"/>
  <c r="Y266" i="1"/>
  <c r="Y274" i="1"/>
  <c r="Y282" i="1"/>
  <c r="Y290" i="1"/>
  <c r="Y298" i="1"/>
  <c r="Y306" i="1"/>
  <c r="Y314" i="1"/>
  <c r="Y322" i="1"/>
  <c r="Y330" i="1"/>
  <c r="Y338" i="1"/>
  <c r="Y346" i="1"/>
  <c r="Y354" i="1"/>
  <c r="Y51" i="1"/>
  <c r="Y57" i="1"/>
  <c r="Y75" i="1"/>
  <c r="Y76" i="1"/>
  <c r="Y77" i="1"/>
  <c r="Y102" i="1"/>
  <c r="Y103" i="1"/>
  <c r="Y129" i="1"/>
  <c r="Y130" i="1"/>
  <c r="Y167" i="1"/>
  <c r="Y169" i="1"/>
  <c r="Y175" i="1"/>
  <c r="Y183" i="1"/>
  <c r="Y191" i="1"/>
  <c r="Y199" i="1"/>
  <c r="Y207" i="1"/>
  <c r="Y215" i="1"/>
  <c r="Y223" i="1"/>
  <c r="Y231" i="1"/>
  <c r="Y239" i="1"/>
  <c r="Y247" i="1"/>
  <c r="Y255" i="1"/>
  <c r="Y263" i="1"/>
  <c r="Y271" i="1"/>
  <c r="Y279" i="1"/>
  <c r="Y287" i="1"/>
  <c r="Y295" i="1"/>
  <c r="Y303" i="1"/>
  <c r="Y311" i="1"/>
  <c r="Y319" i="1"/>
  <c r="Y327" i="1"/>
  <c r="Y335" i="1"/>
  <c r="Y343" i="1"/>
  <c r="Y351" i="1"/>
  <c r="Q10" i="1"/>
  <c r="Q18" i="1"/>
  <c r="Q7" i="1"/>
  <c r="Q15" i="1"/>
  <c r="Q23" i="1"/>
  <c r="Q31" i="1"/>
  <c r="Q39" i="1"/>
  <c r="Q47" i="1"/>
  <c r="Q8" i="1"/>
  <c r="Q22" i="1"/>
  <c r="Q42" i="1"/>
  <c r="Q43" i="1"/>
  <c r="Q44" i="1"/>
  <c r="Q55" i="1"/>
  <c r="Q63" i="1"/>
  <c r="Q13" i="1"/>
  <c r="Q14" i="1"/>
  <c r="Q17" i="1"/>
  <c r="Q30" i="1"/>
  <c r="Q41" i="1"/>
  <c r="Q64" i="1"/>
  <c r="Q72" i="1"/>
  <c r="Q80" i="1"/>
  <c r="Q88" i="1"/>
  <c r="Q96" i="1"/>
  <c r="Q104" i="1"/>
  <c r="Q112" i="1"/>
  <c r="Q120" i="1"/>
  <c r="Q128" i="1"/>
  <c r="Q136" i="1"/>
  <c r="Q144" i="1"/>
  <c r="Q16" i="1"/>
  <c r="Q19" i="1"/>
  <c r="Q20" i="1"/>
  <c r="Q32" i="1"/>
  <c r="Q25" i="1"/>
  <c r="Q34" i="1"/>
  <c r="Q40" i="1"/>
  <c r="Q53" i="1"/>
  <c r="Q65" i="1"/>
  <c r="Q66" i="1"/>
  <c r="Q86" i="1"/>
  <c r="Q87" i="1"/>
  <c r="Q107" i="1"/>
  <c r="Q108" i="1"/>
  <c r="Q109" i="1"/>
  <c r="Q129" i="1"/>
  <c r="Q130" i="1"/>
  <c r="Q152" i="1"/>
  <c r="Q160" i="1"/>
  <c r="Q168" i="1"/>
  <c r="Q12" i="1"/>
  <c r="Q28" i="1"/>
  <c r="Q37" i="1"/>
  <c r="Q57" i="1"/>
  <c r="Q67" i="1"/>
  <c r="Q68" i="1"/>
  <c r="Q69" i="1"/>
  <c r="Q89" i="1"/>
  <c r="Q90" i="1"/>
  <c r="Q110" i="1"/>
  <c r="Q111" i="1"/>
  <c r="Q131" i="1"/>
  <c r="Q132" i="1"/>
  <c r="Q133" i="1"/>
  <c r="Q149" i="1"/>
  <c r="Q157" i="1"/>
  <c r="Q165" i="1"/>
  <c r="Q9" i="1"/>
  <c r="Q48" i="1"/>
  <c r="Q91" i="1"/>
  <c r="Q92" i="1"/>
  <c r="Q93" i="1"/>
  <c r="Q118" i="1"/>
  <c r="Q119" i="1"/>
  <c r="Q145" i="1"/>
  <c r="Q146" i="1"/>
  <c r="Q162" i="1"/>
  <c r="Q164" i="1"/>
  <c r="Q166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4" i="1"/>
  <c r="Q322" i="1"/>
  <c r="Q330" i="1"/>
  <c r="Q338" i="1"/>
  <c r="Q346" i="1"/>
  <c r="Q354" i="1"/>
  <c r="Q52" i="1"/>
  <c r="Q61" i="1"/>
  <c r="Q94" i="1"/>
  <c r="Q95" i="1"/>
  <c r="Q121" i="1"/>
  <c r="Q122" i="1"/>
  <c r="Q147" i="1"/>
  <c r="Q175" i="1"/>
  <c r="Q183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335" i="1"/>
  <c r="Q343" i="1"/>
  <c r="Q351" i="1"/>
  <c r="I10" i="1"/>
  <c r="I18" i="1"/>
  <c r="I7" i="1"/>
  <c r="I15" i="1"/>
  <c r="I23" i="1"/>
  <c r="I31" i="1"/>
  <c r="I39" i="1"/>
  <c r="I47" i="1"/>
  <c r="I12" i="1"/>
  <c r="I14" i="1"/>
  <c r="I16" i="1"/>
  <c r="I40" i="1"/>
  <c r="I41" i="1"/>
  <c r="I55" i="1"/>
  <c r="I63" i="1"/>
  <c r="I24" i="1"/>
  <c r="I35" i="1"/>
  <c r="I48" i="1"/>
  <c r="I61" i="1"/>
  <c r="I62" i="1"/>
  <c r="I72" i="1"/>
  <c r="I80" i="1"/>
  <c r="I88" i="1"/>
  <c r="I96" i="1"/>
  <c r="I104" i="1"/>
  <c r="I112" i="1"/>
  <c r="I120" i="1"/>
  <c r="I128" i="1"/>
  <c r="I136" i="1"/>
  <c r="I144" i="1"/>
  <c r="I8" i="1"/>
  <c r="I9" i="1"/>
  <c r="I26" i="1"/>
  <c r="I28" i="1"/>
  <c r="I37" i="1"/>
  <c r="I58" i="1"/>
  <c r="I60" i="1"/>
  <c r="I83" i="1"/>
  <c r="I84" i="1"/>
  <c r="I85" i="1"/>
  <c r="I105" i="1"/>
  <c r="I106" i="1"/>
  <c r="I126" i="1"/>
  <c r="I127" i="1"/>
  <c r="I147" i="1"/>
  <c r="I152" i="1"/>
  <c r="AS152" i="1" s="1"/>
  <c r="I160" i="1"/>
  <c r="I168" i="1"/>
  <c r="I21" i="1"/>
  <c r="I32" i="1"/>
  <c r="I38" i="1"/>
  <c r="I49" i="1"/>
  <c r="I51" i="1"/>
  <c r="I64" i="1"/>
  <c r="I65" i="1"/>
  <c r="I66" i="1"/>
  <c r="I86" i="1"/>
  <c r="I87" i="1"/>
  <c r="I107" i="1"/>
  <c r="I108" i="1"/>
  <c r="I109" i="1"/>
  <c r="I129" i="1"/>
  <c r="I130" i="1"/>
  <c r="I149" i="1"/>
  <c r="I157" i="1"/>
  <c r="I165" i="1"/>
  <c r="I11" i="1"/>
  <c r="I25" i="1"/>
  <c r="I29" i="1"/>
  <c r="I30" i="1"/>
  <c r="I34" i="1"/>
  <c r="I36" i="1"/>
  <c r="I54" i="1"/>
  <c r="I78" i="1"/>
  <c r="I79" i="1"/>
  <c r="I110" i="1"/>
  <c r="I111" i="1"/>
  <c r="I137" i="1"/>
  <c r="I138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22" i="1"/>
  <c r="I27" i="1"/>
  <c r="I33" i="1"/>
  <c r="I44" i="1"/>
  <c r="I81" i="1"/>
  <c r="I82" i="1"/>
  <c r="I113" i="1"/>
  <c r="I114" i="1"/>
  <c r="I139" i="1"/>
  <c r="I140" i="1"/>
  <c r="I141" i="1"/>
  <c r="I151" i="1"/>
  <c r="I153" i="1"/>
  <c r="I155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AG454" i="1"/>
  <c r="Q454" i="1"/>
  <c r="AG446" i="1"/>
  <c r="Q446" i="1"/>
  <c r="AG438" i="1"/>
  <c r="Q438" i="1"/>
  <c r="AG430" i="1"/>
  <c r="Q430" i="1"/>
  <c r="AO422" i="1"/>
  <c r="Y422" i="1"/>
  <c r="I422" i="1"/>
  <c r="AO414" i="1"/>
  <c r="Y414" i="1"/>
  <c r="I414" i="1"/>
  <c r="AG406" i="1"/>
  <c r="Q406" i="1"/>
  <c r="AG398" i="1"/>
  <c r="Q398" i="1"/>
  <c r="AO390" i="1"/>
  <c r="Y390" i="1"/>
  <c r="I390" i="1"/>
  <c r="AG382" i="1"/>
  <c r="Q382" i="1"/>
  <c r="AG374" i="1"/>
  <c r="Q374" i="1"/>
  <c r="AO366" i="1"/>
  <c r="Y366" i="1"/>
  <c r="I366" i="1"/>
  <c r="AG358" i="1"/>
  <c r="Q358" i="1"/>
  <c r="Y352" i="1"/>
  <c r="AG344" i="1"/>
  <c r="AG342" i="1"/>
  <c r="AG340" i="1"/>
  <c r="I336" i="1"/>
  <c r="AO334" i="1"/>
  <c r="AO332" i="1"/>
  <c r="Q328" i="1"/>
  <c r="Q324" i="1"/>
  <c r="Y318" i="1"/>
  <c r="Y316" i="1"/>
  <c r="AG310" i="1"/>
  <c r="AG308" i="1"/>
  <c r="AO304" i="1"/>
  <c r="AO302" i="1"/>
  <c r="AO300" i="1"/>
  <c r="Q294" i="1"/>
  <c r="Y286" i="1"/>
  <c r="AG280" i="1"/>
  <c r="I272" i="1"/>
  <c r="I270" i="1"/>
  <c r="I268" i="1"/>
  <c r="Q260" i="1"/>
  <c r="Y254" i="1"/>
  <c r="Y252" i="1"/>
  <c r="AG248" i="1"/>
  <c r="I240" i="1"/>
  <c r="I238" i="1"/>
  <c r="I236" i="1"/>
  <c r="Q228" i="1"/>
  <c r="Y222" i="1"/>
  <c r="Y220" i="1"/>
  <c r="I208" i="1"/>
  <c r="I206" i="1"/>
  <c r="I204" i="1"/>
  <c r="Q196" i="1"/>
  <c r="Y190" i="1"/>
  <c r="Y188" i="1"/>
  <c r="I176" i="1"/>
  <c r="I174" i="1"/>
  <c r="I172" i="1"/>
  <c r="Y170" i="1"/>
  <c r="AO158" i="1"/>
  <c r="Q156" i="1"/>
  <c r="Y150" i="1"/>
  <c r="AO148" i="1"/>
  <c r="Y143" i="1"/>
  <c r="AO132" i="1"/>
  <c r="I132" i="1"/>
  <c r="AG123" i="1"/>
  <c r="I121" i="1"/>
  <c r="AG98" i="1"/>
  <c r="I89" i="1"/>
  <c r="AG87" i="1"/>
  <c r="AO85" i="1"/>
  <c r="AO78" i="1"/>
  <c r="Y78" i="1"/>
  <c r="AG76" i="1"/>
  <c r="I74" i="1"/>
  <c r="AG65" i="1"/>
  <c r="AO54" i="1"/>
  <c r="Y35" i="1"/>
  <c r="I19" i="1"/>
  <c r="AO8" i="1"/>
  <c r="AF7" i="1"/>
  <c r="AF15" i="1"/>
  <c r="AF12" i="1"/>
  <c r="AF20" i="1"/>
  <c r="AF28" i="1"/>
  <c r="AF36" i="1"/>
  <c r="AF44" i="1"/>
  <c r="AF29" i="1"/>
  <c r="AF30" i="1"/>
  <c r="AF52" i="1"/>
  <c r="AF60" i="1"/>
  <c r="AF8" i="1"/>
  <c r="AF9" i="1"/>
  <c r="AF31" i="1"/>
  <c r="AF33" i="1"/>
  <c r="AF42" i="1"/>
  <c r="AF50" i="1"/>
  <c r="AF51" i="1"/>
  <c r="AF69" i="1"/>
  <c r="AF77" i="1"/>
  <c r="AF85" i="1"/>
  <c r="AF93" i="1"/>
  <c r="AF101" i="1"/>
  <c r="AF109" i="1"/>
  <c r="AF117" i="1"/>
  <c r="AF125" i="1"/>
  <c r="AF133" i="1"/>
  <c r="AF141" i="1"/>
  <c r="AF10" i="1"/>
  <c r="AF11" i="1"/>
  <c r="AF14" i="1"/>
  <c r="AF22" i="1"/>
  <c r="AF35" i="1"/>
  <c r="AF16" i="1"/>
  <c r="AF23" i="1"/>
  <c r="AF37" i="1"/>
  <c r="AF47" i="1"/>
  <c r="AF48" i="1"/>
  <c r="AF56" i="1"/>
  <c r="AF72" i="1"/>
  <c r="AF73" i="1"/>
  <c r="AF74" i="1"/>
  <c r="AF94" i="1"/>
  <c r="AF95" i="1"/>
  <c r="AF115" i="1"/>
  <c r="AF116" i="1"/>
  <c r="AF136" i="1"/>
  <c r="AF137" i="1"/>
  <c r="AF138" i="1"/>
  <c r="AF149" i="1"/>
  <c r="AF157" i="1"/>
  <c r="AF165" i="1"/>
  <c r="AF34" i="1"/>
  <c r="AF58" i="1"/>
  <c r="AF75" i="1"/>
  <c r="AF76" i="1"/>
  <c r="AF96" i="1"/>
  <c r="AF97" i="1"/>
  <c r="AF98" i="1"/>
  <c r="AF118" i="1"/>
  <c r="AF119" i="1"/>
  <c r="AF139" i="1"/>
  <c r="AF140" i="1"/>
  <c r="AF154" i="1"/>
  <c r="AF162" i="1"/>
  <c r="AF170" i="1"/>
  <c r="AF45" i="1"/>
  <c r="AF83" i="1"/>
  <c r="AF84" i="1"/>
  <c r="AF110" i="1"/>
  <c r="AF111" i="1"/>
  <c r="AF142" i="1"/>
  <c r="AF143" i="1"/>
  <c r="AF159" i="1"/>
  <c r="AF161" i="1"/>
  <c r="AF163" i="1"/>
  <c r="AF175" i="1"/>
  <c r="AF183" i="1"/>
  <c r="AF191" i="1"/>
  <c r="AF199" i="1"/>
  <c r="AF207" i="1"/>
  <c r="AF215" i="1"/>
  <c r="AF223" i="1"/>
  <c r="AF231" i="1"/>
  <c r="AF239" i="1"/>
  <c r="AF247" i="1"/>
  <c r="AF255" i="1"/>
  <c r="AF263" i="1"/>
  <c r="AF271" i="1"/>
  <c r="AF279" i="1"/>
  <c r="AF287" i="1"/>
  <c r="AF295" i="1"/>
  <c r="AF303" i="1"/>
  <c r="AF311" i="1"/>
  <c r="AF319" i="1"/>
  <c r="AF327" i="1"/>
  <c r="AF335" i="1"/>
  <c r="AF343" i="1"/>
  <c r="AF351" i="1"/>
  <c r="AF18" i="1"/>
  <c r="AF39" i="1"/>
  <c r="AF86" i="1"/>
  <c r="AF87" i="1"/>
  <c r="AF112" i="1"/>
  <c r="AF113" i="1"/>
  <c r="AF114" i="1"/>
  <c r="AF144" i="1"/>
  <c r="AF145" i="1"/>
  <c r="AF146" i="1"/>
  <c r="AF172" i="1"/>
  <c r="AF180" i="1"/>
  <c r="AF188" i="1"/>
  <c r="AF196" i="1"/>
  <c r="AF204" i="1"/>
  <c r="AF212" i="1"/>
  <c r="AF220" i="1"/>
  <c r="AF228" i="1"/>
  <c r="AF236" i="1"/>
  <c r="AF244" i="1"/>
  <c r="AF252" i="1"/>
  <c r="AF260" i="1"/>
  <c r="AF268" i="1"/>
  <c r="AF276" i="1"/>
  <c r="AF284" i="1"/>
  <c r="AF292" i="1"/>
  <c r="AF300" i="1"/>
  <c r="AF308" i="1"/>
  <c r="AF316" i="1"/>
  <c r="AF324" i="1"/>
  <c r="AF332" i="1"/>
  <c r="AF340" i="1"/>
  <c r="AF348" i="1"/>
  <c r="H7" i="1"/>
  <c r="H15" i="1"/>
  <c r="H12" i="1"/>
  <c r="H20" i="1"/>
  <c r="H28" i="1"/>
  <c r="H36" i="1"/>
  <c r="H44" i="1"/>
  <c r="H22" i="1"/>
  <c r="H42" i="1"/>
  <c r="H43" i="1"/>
  <c r="H52" i="1"/>
  <c r="H60" i="1"/>
  <c r="H8" i="1"/>
  <c r="H9" i="1"/>
  <c r="H26" i="1"/>
  <c r="H37" i="1"/>
  <c r="H63" i="1"/>
  <c r="H64" i="1"/>
  <c r="H69" i="1"/>
  <c r="H77" i="1"/>
  <c r="H85" i="1"/>
  <c r="H93" i="1"/>
  <c r="H101" i="1"/>
  <c r="H109" i="1"/>
  <c r="H117" i="1"/>
  <c r="H125" i="1"/>
  <c r="H133" i="1"/>
  <c r="H141" i="1"/>
  <c r="H10" i="1"/>
  <c r="H11" i="1"/>
  <c r="H30" i="1"/>
  <c r="H39" i="1"/>
  <c r="H14" i="1"/>
  <c r="H21" i="1"/>
  <c r="H32" i="1"/>
  <c r="H38" i="1"/>
  <c r="H48" i="1"/>
  <c r="H49" i="1"/>
  <c r="H51" i="1"/>
  <c r="H62" i="1"/>
  <c r="H65" i="1"/>
  <c r="H66" i="1"/>
  <c r="H86" i="1"/>
  <c r="H87" i="1"/>
  <c r="H107" i="1"/>
  <c r="H108" i="1"/>
  <c r="H128" i="1"/>
  <c r="H129" i="1"/>
  <c r="H130" i="1"/>
  <c r="H149" i="1"/>
  <c r="H157" i="1"/>
  <c r="H165" i="1"/>
  <c r="H23" i="1"/>
  <c r="H29" i="1"/>
  <c r="H35" i="1"/>
  <c r="H53" i="1"/>
  <c r="H67" i="1"/>
  <c r="H68" i="1"/>
  <c r="H88" i="1"/>
  <c r="H89" i="1"/>
  <c r="H90" i="1"/>
  <c r="H110" i="1"/>
  <c r="H111" i="1"/>
  <c r="H131" i="1"/>
  <c r="H132" i="1"/>
  <c r="H154" i="1"/>
  <c r="H162" i="1"/>
  <c r="H170" i="1"/>
  <c r="H18" i="1"/>
  <c r="H27" i="1"/>
  <c r="H31" i="1"/>
  <c r="H33" i="1"/>
  <c r="H41" i="1"/>
  <c r="H80" i="1"/>
  <c r="H81" i="1"/>
  <c r="H82" i="1"/>
  <c r="H112" i="1"/>
  <c r="H113" i="1"/>
  <c r="H114" i="1"/>
  <c r="H139" i="1"/>
  <c r="H140" i="1"/>
  <c r="H151" i="1"/>
  <c r="H153" i="1"/>
  <c r="H155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H311" i="1"/>
  <c r="H319" i="1"/>
  <c r="H327" i="1"/>
  <c r="H335" i="1"/>
  <c r="H343" i="1"/>
  <c r="H351" i="1"/>
  <c r="H24" i="1"/>
  <c r="H47" i="1"/>
  <c r="H59" i="1"/>
  <c r="H83" i="1"/>
  <c r="H84" i="1"/>
  <c r="H115" i="1"/>
  <c r="H116" i="1"/>
  <c r="H142" i="1"/>
  <c r="H143" i="1"/>
  <c r="H164" i="1"/>
  <c r="H166" i="1"/>
  <c r="H168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2" i="1"/>
  <c r="H300" i="1"/>
  <c r="H308" i="1"/>
  <c r="H316" i="1"/>
  <c r="H324" i="1"/>
  <c r="H332" i="1"/>
  <c r="H340" i="1"/>
  <c r="H348" i="1"/>
  <c r="AG4" i="1"/>
  <c r="Q4" i="1"/>
  <c r="AG457" i="1"/>
  <c r="Q457" i="1"/>
  <c r="AF454" i="1"/>
  <c r="P454" i="1"/>
  <c r="AO449" i="1"/>
  <c r="Y449" i="1"/>
  <c r="I449" i="1"/>
  <c r="AN446" i="1"/>
  <c r="X446" i="1"/>
  <c r="H446" i="1"/>
  <c r="AO441" i="1"/>
  <c r="Y441" i="1"/>
  <c r="I441" i="1"/>
  <c r="AN438" i="1"/>
  <c r="X438" i="1"/>
  <c r="AG433" i="1"/>
  <c r="Q433" i="1"/>
  <c r="AF430" i="1"/>
  <c r="P430" i="1"/>
  <c r="AG425" i="1"/>
  <c r="Q425" i="1"/>
  <c r="AF422" i="1"/>
  <c r="P422" i="1"/>
  <c r="AO417" i="1"/>
  <c r="AG417" i="1"/>
  <c r="Y417" i="1"/>
  <c r="Q417" i="1"/>
  <c r="I417" i="1"/>
  <c r="AN414" i="1"/>
  <c r="AF414" i="1"/>
  <c r="X414" i="1"/>
  <c r="P414" i="1"/>
  <c r="H414" i="1"/>
  <c r="AO409" i="1"/>
  <c r="AG409" i="1"/>
  <c r="Y409" i="1"/>
  <c r="Q409" i="1"/>
  <c r="I409" i="1"/>
  <c r="AN406" i="1"/>
  <c r="AF406" i="1"/>
  <c r="X406" i="1"/>
  <c r="P406" i="1"/>
  <c r="H406" i="1"/>
  <c r="AM403" i="1"/>
  <c r="AE403" i="1"/>
  <c r="W403" i="1"/>
  <c r="O403" i="1"/>
  <c r="G403" i="1"/>
  <c r="AO401" i="1"/>
  <c r="AG401" i="1"/>
  <c r="Y401" i="1"/>
  <c r="Q401" i="1"/>
  <c r="I401" i="1"/>
  <c r="AN398" i="1"/>
  <c r="AF398" i="1"/>
  <c r="X398" i="1"/>
  <c r="P398" i="1"/>
  <c r="H398" i="1"/>
  <c r="AM395" i="1"/>
  <c r="AE395" i="1"/>
  <c r="W395" i="1"/>
  <c r="O395" i="1"/>
  <c r="G395" i="1"/>
  <c r="AO393" i="1"/>
  <c r="AG393" i="1"/>
  <c r="Y393" i="1"/>
  <c r="Q393" i="1"/>
  <c r="I393" i="1"/>
  <c r="AN390" i="1"/>
  <c r="AF390" i="1"/>
  <c r="X390" i="1"/>
  <c r="P390" i="1"/>
  <c r="H390" i="1"/>
  <c r="AM387" i="1"/>
  <c r="AE387" i="1"/>
  <c r="W387" i="1"/>
  <c r="O387" i="1"/>
  <c r="G387" i="1"/>
  <c r="AO385" i="1"/>
  <c r="AG385" i="1"/>
  <c r="Y385" i="1"/>
  <c r="Q385" i="1"/>
  <c r="I385" i="1"/>
  <c r="AN382" i="1"/>
  <c r="AF382" i="1"/>
  <c r="X382" i="1"/>
  <c r="P382" i="1"/>
  <c r="H382" i="1"/>
  <c r="AM379" i="1"/>
  <c r="AE379" i="1"/>
  <c r="W379" i="1"/>
  <c r="O379" i="1"/>
  <c r="G379" i="1"/>
  <c r="AO377" i="1"/>
  <c r="AG377" i="1"/>
  <c r="Y377" i="1"/>
  <c r="Q377" i="1"/>
  <c r="I377" i="1"/>
  <c r="AN374" i="1"/>
  <c r="AF374" i="1"/>
  <c r="X374" i="1"/>
  <c r="P374" i="1"/>
  <c r="H374" i="1"/>
  <c r="AM371" i="1"/>
  <c r="AE371" i="1"/>
  <c r="W371" i="1"/>
  <c r="O371" i="1"/>
  <c r="G371" i="1"/>
  <c r="AO369" i="1"/>
  <c r="AG369" i="1"/>
  <c r="Y369" i="1"/>
  <c r="Q369" i="1"/>
  <c r="I369" i="1"/>
  <c r="AN366" i="1"/>
  <c r="AF366" i="1"/>
  <c r="X366" i="1"/>
  <c r="P366" i="1"/>
  <c r="H366" i="1"/>
  <c r="AM363" i="1"/>
  <c r="AE363" i="1"/>
  <c r="W363" i="1"/>
  <c r="O363" i="1"/>
  <c r="G363" i="1"/>
  <c r="AO361" i="1"/>
  <c r="AG361" i="1"/>
  <c r="Y361" i="1"/>
  <c r="Q361" i="1"/>
  <c r="I361" i="1"/>
  <c r="AN358" i="1"/>
  <c r="AF358" i="1"/>
  <c r="X358" i="1"/>
  <c r="P358" i="1"/>
  <c r="H358" i="1"/>
  <c r="AM355" i="1"/>
  <c r="AE355" i="1"/>
  <c r="I355" i="1"/>
  <c r="X354" i="1"/>
  <c r="AO353" i="1"/>
  <c r="I353" i="1"/>
  <c r="X352" i="1"/>
  <c r="AM351" i="1"/>
  <c r="G351" i="1"/>
  <c r="X350" i="1"/>
  <c r="AM349" i="1"/>
  <c r="Q349" i="1"/>
  <c r="G349" i="1"/>
  <c r="AM347" i="1"/>
  <c r="Q347" i="1"/>
  <c r="G347" i="1"/>
  <c r="AF346" i="1"/>
  <c r="Q345" i="1"/>
  <c r="AF344" i="1"/>
  <c r="O343" i="1"/>
  <c r="AF342" i="1"/>
  <c r="Y341" i="1"/>
  <c r="O341" i="1"/>
  <c r="Y339" i="1"/>
  <c r="O339" i="1"/>
  <c r="AN338" i="1"/>
  <c r="H338" i="1"/>
  <c r="Y337" i="1"/>
  <c r="AN336" i="1"/>
  <c r="H336" i="1"/>
  <c r="W335" i="1"/>
  <c r="AN334" i="1"/>
  <c r="H334" i="1"/>
  <c r="AG333" i="1"/>
  <c r="W333" i="1"/>
  <c r="AG331" i="1"/>
  <c r="W331" i="1"/>
  <c r="P330" i="1"/>
  <c r="AG329" i="1"/>
  <c r="P328" i="1"/>
  <c r="AE327" i="1"/>
  <c r="P326" i="1"/>
  <c r="AO325" i="1"/>
  <c r="AE325" i="1"/>
  <c r="I325" i="1"/>
  <c r="AO323" i="1"/>
  <c r="AE323" i="1"/>
  <c r="I323" i="1"/>
  <c r="X322" i="1"/>
  <c r="AO321" i="1"/>
  <c r="I321" i="1"/>
  <c r="X320" i="1"/>
  <c r="AM319" i="1"/>
  <c r="G319" i="1"/>
  <c r="X318" i="1"/>
  <c r="AM317" i="1"/>
  <c r="Q317" i="1"/>
  <c r="G317" i="1"/>
  <c r="AM315" i="1"/>
  <c r="Q315" i="1"/>
  <c r="G315" i="1"/>
  <c r="AF314" i="1"/>
  <c r="Q313" i="1"/>
  <c r="AF312" i="1"/>
  <c r="O311" i="1"/>
  <c r="AF310" i="1"/>
  <c r="Y309" i="1"/>
  <c r="O309" i="1"/>
  <c r="Y307" i="1"/>
  <c r="O307" i="1"/>
  <c r="AN306" i="1"/>
  <c r="H306" i="1"/>
  <c r="Y305" i="1"/>
  <c r="AN304" i="1"/>
  <c r="H304" i="1"/>
  <c r="W303" i="1"/>
  <c r="AN302" i="1"/>
  <c r="H302" i="1"/>
  <c r="AG301" i="1"/>
  <c r="W301" i="1"/>
  <c r="AG299" i="1"/>
  <c r="W299" i="1"/>
  <c r="P298" i="1"/>
  <c r="AG297" i="1"/>
  <c r="P296" i="1"/>
  <c r="AE295" i="1"/>
  <c r="P294" i="1"/>
  <c r="AO293" i="1"/>
  <c r="AE293" i="1"/>
  <c r="I293" i="1"/>
  <c r="AO291" i="1"/>
  <c r="AE291" i="1"/>
  <c r="I291" i="1"/>
  <c r="X290" i="1"/>
  <c r="AO289" i="1"/>
  <c r="I289" i="1"/>
  <c r="X288" i="1"/>
  <c r="AM287" i="1"/>
  <c r="G287" i="1"/>
  <c r="X286" i="1"/>
  <c r="AM285" i="1"/>
  <c r="Q285" i="1"/>
  <c r="G285" i="1"/>
  <c r="AM283" i="1"/>
  <c r="Q283" i="1"/>
  <c r="G283" i="1"/>
  <c r="AF282" i="1"/>
  <c r="Q281" i="1"/>
  <c r="AF280" i="1"/>
  <c r="O279" i="1"/>
  <c r="AF278" i="1"/>
  <c r="Y277" i="1"/>
  <c r="O277" i="1"/>
  <c r="Y275" i="1"/>
  <c r="O275" i="1"/>
  <c r="AN274" i="1"/>
  <c r="H274" i="1"/>
  <c r="Y273" i="1"/>
  <c r="AN272" i="1"/>
  <c r="H272" i="1"/>
  <c r="W271" i="1"/>
  <c r="AN270" i="1"/>
  <c r="H270" i="1"/>
  <c r="AG269" i="1"/>
  <c r="W269" i="1"/>
  <c r="AG267" i="1"/>
  <c r="W267" i="1"/>
  <c r="P266" i="1"/>
  <c r="AG265" i="1"/>
  <c r="P264" i="1"/>
  <c r="AE263" i="1"/>
  <c r="P262" i="1"/>
  <c r="AO261" i="1"/>
  <c r="AE261" i="1"/>
  <c r="I261" i="1"/>
  <c r="AO259" i="1"/>
  <c r="AE259" i="1"/>
  <c r="I259" i="1"/>
  <c r="X258" i="1"/>
  <c r="AO257" i="1"/>
  <c r="I257" i="1"/>
  <c r="X256" i="1"/>
  <c r="AM255" i="1"/>
  <c r="G255" i="1"/>
  <c r="X254" i="1"/>
  <c r="AM253" i="1"/>
  <c r="Q253" i="1"/>
  <c r="G253" i="1"/>
  <c r="AM251" i="1"/>
  <c r="Q251" i="1"/>
  <c r="G251" i="1"/>
  <c r="AF250" i="1"/>
  <c r="Q249" i="1"/>
  <c r="AF248" i="1"/>
  <c r="O247" i="1"/>
  <c r="AF246" i="1"/>
  <c r="Y245" i="1"/>
  <c r="O245" i="1"/>
  <c r="Y243" i="1"/>
  <c r="O243" i="1"/>
  <c r="AN242" i="1"/>
  <c r="H242" i="1"/>
  <c r="Y241" i="1"/>
  <c r="AN240" i="1"/>
  <c r="H240" i="1"/>
  <c r="W239" i="1"/>
  <c r="AN238" i="1"/>
  <c r="H238" i="1"/>
  <c r="AG237" i="1"/>
  <c r="W237" i="1"/>
  <c r="AG235" i="1"/>
  <c r="W235" i="1"/>
  <c r="P234" i="1"/>
  <c r="AG233" i="1"/>
  <c r="P232" i="1"/>
  <c r="AE231" i="1"/>
  <c r="P230" i="1"/>
  <c r="AO229" i="1"/>
  <c r="AE229" i="1"/>
  <c r="I229" i="1"/>
  <c r="AO227" i="1"/>
  <c r="AE227" i="1"/>
  <c r="I227" i="1"/>
  <c r="X226" i="1"/>
  <c r="AO225" i="1"/>
  <c r="I225" i="1"/>
  <c r="X224" i="1"/>
  <c r="AM223" i="1"/>
  <c r="G223" i="1"/>
  <c r="X222" i="1"/>
  <c r="AM221" i="1"/>
  <c r="Q221" i="1"/>
  <c r="G221" i="1"/>
  <c r="AM219" i="1"/>
  <c r="Q219" i="1"/>
  <c r="G219" i="1"/>
  <c r="AF218" i="1"/>
  <c r="Q217" i="1"/>
  <c r="AF216" i="1"/>
  <c r="O215" i="1"/>
  <c r="AF214" i="1"/>
  <c r="Y213" i="1"/>
  <c r="O213" i="1"/>
  <c r="Y211" i="1"/>
  <c r="O211" i="1"/>
  <c r="AN210" i="1"/>
  <c r="H210" i="1"/>
  <c r="Y209" i="1"/>
  <c r="AN208" i="1"/>
  <c r="H208" i="1"/>
  <c r="W207" i="1"/>
  <c r="AN206" i="1"/>
  <c r="H206" i="1"/>
  <c r="AG205" i="1"/>
  <c r="W205" i="1"/>
  <c r="AG203" i="1"/>
  <c r="W203" i="1"/>
  <c r="P202" i="1"/>
  <c r="AG201" i="1"/>
  <c r="P200" i="1"/>
  <c r="AE199" i="1"/>
  <c r="P198" i="1"/>
  <c r="AO197" i="1"/>
  <c r="AE197" i="1"/>
  <c r="I197" i="1"/>
  <c r="AO195" i="1"/>
  <c r="AE195" i="1"/>
  <c r="I195" i="1"/>
  <c r="X194" i="1"/>
  <c r="AO193" i="1"/>
  <c r="I193" i="1"/>
  <c r="X192" i="1"/>
  <c r="AM191" i="1"/>
  <c r="G191" i="1"/>
  <c r="X190" i="1"/>
  <c r="AM189" i="1"/>
  <c r="Q189" i="1"/>
  <c r="G189" i="1"/>
  <c r="AM187" i="1"/>
  <c r="Q187" i="1"/>
  <c r="G187" i="1"/>
  <c r="AF186" i="1"/>
  <c r="Q185" i="1"/>
  <c r="AF184" i="1"/>
  <c r="O183" i="1"/>
  <c r="AF182" i="1"/>
  <c r="Y181" i="1"/>
  <c r="O181" i="1"/>
  <c r="Y179" i="1"/>
  <c r="O179" i="1"/>
  <c r="AN178" i="1"/>
  <c r="H178" i="1"/>
  <c r="Y177" i="1"/>
  <c r="AN176" i="1"/>
  <c r="H176" i="1"/>
  <c r="W175" i="1"/>
  <c r="AN174" i="1"/>
  <c r="H174" i="1"/>
  <c r="AG173" i="1"/>
  <c r="W173" i="1"/>
  <c r="AG171" i="1"/>
  <c r="W171" i="1"/>
  <c r="AE169" i="1"/>
  <c r="Q169" i="1"/>
  <c r="X168" i="1"/>
  <c r="AG167" i="1"/>
  <c r="G165" i="1"/>
  <c r="AF164" i="1"/>
  <c r="P164" i="1"/>
  <c r="AM163" i="1"/>
  <c r="Y163" i="1"/>
  <c r="I163" i="1"/>
  <c r="AO161" i="1"/>
  <c r="O161" i="1"/>
  <c r="H160" i="1"/>
  <c r="Q159" i="1"/>
  <c r="AN158" i="1"/>
  <c r="X158" i="1"/>
  <c r="W155" i="1"/>
  <c r="G155" i="1"/>
  <c r="AM153" i="1"/>
  <c r="Y153" i="1"/>
  <c r="AF152" i="1"/>
  <c r="H150" i="1"/>
  <c r="AE149" i="1"/>
  <c r="O149" i="1"/>
  <c r="AN148" i="1"/>
  <c r="AG147" i="1"/>
  <c r="AO146" i="1"/>
  <c r="Y146" i="1"/>
  <c r="I146" i="1"/>
  <c r="P144" i="1"/>
  <c r="X143" i="1"/>
  <c r="O141" i="1"/>
  <c r="AM139" i="1"/>
  <c r="Y139" i="1"/>
  <c r="G139" i="1"/>
  <c r="AE137" i="1"/>
  <c r="Q137" i="1"/>
  <c r="AO135" i="1"/>
  <c r="I135" i="1"/>
  <c r="AG133" i="1"/>
  <c r="AN132" i="1"/>
  <c r="AF130" i="1"/>
  <c r="P130" i="1"/>
  <c r="W128" i="1"/>
  <c r="G128" i="1"/>
  <c r="AE127" i="1"/>
  <c r="AG126" i="1"/>
  <c r="Q126" i="1"/>
  <c r="Y124" i="1"/>
  <c r="I124" i="1"/>
  <c r="AF123" i="1"/>
  <c r="X121" i="1"/>
  <c r="H121" i="1"/>
  <c r="P119" i="1"/>
  <c r="AM117" i="1"/>
  <c r="Q115" i="1"/>
  <c r="AO113" i="1"/>
  <c r="AN110" i="1"/>
  <c r="X110" i="1"/>
  <c r="AF108" i="1"/>
  <c r="P108" i="1"/>
  <c r="AM107" i="1"/>
  <c r="H106" i="1"/>
  <c r="AE105" i="1"/>
  <c r="O105" i="1"/>
  <c r="AO103" i="1"/>
  <c r="W103" i="1"/>
  <c r="G103" i="1"/>
  <c r="I102" i="1"/>
  <c r="AG101" i="1"/>
  <c r="Q101" i="1"/>
  <c r="X99" i="1"/>
  <c r="H99" i="1"/>
  <c r="G96" i="1"/>
  <c r="AE94" i="1"/>
  <c r="AM92" i="1"/>
  <c r="W92" i="1"/>
  <c r="I92" i="1"/>
  <c r="AG90" i="1"/>
  <c r="AN88" i="1"/>
  <c r="X88" i="1"/>
  <c r="P86" i="1"/>
  <c r="AM85" i="1"/>
  <c r="W85" i="1"/>
  <c r="AE83" i="1"/>
  <c r="O83" i="1"/>
  <c r="AO81" i="1"/>
  <c r="Y81" i="1"/>
  <c r="G81" i="1"/>
  <c r="AG79" i="1"/>
  <c r="Q79" i="1"/>
  <c r="I77" i="1"/>
  <c r="P76" i="1"/>
  <c r="AN74" i="1"/>
  <c r="H74" i="1"/>
  <c r="AE72" i="1"/>
  <c r="AO70" i="1"/>
  <c r="W70" i="1"/>
  <c r="I70" i="1"/>
  <c r="AG68" i="1"/>
  <c r="Y66" i="1"/>
  <c r="AF65" i="1"/>
  <c r="AM62" i="1"/>
  <c r="Q62" i="1"/>
  <c r="AM61" i="1"/>
  <c r="AN59" i="1"/>
  <c r="Q56" i="1"/>
  <c r="P53" i="1"/>
  <c r="Q51" i="1"/>
  <c r="Q50" i="1"/>
  <c r="AN45" i="1"/>
  <c r="Q45" i="1"/>
  <c r="AG44" i="1"/>
  <c r="G43" i="1"/>
  <c r="W42" i="1"/>
  <c r="H40" i="1"/>
  <c r="AG38" i="1"/>
  <c r="G38" i="1"/>
  <c r="H34" i="1"/>
  <c r="AG32" i="1"/>
  <c r="AF26" i="1"/>
  <c r="AO25" i="1"/>
  <c r="AG24" i="1"/>
  <c r="AF19" i="1"/>
  <c r="H19" i="1"/>
  <c r="P14" i="1"/>
  <c r="Y13" i="1"/>
  <c r="O11" i="1"/>
  <c r="AO10" i="1"/>
  <c r="AO18" i="1"/>
  <c r="AO7" i="1"/>
  <c r="AO15" i="1"/>
  <c r="AO23" i="1"/>
  <c r="AO31" i="1"/>
  <c r="AO39" i="1"/>
  <c r="AO47" i="1"/>
  <c r="AO12" i="1"/>
  <c r="AO14" i="1"/>
  <c r="AO16" i="1"/>
  <c r="AO29" i="1"/>
  <c r="AO30" i="1"/>
  <c r="AO55" i="1"/>
  <c r="AO63" i="1"/>
  <c r="AO13" i="1"/>
  <c r="AO17" i="1"/>
  <c r="AO22" i="1"/>
  <c r="AO35" i="1"/>
  <c r="AO46" i="1"/>
  <c r="AO50" i="1"/>
  <c r="AO51" i="1"/>
  <c r="AO52" i="1"/>
  <c r="AO64" i="1"/>
  <c r="AO72" i="1"/>
  <c r="AO80" i="1"/>
  <c r="AO88" i="1"/>
  <c r="AO96" i="1"/>
  <c r="AO104" i="1"/>
  <c r="AO112" i="1"/>
  <c r="AO120" i="1"/>
  <c r="AO128" i="1"/>
  <c r="AO136" i="1"/>
  <c r="AO144" i="1"/>
  <c r="AO19" i="1"/>
  <c r="AO20" i="1"/>
  <c r="AO24" i="1"/>
  <c r="AO37" i="1"/>
  <c r="AO36" i="1"/>
  <c r="AO40" i="1"/>
  <c r="AO41" i="1"/>
  <c r="AO58" i="1"/>
  <c r="AO60" i="1"/>
  <c r="AO73" i="1"/>
  <c r="AO74" i="1"/>
  <c r="AO94" i="1"/>
  <c r="AO95" i="1"/>
  <c r="AO115" i="1"/>
  <c r="AO116" i="1"/>
  <c r="AO117" i="1"/>
  <c r="AO137" i="1"/>
  <c r="AO138" i="1"/>
  <c r="AO152" i="1"/>
  <c r="AO160" i="1"/>
  <c r="AO168" i="1"/>
  <c r="AO33" i="1"/>
  <c r="AO49" i="1"/>
  <c r="AO62" i="1"/>
  <c r="AO75" i="1"/>
  <c r="AO76" i="1"/>
  <c r="AO77" i="1"/>
  <c r="AO97" i="1"/>
  <c r="AO98" i="1"/>
  <c r="AO118" i="1"/>
  <c r="AO119" i="1"/>
  <c r="AO139" i="1"/>
  <c r="AO140" i="1"/>
  <c r="AO141" i="1"/>
  <c r="AO149" i="1"/>
  <c r="AO157" i="1"/>
  <c r="AO165" i="1"/>
  <c r="AO89" i="1"/>
  <c r="AO90" i="1"/>
  <c r="AO121" i="1"/>
  <c r="AO122" i="1"/>
  <c r="AO178" i="1"/>
  <c r="AO186" i="1"/>
  <c r="AO194" i="1"/>
  <c r="AO202" i="1"/>
  <c r="AO210" i="1"/>
  <c r="AO218" i="1"/>
  <c r="AO226" i="1"/>
  <c r="AO234" i="1"/>
  <c r="AO242" i="1"/>
  <c r="AO250" i="1"/>
  <c r="AO258" i="1"/>
  <c r="AO266" i="1"/>
  <c r="AO274" i="1"/>
  <c r="AO282" i="1"/>
  <c r="AO290" i="1"/>
  <c r="AO298" i="1"/>
  <c r="AO306" i="1"/>
  <c r="AO314" i="1"/>
  <c r="AO322" i="1"/>
  <c r="AO330" i="1"/>
  <c r="AO338" i="1"/>
  <c r="AO346" i="1"/>
  <c r="AO354" i="1"/>
  <c r="AO44" i="1"/>
  <c r="AO57" i="1"/>
  <c r="AO65" i="1"/>
  <c r="AO66" i="1"/>
  <c r="AO91" i="1"/>
  <c r="AO92" i="1"/>
  <c r="AO93" i="1"/>
  <c r="AO123" i="1"/>
  <c r="AO124" i="1"/>
  <c r="AO125" i="1"/>
  <c r="AO151" i="1"/>
  <c r="AO153" i="1"/>
  <c r="AO155" i="1"/>
  <c r="AO170" i="1"/>
  <c r="AO175" i="1"/>
  <c r="AO183" i="1"/>
  <c r="AO191" i="1"/>
  <c r="AO199" i="1"/>
  <c r="AO207" i="1"/>
  <c r="AO215" i="1"/>
  <c r="AO223" i="1"/>
  <c r="AO231" i="1"/>
  <c r="AO239" i="1"/>
  <c r="AO247" i="1"/>
  <c r="AO255" i="1"/>
  <c r="AO263" i="1"/>
  <c r="AO271" i="1"/>
  <c r="AO279" i="1"/>
  <c r="AO287" i="1"/>
  <c r="AO295" i="1"/>
  <c r="AO303" i="1"/>
  <c r="AO311" i="1"/>
  <c r="AO319" i="1"/>
  <c r="AO327" i="1"/>
  <c r="AO335" i="1"/>
  <c r="AO343" i="1"/>
  <c r="AO351" i="1"/>
  <c r="AO454" i="1"/>
  <c r="Y454" i="1"/>
  <c r="I454" i="1"/>
  <c r="AO446" i="1"/>
  <c r="Y446" i="1"/>
  <c r="I446" i="1"/>
  <c r="AO438" i="1"/>
  <c r="Y438" i="1"/>
  <c r="I438" i="1"/>
  <c r="AO430" i="1"/>
  <c r="Y430" i="1"/>
  <c r="I430" i="1"/>
  <c r="AG422" i="1"/>
  <c r="Q422" i="1"/>
  <c r="AG414" i="1"/>
  <c r="Q414" i="1"/>
  <c r="AO406" i="1"/>
  <c r="Y406" i="1"/>
  <c r="I406" i="1"/>
  <c r="AO398" i="1"/>
  <c r="Y398" i="1"/>
  <c r="I398" i="1"/>
  <c r="AG390" i="1"/>
  <c r="Q390" i="1"/>
  <c r="AO382" i="1"/>
  <c r="Y382" i="1"/>
  <c r="I382" i="1"/>
  <c r="AO374" i="1"/>
  <c r="Y374" i="1"/>
  <c r="I374" i="1"/>
  <c r="AG366" i="1"/>
  <c r="Q366" i="1"/>
  <c r="AO358" i="1"/>
  <c r="Y358" i="1"/>
  <c r="I358" i="1"/>
  <c r="Y350" i="1"/>
  <c r="Y348" i="1"/>
  <c r="AO336" i="1"/>
  <c r="I334" i="1"/>
  <c r="I332" i="1"/>
  <c r="Q326" i="1"/>
  <c r="Y320" i="1"/>
  <c r="AG312" i="1"/>
  <c r="I304" i="1"/>
  <c r="I302" i="1"/>
  <c r="I300" i="1"/>
  <c r="Q296" i="1"/>
  <c r="Q292" i="1"/>
  <c r="Y288" i="1"/>
  <c r="Y284" i="1"/>
  <c r="AG278" i="1"/>
  <c r="AG276" i="1"/>
  <c r="AO272" i="1"/>
  <c r="AO270" i="1"/>
  <c r="AO268" i="1"/>
  <c r="Q264" i="1"/>
  <c r="Q262" i="1"/>
  <c r="Y256" i="1"/>
  <c r="AG246" i="1"/>
  <c r="AG244" i="1"/>
  <c r="AO240" i="1"/>
  <c r="AO238" i="1"/>
  <c r="AO236" i="1"/>
  <c r="Q232" i="1"/>
  <c r="Q230" i="1"/>
  <c r="Y224" i="1"/>
  <c r="AG216" i="1"/>
  <c r="AG214" i="1"/>
  <c r="AG212" i="1"/>
  <c r="AO208" i="1"/>
  <c r="AO206" i="1"/>
  <c r="AO204" i="1"/>
  <c r="Q200" i="1"/>
  <c r="Q198" i="1"/>
  <c r="Y192" i="1"/>
  <c r="AG184" i="1"/>
  <c r="AG182" i="1"/>
  <c r="AG180" i="1"/>
  <c r="AO176" i="1"/>
  <c r="AO174" i="1"/>
  <c r="AO172" i="1"/>
  <c r="AG164" i="1"/>
  <c r="I162" i="1"/>
  <c r="AG154" i="1"/>
  <c r="I150" i="1"/>
  <c r="AG145" i="1"/>
  <c r="AO143" i="1"/>
  <c r="I143" i="1"/>
  <c r="Q141" i="1"/>
  <c r="Q134" i="1"/>
  <c r="AG130" i="1"/>
  <c r="Q123" i="1"/>
  <c r="Y121" i="1"/>
  <c r="AO110" i="1"/>
  <c r="AO100" i="1"/>
  <c r="I99" i="1"/>
  <c r="Q98" i="1"/>
  <c r="Y85" i="1"/>
  <c r="Q76" i="1"/>
  <c r="AO67" i="1"/>
  <c r="I67" i="1"/>
  <c r="AO59" i="1"/>
  <c r="AO53" i="1"/>
  <c r="AO45" i="1"/>
  <c r="I43" i="1"/>
  <c r="Q36" i="1"/>
  <c r="Y29" i="1"/>
  <c r="AN7" i="1"/>
  <c r="AN15" i="1"/>
  <c r="AN12" i="1"/>
  <c r="AN20" i="1"/>
  <c r="AN28" i="1"/>
  <c r="AN36" i="1"/>
  <c r="AN44" i="1"/>
  <c r="AN31" i="1"/>
  <c r="AN32" i="1"/>
  <c r="AN33" i="1"/>
  <c r="AN52" i="1"/>
  <c r="AN60" i="1"/>
  <c r="AN16" i="1"/>
  <c r="AN19" i="1"/>
  <c r="AN24" i="1"/>
  <c r="AN37" i="1"/>
  <c r="AN48" i="1"/>
  <c r="AN53" i="1"/>
  <c r="AN54" i="1"/>
  <c r="AN69" i="1"/>
  <c r="AN77" i="1"/>
  <c r="AN85" i="1"/>
  <c r="AN93" i="1"/>
  <c r="AN101" i="1"/>
  <c r="AN109" i="1"/>
  <c r="AN117" i="1"/>
  <c r="AN125" i="1"/>
  <c r="AN133" i="1"/>
  <c r="AN141" i="1"/>
  <c r="AN18" i="1"/>
  <c r="AN26" i="1"/>
  <c r="AN39" i="1"/>
  <c r="AN10" i="1"/>
  <c r="AN30" i="1"/>
  <c r="AN49" i="1"/>
  <c r="AN62" i="1"/>
  <c r="AN75" i="1"/>
  <c r="AN76" i="1"/>
  <c r="AN96" i="1"/>
  <c r="AN97" i="1"/>
  <c r="AN98" i="1"/>
  <c r="AN118" i="1"/>
  <c r="AN119" i="1"/>
  <c r="AN139" i="1"/>
  <c r="AN140" i="1"/>
  <c r="AN149" i="1"/>
  <c r="AN157" i="1"/>
  <c r="AN165" i="1"/>
  <c r="AN14" i="1"/>
  <c r="AN21" i="1"/>
  <c r="AN27" i="1"/>
  <c r="AN42" i="1"/>
  <c r="AN43" i="1"/>
  <c r="AN51" i="1"/>
  <c r="AN78" i="1"/>
  <c r="AN79" i="1"/>
  <c r="AN99" i="1"/>
  <c r="AN100" i="1"/>
  <c r="AN120" i="1"/>
  <c r="AN121" i="1"/>
  <c r="AN122" i="1"/>
  <c r="AN142" i="1"/>
  <c r="AN143" i="1"/>
  <c r="AN154" i="1"/>
  <c r="AN162" i="1"/>
  <c r="AN170" i="1"/>
  <c r="AN57" i="1"/>
  <c r="AN64" i="1"/>
  <c r="AN65" i="1"/>
  <c r="AN66" i="1"/>
  <c r="AN91" i="1"/>
  <c r="AN92" i="1"/>
  <c r="AN123" i="1"/>
  <c r="AN124" i="1"/>
  <c r="AN151" i="1"/>
  <c r="AN153" i="1"/>
  <c r="AN155" i="1"/>
  <c r="AN175" i="1"/>
  <c r="AN183" i="1"/>
  <c r="AN191" i="1"/>
  <c r="AN199" i="1"/>
  <c r="AN207" i="1"/>
  <c r="AN215" i="1"/>
  <c r="AN223" i="1"/>
  <c r="AN231" i="1"/>
  <c r="AN239" i="1"/>
  <c r="AN247" i="1"/>
  <c r="AN255" i="1"/>
  <c r="AN263" i="1"/>
  <c r="AN271" i="1"/>
  <c r="AN279" i="1"/>
  <c r="AN287" i="1"/>
  <c r="AN295" i="1"/>
  <c r="AN303" i="1"/>
  <c r="AN311" i="1"/>
  <c r="AN319" i="1"/>
  <c r="AN327" i="1"/>
  <c r="AN335" i="1"/>
  <c r="AN343" i="1"/>
  <c r="AN351" i="1"/>
  <c r="AN9" i="1"/>
  <c r="AN13" i="1"/>
  <c r="AN41" i="1"/>
  <c r="AN47" i="1"/>
  <c r="AN63" i="1"/>
  <c r="AN67" i="1"/>
  <c r="AN68" i="1"/>
  <c r="AN94" i="1"/>
  <c r="AN95" i="1"/>
  <c r="AN126" i="1"/>
  <c r="AN127" i="1"/>
  <c r="AN164" i="1"/>
  <c r="AN166" i="1"/>
  <c r="AN168" i="1"/>
  <c r="AN172" i="1"/>
  <c r="AN180" i="1"/>
  <c r="AN188" i="1"/>
  <c r="AN196" i="1"/>
  <c r="AN204" i="1"/>
  <c r="AN212" i="1"/>
  <c r="AN220" i="1"/>
  <c r="AN228" i="1"/>
  <c r="AN236" i="1"/>
  <c r="AN244" i="1"/>
  <c r="AN252" i="1"/>
  <c r="AN260" i="1"/>
  <c r="AN268" i="1"/>
  <c r="AN276" i="1"/>
  <c r="AN284" i="1"/>
  <c r="AN292" i="1"/>
  <c r="AN300" i="1"/>
  <c r="AN308" i="1"/>
  <c r="AN316" i="1"/>
  <c r="AN324" i="1"/>
  <c r="AN332" i="1"/>
  <c r="AN340" i="1"/>
  <c r="AN348" i="1"/>
  <c r="X7" i="1"/>
  <c r="X15" i="1"/>
  <c r="X12" i="1"/>
  <c r="X20" i="1"/>
  <c r="X28" i="1"/>
  <c r="X36" i="1"/>
  <c r="X44" i="1"/>
  <c r="X9" i="1"/>
  <c r="X11" i="1"/>
  <c r="X13" i="1"/>
  <c r="X26" i="1"/>
  <c r="X27" i="1"/>
  <c r="X47" i="1"/>
  <c r="X48" i="1"/>
  <c r="X52" i="1"/>
  <c r="X60" i="1"/>
  <c r="X23" i="1"/>
  <c r="X25" i="1"/>
  <c r="X38" i="1"/>
  <c r="X49" i="1"/>
  <c r="X69" i="1"/>
  <c r="X77" i="1"/>
  <c r="X85" i="1"/>
  <c r="X93" i="1"/>
  <c r="X101" i="1"/>
  <c r="X109" i="1"/>
  <c r="X117" i="1"/>
  <c r="X125" i="1"/>
  <c r="X133" i="1"/>
  <c r="X141" i="1"/>
  <c r="X29" i="1"/>
  <c r="X10" i="1"/>
  <c r="X14" i="1"/>
  <c r="X24" i="1"/>
  <c r="X50" i="1"/>
  <c r="X61" i="1"/>
  <c r="X70" i="1"/>
  <c r="X71" i="1"/>
  <c r="X91" i="1"/>
  <c r="X92" i="1"/>
  <c r="X112" i="1"/>
  <c r="X113" i="1"/>
  <c r="X114" i="1"/>
  <c r="X134" i="1"/>
  <c r="X135" i="1"/>
  <c r="X149" i="1"/>
  <c r="X157" i="1"/>
  <c r="X165" i="1"/>
  <c r="X21" i="1"/>
  <c r="X35" i="1"/>
  <c r="X45" i="1"/>
  <c r="X46" i="1"/>
  <c r="X54" i="1"/>
  <c r="X63" i="1"/>
  <c r="X72" i="1"/>
  <c r="X73" i="1"/>
  <c r="X74" i="1"/>
  <c r="X94" i="1"/>
  <c r="X95" i="1"/>
  <c r="X115" i="1"/>
  <c r="X116" i="1"/>
  <c r="X136" i="1"/>
  <c r="X137" i="1"/>
  <c r="X138" i="1"/>
  <c r="X154" i="1"/>
  <c r="X162" i="1"/>
  <c r="X170" i="1"/>
  <c r="X51" i="1"/>
  <c r="X57" i="1"/>
  <c r="X75" i="1"/>
  <c r="X76" i="1"/>
  <c r="X102" i="1"/>
  <c r="X103" i="1"/>
  <c r="X128" i="1"/>
  <c r="X129" i="1"/>
  <c r="X130" i="1"/>
  <c r="X167" i="1"/>
  <c r="X169" i="1"/>
  <c r="X175" i="1"/>
  <c r="X183" i="1"/>
  <c r="X191" i="1"/>
  <c r="X199" i="1"/>
  <c r="X207" i="1"/>
  <c r="X215" i="1"/>
  <c r="X223" i="1"/>
  <c r="X231" i="1"/>
  <c r="X239" i="1"/>
  <c r="X247" i="1"/>
  <c r="X255" i="1"/>
  <c r="X263" i="1"/>
  <c r="X271" i="1"/>
  <c r="X279" i="1"/>
  <c r="X287" i="1"/>
  <c r="X295" i="1"/>
  <c r="X303" i="1"/>
  <c r="X311" i="1"/>
  <c r="X319" i="1"/>
  <c r="X327" i="1"/>
  <c r="X335" i="1"/>
  <c r="X343" i="1"/>
  <c r="X351" i="1"/>
  <c r="X17" i="1"/>
  <c r="X41" i="1"/>
  <c r="X78" i="1"/>
  <c r="X79" i="1"/>
  <c r="X104" i="1"/>
  <c r="X105" i="1"/>
  <c r="X106" i="1"/>
  <c r="X131" i="1"/>
  <c r="X132" i="1"/>
  <c r="X148" i="1"/>
  <c r="X150" i="1"/>
  <c r="X152" i="1"/>
  <c r="X172" i="1"/>
  <c r="X180" i="1"/>
  <c r="X188" i="1"/>
  <c r="X196" i="1"/>
  <c r="X204" i="1"/>
  <c r="X212" i="1"/>
  <c r="X220" i="1"/>
  <c r="X228" i="1"/>
  <c r="X236" i="1"/>
  <c r="X244" i="1"/>
  <c r="X252" i="1"/>
  <c r="X260" i="1"/>
  <c r="X268" i="1"/>
  <c r="X276" i="1"/>
  <c r="X284" i="1"/>
  <c r="X292" i="1"/>
  <c r="X300" i="1"/>
  <c r="X308" i="1"/>
  <c r="X316" i="1"/>
  <c r="X324" i="1"/>
  <c r="X332" i="1"/>
  <c r="X340" i="1"/>
  <c r="X348" i="1"/>
  <c r="P7" i="1"/>
  <c r="P15" i="1"/>
  <c r="P12" i="1"/>
  <c r="P20" i="1"/>
  <c r="P28" i="1"/>
  <c r="P36" i="1"/>
  <c r="P44" i="1"/>
  <c r="P17" i="1"/>
  <c r="P19" i="1"/>
  <c r="P21" i="1"/>
  <c r="P23" i="1"/>
  <c r="P24" i="1"/>
  <c r="P25" i="1"/>
  <c r="P45" i="1"/>
  <c r="P46" i="1"/>
  <c r="P52" i="1"/>
  <c r="P60" i="1"/>
  <c r="P16" i="1"/>
  <c r="P32" i="1"/>
  <c r="P43" i="1"/>
  <c r="P69" i="1"/>
  <c r="P77" i="1"/>
  <c r="P85" i="1"/>
  <c r="P93" i="1"/>
  <c r="P101" i="1"/>
  <c r="P109" i="1"/>
  <c r="P117" i="1"/>
  <c r="P125" i="1"/>
  <c r="P133" i="1"/>
  <c r="P141" i="1"/>
  <c r="P18" i="1"/>
  <c r="P34" i="1"/>
  <c r="P8" i="1"/>
  <c r="P31" i="1"/>
  <c r="P37" i="1"/>
  <c r="P41" i="1"/>
  <c r="P55" i="1"/>
  <c r="P57" i="1"/>
  <c r="P67" i="1"/>
  <c r="P68" i="1"/>
  <c r="P88" i="1"/>
  <c r="P89" i="1"/>
  <c r="P90" i="1"/>
  <c r="P110" i="1"/>
  <c r="P111" i="1"/>
  <c r="P131" i="1"/>
  <c r="P132" i="1"/>
  <c r="P149" i="1"/>
  <c r="P157" i="1"/>
  <c r="P165" i="1"/>
  <c r="P9" i="1"/>
  <c r="P22" i="1"/>
  <c r="P42" i="1"/>
  <c r="P59" i="1"/>
  <c r="P70" i="1"/>
  <c r="P71" i="1"/>
  <c r="P91" i="1"/>
  <c r="P92" i="1"/>
  <c r="P112" i="1"/>
  <c r="P113" i="1"/>
  <c r="P114" i="1"/>
  <c r="P134" i="1"/>
  <c r="P135" i="1"/>
  <c r="P154" i="1"/>
  <c r="P162" i="1"/>
  <c r="P170" i="1"/>
  <c r="P61" i="1"/>
  <c r="P94" i="1"/>
  <c r="P95" i="1"/>
  <c r="P120" i="1"/>
  <c r="P121" i="1"/>
  <c r="P122" i="1"/>
  <c r="P147" i="1"/>
  <c r="P175" i="1"/>
  <c r="P183" i="1"/>
  <c r="P191" i="1"/>
  <c r="P199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303" i="1"/>
  <c r="P311" i="1"/>
  <c r="P319" i="1"/>
  <c r="P327" i="1"/>
  <c r="P335" i="1"/>
  <c r="P343" i="1"/>
  <c r="P351" i="1"/>
  <c r="P49" i="1"/>
  <c r="P58" i="1"/>
  <c r="P64" i="1"/>
  <c r="P65" i="1"/>
  <c r="P66" i="1"/>
  <c r="P96" i="1"/>
  <c r="P97" i="1"/>
  <c r="P98" i="1"/>
  <c r="P123" i="1"/>
  <c r="P124" i="1"/>
  <c r="P156" i="1"/>
  <c r="P158" i="1"/>
  <c r="P160" i="1"/>
  <c r="P172" i="1"/>
  <c r="P180" i="1"/>
  <c r="P188" i="1"/>
  <c r="P196" i="1"/>
  <c r="P204" i="1"/>
  <c r="P212" i="1"/>
  <c r="P220" i="1"/>
  <c r="P228" i="1"/>
  <c r="P236" i="1"/>
  <c r="P244" i="1"/>
  <c r="P252" i="1"/>
  <c r="P260" i="1"/>
  <c r="P268" i="1"/>
  <c r="P276" i="1"/>
  <c r="P284" i="1"/>
  <c r="P292" i="1"/>
  <c r="P300" i="1"/>
  <c r="P308" i="1"/>
  <c r="P316" i="1"/>
  <c r="P324" i="1"/>
  <c r="P332" i="1"/>
  <c r="P340" i="1"/>
  <c r="P348" i="1"/>
  <c r="AO4" i="1"/>
  <c r="Y4" i="1"/>
  <c r="I4" i="1"/>
  <c r="AO457" i="1"/>
  <c r="Y457" i="1"/>
  <c r="I457" i="1"/>
  <c r="AN454" i="1"/>
  <c r="X454" i="1"/>
  <c r="H454" i="1"/>
  <c r="AG449" i="1"/>
  <c r="Q449" i="1"/>
  <c r="AF446" i="1"/>
  <c r="P446" i="1"/>
  <c r="AG441" i="1"/>
  <c r="Q441" i="1"/>
  <c r="AF438" i="1"/>
  <c r="P438" i="1"/>
  <c r="H438" i="1"/>
  <c r="AO433" i="1"/>
  <c r="Y433" i="1"/>
  <c r="I433" i="1"/>
  <c r="AN430" i="1"/>
  <c r="X430" i="1"/>
  <c r="H430" i="1"/>
  <c r="AO425" i="1"/>
  <c r="Y425" i="1"/>
  <c r="I425" i="1"/>
  <c r="AN422" i="1"/>
  <c r="X422" i="1"/>
  <c r="H422" i="1"/>
  <c r="AM12" i="1"/>
  <c r="AM20" i="1"/>
  <c r="AM9" i="1"/>
  <c r="AM17" i="1"/>
  <c r="AM25" i="1"/>
  <c r="AM33" i="1"/>
  <c r="AM41" i="1"/>
  <c r="AM8" i="1"/>
  <c r="AM10" i="1"/>
  <c r="AM34" i="1"/>
  <c r="AM35" i="1"/>
  <c r="AM49" i="1"/>
  <c r="AM57" i="1"/>
  <c r="AM18" i="1"/>
  <c r="AM26" i="1"/>
  <c r="AM39" i="1"/>
  <c r="AM55" i="1"/>
  <c r="AM56" i="1"/>
  <c r="AM66" i="1"/>
  <c r="AM74" i="1"/>
  <c r="AM82" i="1"/>
  <c r="AM90" i="1"/>
  <c r="AM98" i="1"/>
  <c r="AM106" i="1"/>
  <c r="AM114" i="1"/>
  <c r="AM122" i="1"/>
  <c r="AM130" i="1"/>
  <c r="AM138" i="1"/>
  <c r="AM146" i="1"/>
  <c r="AM28" i="1"/>
  <c r="AM30" i="1"/>
  <c r="AM14" i="1"/>
  <c r="AM21" i="1"/>
  <c r="AM27" i="1"/>
  <c r="AM42" i="1"/>
  <c r="AM43" i="1"/>
  <c r="AM51" i="1"/>
  <c r="AM77" i="1"/>
  <c r="AM78" i="1"/>
  <c r="AM79" i="1"/>
  <c r="AM99" i="1"/>
  <c r="AM100" i="1"/>
  <c r="AM120" i="1"/>
  <c r="AM121" i="1"/>
  <c r="AM141" i="1"/>
  <c r="AM142" i="1"/>
  <c r="AM143" i="1"/>
  <c r="AM154" i="1"/>
  <c r="AM162" i="1"/>
  <c r="AM7" i="1"/>
  <c r="AM11" i="1"/>
  <c r="AM24" i="1"/>
  <c r="AM38" i="1"/>
  <c r="AM53" i="1"/>
  <c r="AM80" i="1"/>
  <c r="AM81" i="1"/>
  <c r="AM101" i="1"/>
  <c r="AM102" i="1"/>
  <c r="AM103" i="1"/>
  <c r="AM123" i="1"/>
  <c r="AM124" i="1"/>
  <c r="AM144" i="1"/>
  <c r="AM145" i="1"/>
  <c r="AM151" i="1"/>
  <c r="AM159" i="1"/>
  <c r="AM167" i="1"/>
  <c r="AM13" i="1"/>
  <c r="AM44" i="1"/>
  <c r="AM47" i="1"/>
  <c r="AM63" i="1"/>
  <c r="AM67" i="1"/>
  <c r="AM68" i="1"/>
  <c r="AM93" i="1"/>
  <c r="AM94" i="1"/>
  <c r="AM95" i="1"/>
  <c r="AM125" i="1"/>
  <c r="AM126" i="1"/>
  <c r="AM127" i="1"/>
  <c r="AM164" i="1"/>
  <c r="AM166" i="1"/>
  <c r="AM168" i="1"/>
  <c r="AM170" i="1"/>
  <c r="AM172" i="1"/>
  <c r="AM180" i="1"/>
  <c r="AM188" i="1"/>
  <c r="AM196" i="1"/>
  <c r="AM204" i="1"/>
  <c r="AM212" i="1"/>
  <c r="AM220" i="1"/>
  <c r="AM228" i="1"/>
  <c r="AM236" i="1"/>
  <c r="AM244" i="1"/>
  <c r="AM252" i="1"/>
  <c r="AM260" i="1"/>
  <c r="AM268" i="1"/>
  <c r="AM276" i="1"/>
  <c r="AM284" i="1"/>
  <c r="AM292" i="1"/>
  <c r="AM300" i="1"/>
  <c r="AM308" i="1"/>
  <c r="AM316" i="1"/>
  <c r="AM324" i="1"/>
  <c r="AM332" i="1"/>
  <c r="AM340" i="1"/>
  <c r="AM348" i="1"/>
  <c r="AM16" i="1"/>
  <c r="AM19" i="1"/>
  <c r="AM54" i="1"/>
  <c r="AM60" i="1"/>
  <c r="AM69" i="1"/>
  <c r="AM70" i="1"/>
  <c r="AM71" i="1"/>
  <c r="AM96" i="1"/>
  <c r="AM97" i="1"/>
  <c r="AM128" i="1"/>
  <c r="AM129" i="1"/>
  <c r="AM147" i="1"/>
  <c r="AM149" i="1"/>
  <c r="AM177" i="1"/>
  <c r="AM185" i="1"/>
  <c r="AM193" i="1"/>
  <c r="AM201" i="1"/>
  <c r="AM209" i="1"/>
  <c r="AM217" i="1"/>
  <c r="AM225" i="1"/>
  <c r="AM233" i="1"/>
  <c r="AM241" i="1"/>
  <c r="AM249" i="1"/>
  <c r="AM257" i="1"/>
  <c r="AM265" i="1"/>
  <c r="AM273" i="1"/>
  <c r="AM281" i="1"/>
  <c r="AM289" i="1"/>
  <c r="AM297" i="1"/>
  <c r="AM305" i="1"/>
  <c r="AM313" i="1"/>
  <c r="AM321" i="1"/>
  <c r="AM329" i="1"/>
  <c r="AM337" i="1"/>
  <c r="AM345" i="1"/>
  <c r="AM353" i="1"/>
  <c r="AE12" i="1"/>
  <c r="AE20" i="1"/>
  <c r="AE9" i="1"/>
  <c r="AE17" i="1"/>
  <c r="AE25" i="1"/>
  <c r="AE33" i="1"/>
  <c r="AE41" i="1"/>
  <c r="AE14" i="1"/>
  <c r="AE16" i="1"/>
  <c r="AE18" i="1"/>
  <c r="AE31" i="1"/>
  <c r="AE32" i="1"/>
  <c r="AE49" i="1"/>
  <c r="AE57" i="1"/>
  <c r="AE7" i="1"/>
  <c r="AE10" i="1"/>
  <c r="AE11" i="1"/>
  <c r="AE22" i="1"/>
  <c r="AE35" i="1"/>
  <c r="AE44" i="1"/>
  <c r="AE46" i="1"/>
  <c r="AE52" i="1"/>
  <c r="AE53" i="1"/>
  <c r="AE54" i="1"/>
  <c r="AE66" i="1"/>
  <c r="AE74" i="1"/>
  <c r="AE82" i="1"/>
  <c r="AE90" i="1"/>
  <c r="AE98" i="1"/>
  <c r="AE106" i="1"/>
  <c r="AE114" i="1"/>
  <c r="AE122" i="1"/>
  <c r="AE130" i="1"/>
  <c r="AE138" i="1"/>
  <c r="AE146" i="1"/>
  <c r="AE13" i="1"/>
  <c r="AE24" i="1"/>
  <c r="AE37" i="1"/>
  <c r="AE34" i="1"/>
  <c r="AE58" i="1"/>
  <c r="AE75" i="1"/>
  <c r="AE76" i="1"/>
  <c r="AE96" i="1"/>
  <c r="AE97" i="1"/>
  <c r="AE117" i="1"/>
  <c r="AE118" i="1"/>
  <c r="AE119" i="1"/>
  <c r="AE139" i="1"/>
  <c r="AE140" i="1"/>
  <c r="AE154" i="1"/>
  <c r="AE162" i="1"/>
  <c r="AE170" i="1"/>
  <c r="AE28" i="1"/>
  <c r="AE40" i="1"/>
  <c r="AE60" i="1"/>
  <c r="AE62" i="1"/>
  <c r="AE77" i="1"/>
  <c r="AE78" i="1"/>
  <c r="AE79" i="1"/>
  <c r="AE99" i="1"/>
  <c r="AE100" i="1"/>
  <c r="AE120" i="1"/>
  <c r="AE121" i="1"/>
  <c r="AE141" i="1"/>
  <c r="AE142" i="1"/>
  <c r="AE143" i="1"/>
  <c r="AE151" i="1"/>
  <c r="AE159" i="1"/>
  <c r="AE167" i="1"/>
  <c r="AE15" i="1"/>
  <c r="AE39" i="1"/>
  <c r="AE50" i="1"/>
  <c r="AE85" i="1"/>
  <c r="AE86" i="1"/>
  <c r="AE87" i="1"/>
  <c r="AE112" i="1"/>
  <c r="AE113" i="1"/>
  <c r="AE144" i="1"/>
  <c r="AE145" i="1"/>
  <c r="AE172" i="1"/>
  <c r="AE180" i="1"/>
  <c r="AE188" i="1"/>
  <c r="AE196" i="1"/>
  <c r="AE204" i="1"/>
  <c r="AE212" i="1"/>
  <c r="AE220" i="1"/>
  <c r="AE228" i="1"/>
  <c r="AE236" i="1"/>
  <c r="AE244" i="1"/>
  <c r="AE252" i="1"/>
  <c r="AE260" i="1"/>
  <c r="AE268" i="1"/>
  <c r="AE276" i="1"/>
  <c r="AE284" i="1"/>
  <c r="AE292" i="1"/>
  <c r="AE300" i="1"/>
  <c r="AE308" i="1"/>
  <c r="AE316" i="1"/>
  <c r="AE324" i="1"/>
  <c r="AE332" i="1"/>
  <c r="AE340" i="1"/>
  <c r="AE348" i="1"/>
  <c r="AE8" i="1"/>
  <c r="AE30" i="1"/>
  <c r="AE36" i="1"/>
  <c r="AE38" i="1"/>
  <c r="AE43" i="1"/>
  <c r="AE55" i="1"/>
  <c r="AE61" i="1"/>
  <c r="AE88" i="1"/>
  <c r="AE89" i="1"/>
  <c r="AE115" i="1"/>
  <c r="AE116" i="1"/>
  <c r="AE153" i="1"/>
  <c r="AE155" i="1"/>
  <c r="AE157" i="1"/>
  <c r="AE177" i="1"/>
  <c r="AE185" i="1"/>
  <c r="AE193" i="1"/>
  <c r="AE201" i="1"/>
  <c r="AE209" i="1"/>
  <c r="AE217" i="1"/>
  <c r="AE225" i="1"/>
  <c r="AE233" i="1"/>
  <c r="AE241" i="1"/>
  <c r="AE249" i="1"/>
  <c r="AE257" i="1"/>
  <c r="AE265" i="1"/>
  <c r="AE273" i="1"/>
  <c r="AE281" i="1"/>
  <c r="AE289" i="1"/>
  <c r="AE297" i="1"/>
  <c r="AE305" i="1"/>
  <c r="AE313" i="1"/>
  <c r="AE321" i="1"/>
  <c r="AE329" i="1"/>
  <c r="AE337" i="1"/>
  <c r="AE345" i="1"/>
  <c r="AE353" i="1"/>
  <c r="W12" i="1"/>
  <c r="W20" i="1"/>
  <c r="W9" i="1"/>
  <c r="W17" i="1"/>
  <c r="W25" i="1"/>
  <c r="W33" i="1"/>
  <c r="W41" i="1"/>
  <c r="W28" i="1"/>
  <c r="W29" i="1"/>
  <c r="W30" i="1"/>
  <c r="W49" i="1"/>
  <c r="W57" i="1"/>
  <c r="W27" i="1"/>
  <c r="W40" i="1"/>
  <c r="W50" i="1"/>
  <c r="W51" i="1"/>
  <c r="W66" i="1"/>
  <c r="W74" i="1"/>
  <c r="W82" i="1"/>
  <c r="W90" i="1"/>
  <c r="W98" i="1"/>
  <c r="W106" i="1"/>
  <c r="W114" i="1"/>
  <c r="W122" i="1"/>
  <c r="W130" i="1"/>
  <c r="W138" i="1"/>
  <c r="W146" i="1"/>
  <c r="W31" i="1"/>
  <c r="W7" i="1"/>
  <c r="W21" i="1"/>
  <c r="W35" i="1"/>
  <c r="W45" i="1"/>
  <c r="W46" i="1"/>
  <c r="W52" i="1"/>
  <c r="W54" i="1"/>
  <c r="W63" i="1"/>
  <c r="W72" i="1"/>
  <c r="W73" i="1"/>
  <c r="W93" i="1"/>
  <c r="W94" i="1"/>
  <c r="W95" i="1"/>
  <c r="W115" i="1"/>
  <c r="W116" i="1"/>
  <c r="W136" i="1"/>
  <c r="W137" i="1"/>
  <c r="W154" i="1"/>
  <c r="W162" i="1"/>
  <c r="W170" i="1"/>
  <c r="W11" i="1"/>
  <c r="W18" i="1"/>
  <c r="W32" i="1"/>
  <c r="W38" i="1"/>
  <c r="W56" i="1"/>
  <c r="W75" i="1"/>
  <c r="W76" i="1"/>
  <c r="W96" i="1"/>
  <c r="W97" i="1"/>
  <c r="W117" i="1"/>
  <c r="W118" i="1"/>
  <c r="W119" i="1"/>
  <c r="W139" i="1"/>
  <c r="W140" i="1"/>
  <c r="W151" i="1"/>
  <c r="W159" i="1"/>
  <c r="W167" i="1"/>
  <c r="W47" i="1"/>
  <c r="W77" i="1"/>
  <c r="W78" i="1"/>
  <c r="W79" i="1"/>
  <c r="W104" i="1"/>
  <c r="W105" i="1"/>
  <c r="W131" i="1"/>
  <c r="W132" i="1"/>
  <c r="W148" i="1"/>
  <c r="W150" i="1"/>
  <c r="W152" i="1"/>
  <c r="W172" i="1"/>
  <c r="W180" i="1"/>
  <c r="W188" i="1"/>
  <c r="W196" i="1"/>
  <c r="W204" i="1"/>
  <c r="W212" i="1"/>
  <c r="W220" i="1"/>
  <c r="W228" i="1"/>
  <c r="W236" i="1"/>
  <c r="W244" i="1"/>
  <c r="W252" i="1"/>
  <c r="W260" i="1"/>
  <c r="W268" i="1"/>
  <c r="W276" i="1"/>
  <c r="W284" i="1"/>
  <c r="W292" i="1"/>
  <c r="W300" i="1"/>
  <c r="W308" i="1"/>
  <c r="W316" i="1"/>
  <c r="W324" i="1"/>
  <c r="W332" i="1"/>
  <c r="W340" i="1"/>
  <c r="W348" i="1"/>
  <c r="W10" i="1"/>
  <c r="W44" i="1"/>
  <c r="W62" i="1"/>
  <c r="W80" i="1"/>
  <c r="W81" i="1"/>
  <c r="W107" i="1"/>
  <c r="W108" i="1"/>
  <c r="W133" i="1"/>
  <c r="W134" i="1"/>
  <c r="W135" i="1"/>
  <c r="W161" i="1"/>
  <c r="W163" i="1"/>
  <c r="W165" i="1"/>
  <c r="W177" i="1"/>
  <c r="W185" i="1"/>
  <c r="W193" i="1"/>
  <c r="W201" i="1"/>
  <c r="W209" i="1"/>
  <c r="W217" i="1"/>
  <c r="W225" i="1"/>
  <c r="W233" i="1"/>
  <c r="W241" i="1"/>
  <c r="W249" i="1"/>
  <c r="W257" i="1"/>
  <c r="W265" i="1"/>
  <c r="W273" i="1"/>
  <c r="W281" i="1"/>
  <c r="W289" i="1"/>
  <c r="W297" i="1"/>
  <c r="W305" i="1"/>
  <c r="W313" i="1"/>
  <c r="W321" i="1"/>
  <c r="W329" i="1"/>
  <c r="W337" i="1"/>
  <c r="W345" i="1"/>
  <c r="W353" i="1"/>
  <c r="O12" i="1"/>
  <c r="O20" i="1"/>
  <c r="O9" i="1"/>
  <c r="O17" i="1"/>
  <c r="O25" i="1"/>
  <c r="O33" i="1"/>
  <c r="O41" i="1"/>
  <c r="O49" i="1"/>
  <c r="O26" i="1"/>
  <c r="O27" i="1"/>
  <c r="O47" i="1"/>
  <c r="O48" i="1"/>
  <c r="O57" i="1"/>
  <c r="O18" i="1"/>
  <c r="O19" i="1"/>
  <c r="O34" i="1"/>
  <c r="O45" i="1"/>
  <c r="O66" i="1"/>
  <c r="O74" i="1"/>
  <c r="O82" i="1"/>
  <c r="O90" i="1"/>
  <c r="O98" i="1"/>
  <c r="O106" i="1"/>
  <c r="O114" i="1"/>
  <c r="O122" i="1"/>
  <c r="O130" i="1"/>
  <c r="O138" i="1"/>
  <c r="O146" i="1"/>
  <c r="O21" i="1"/>
  <c r="O23" i="1"/>
  <c r="O36" i="1"/>
  <c r="O38" i="1"/>
  <c r="O22" i="1"/>
  <c r="O28" i="1"/>
  <c r="O42" i="1"/>
  <c r="O59" i="1"/>
  <c r="O69" i="1"/>
  <c r="O70" i="1"/>
  <c r="O71" i="1"/>
  <c r="O91" i="1"/>
  <c r="O92" i="1"/>
  <c r="O112" i="1"/>
  <c r="O113" i="1"/>
  <c r="O133" i="1"/>
  <c r="O134" i="1"/>
  <c r="O135" i="1"/>
  <c r="O154" i="1"/>
  <c r="O162" i="1"/>
  <c r="O170" i="1"/>
  <c r="O16" i="1"/>
  <c r="O43" i="1"/>
  <c r="O50" i="1"/>
  <c r="O61" i="1"/>
  <c r="O72" i="1"/>
  <c r="O73" i="1"/>
  <c r="O93" i="1"/>
  <c r="O94" i="1"/>
  <c r="O95" i="1"/>
  <c r="O115" i="1"/>
  <c r="O116" i="1"/>
  <c r="O136" i="1"/>
  <c r="O137" i="1"/>
  <c r="O151" i="1"/>
  <c r="O159" i="1"/>
  <c r="O167" i="1"/>
  <c r="O52" i="1"/>
  <c r="O58" i="1"/>
  <c r="O64" i="1"/>
  <c r="O65" i="1"/>
  <c r="O96" i="1"/>
  <c r="O97" i="1"/>
  <c r="O123" i="1"/>
  <c r="O124" i="1"/>
  <c r="O156" i="1"/>
  <c r="O158" i="1"/>
  <c r="O160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46" i="1"/>
  <c r="O55" i="1"/>
  <c r="O67" i="1"/>
  <c r="O68" i="1"/>
  <c r="O99" i="1"/>
  <c r="O100" i="1"/>
  <c r="O125" i="1"/>
  <c r="O126" i="1"/>
  <c r="O127" i="1"/>
  <c r="O169" i="1"/>
  <c r="O177" i="1"/>
  <c r="O185" i="1"/>
  <c r="O193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O305" i="1"/>
  <c r="O313" i="1"/>
  <c r="O321" i="1"/>
  <c r="O329" i="1"/>
  <c r="O337" i="1"/>
  <c r="O345" i="1"/>
  <c r="O353" i="1"/>
  <c r="G12" i="1"/>
  <c r="G20" i="1"/>
  <c r="G9" i="1"/>
  <c r="G17" i="1"/>
  <c r="G25" i="1"/>
  <c r="G33" i="1"/>
  <c r="G41" i="1"/>
  <c r="G49" i="1"/>
  <c r="G8" i="1"/>
  <c r="G10" i="1"/>
  <c r="G23" i="1"/>
  <c r="G24" i="1"/>
  <c r="G44" i="1"/>
  <c r="G45" i="1"/>
  <c r="G46" i="1"/>
  <c r="G57" i="1"/>
  <c r="G7" i="1"/>
  <c r="G11" i="1"/>
  <c r="G28" i="1"/>
  <c r="G30" i="1"/>
  <c r="G39" i="1"/>
  <c r="G66" i="1"/>
  <c r="G74" i="1"/>
  <c r="G82" i="1"/>
  <c r="G90" i="1"/>
  <c r="G98" i="1"/>
  <c r="G106" i="1"/>
  <c r="G114" i="1"/>
  <c r="G122" i="1"/>
  <c r="G130" i="1"/>
  <c r="G138" i="1"/>
  <c r="G146" i="1"/>
  <c r="G13" i="1"/>
  <c r="G14" i="1"/>
  <c r="G32" i="1"/>
  <c r="G29" i="1"/>
  <c r="G35" i="1"/>
  <c r="G53" i="1"/>
  <c r="G64" i="1"/>
  <c r="G67" i="1"/>
  <c r="G68" i="1"/>
  <c r="G88" i="1"/>
  <c r="G89" i="1"/>
  <c r="G109" i="1"/>
  <c r="G110" i="1"/>
  <c r="G111" i="1"/>
  <c r="G131" i="1"/>
  <c r="G132" i="1"/>
  <c r="G154" i="1"/>
  <c r="G162" i="1"/>
  <c r="G170" i="1"/>
  <c r="G18" i="1"/>
  <c r="G26" i="1"/>
  <c r="G55" i="1"/>
  <c r="G69" i="1"/>
  <c r="G70" i="1"/>
  <c r="G71" i="1"/>
  <c r="G91" i="1"/>
  <c r="G92" i="1"/>
  <c r="G112" i="1"/>
  <c r="G113" i="1"/>
  <c r="G133" i="1"/>
  <c r="G134" i="1"/>
  <c r="G135" i="1"/>
  <c r="G151" i="1"/>
  <c r="G159" i="1"/>
  <c r="G167" i="1"/>
  <c r="G22" i="1"/>
  <c r="G47" i="1"/>
  <c r="G59" i="1"/>
  <c r="G83" i="1"/>
  <c r="G84" i="1"/>
  <c r="G115" i="1"/>
  <c r="G116" i="1"/>
  <c r="G141" i="1"/>
  <c r="G142" i="1"/>
  <c r="G143" i="1"/>
  <c r="G164" i="1"/>
  <c r="G166" i="1"/>
  <c r="G168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8" i="1"/>
  <c r="G21" i="1"/>
  <c r="G50" i="1"/>
  <c r="G56" i="1"/>
  <c r="G62" i="1"/>
  <c r="G85" i="1"/>
  <c r="G86" i="1"/>
  <c r="G87" i="1"/>
  <c r="G117" i="1"/>
  <c r="G118" i="1"/>
  <c r="G119" i="1"/>
  <c r="G144" i="1"/>
  <c r="G145" i="1"/>
  <c r="G14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AR305" i="1" s="1"/>
  <c r="G313" i="1"/>
  <c r="G321" i="1"/>
  <c r="G329" i="1"/>
  <c r="G337" i="1"/>
  <c r="G345" i="1"/>
  <c r="G353" i="1"/>
  <c r="AN4" i="1"/>
  <c r="AF4" i="1"/>
  <c r="X4" i="1"/>
  <c r="P4" i="1"/>
  <c r="H4" i="1"/>
  <c r="AN457" i="1"/>
  <c r="AF457" i="1"/>
  <c r="X457" i="1"/>
  <c r="P457" i="1"/>
  <c r="H457" i="1"/>
  <c r="AM454" i="1"/>
  <c r="AE454" i="1"/>
  <c r="W454" i="1"/>
  <c r="O454" i="1"/>
  <c r="G454" i="1"/>
  <c r="AO452" i="1"/>
  <c r="AG452" i="1"/>
  <c r="Y452" i="1"/>
  <c r="Q452" i="1"/>
  <c r="I452" i="1"/>
  <c r="AN449" i="1"/>
  <c r="AF449" i="1"/>
  <c r="X449" i="1"/>
  <c r="P449" i="1"/>
  <c r="H449" i="1"/>
  <c r="AM446" i="1"/>
  <c r="AE446" i="1"/>
  <c r="W446" i="1"/>
  <c r="O446" i="1"/>
  <c r="G446" i="1"/>
  <c r="AO444" i="1"/>
  <c r="AG444" i="1"/>
  <c r="Y444" i="1"/>
  <c r="Q444" i="1"/>
  <c r="I444" i="1"/>
  <c r="AN441" i="1"/>
  <c r="AF441" i="1"/>
  <c r="X441" i="1"/>
  <c r="P441" i="1"/>
  <c r="H441" i="1"/>
  <c r="AM438" i="1"/>
  <c r="AE438" i="1"/>
  <c r="W438" i="1"/>
  <c r="O438" i="1"/>
  <c r="G438" i="1"/>
  <c r="AO436" i="1"/>
  <c r="AG436" i="1"/>
  <c r="Y436" i="1"/>
  <c r="Q436" i="1"/>
  <c r="I436" i="1"/>
  <c r="AN433" i="1"/>
  <c r="AF433" i="1"/>
  <c r="X433" i="1"/>
  <c r="P433" i="1"/>
  <c r="H433" i="1"/>
  <c r="AM430" i="1"/>
  <c r="AE430" i="1"/>
  <c r="W430" i="1"/>
  <c r="O430" i="1"/>
  <c r="G430" i="1"/>
  <c r="AO428" i="1"/>
  <c r="AG428" i="1"/>
  <c r="Y428" i="1"/>
  <c r="Q428" i="1"/>
  <c r="I428" i="1"/>
  <c r="AN425" i="1"/>
  <c r="AF425" i="1"/>
  <c r="X425" i="1"/>
  <c r="P425" i="1"/>
  <c r="H425" i="1"/>
  <c r="AM422" i="1"/>
  <c r="AE422" i="1"/>
  <c r="W422" i="1"/>
  <c r="O422" i="1"/>
  <c r="G422" i="1"/>
  <c r="AO420" i="1"/>
  <c r="AG420" i="1"/>
  <c r="Y420" i="1"/>
  <c r="Q420" i="1"/>
  <c r="I420" i="1"/>
  <c r="AN417" i="1"/>
  <c r="AF417" i="1"/>
  <c r="X417" i="1"/>
  <c r="P417" i="1"/>
  <c r="H417" i="1"/>
  <c r="AM414" i="1"/>
  <c r="AE414" i="1"/>
  <c r="W414" i="1"/>
  <c r="O414" i="1"/>
  <c r="G414" i="1"/>
  <c r="AO412" i="1"/>
  <c r="AG412" i="1"/>
  <c r="Y412" i="1"/>
  <c r="Q412" i="1"/>
  <c r="I412" i="1"/>
  <c r="AN409" i="1"/>
  <c r="AF409" i="1"/>
  <c r="X409" i="1"/>
  <c r="P409" i="1"/>
  <c r="H409" i="1"/>
  <c r="AM406" i="1"/>
  <c r="AE406" i="1"/>
  <c r="W406" i="1"/>
  <c r="O406" i="1"/>
  <c r="G406" i="1"/>
  <c r="AO404" i="1"/>
  <c r="AG404" i="1"/>
  <c r="Y404" i="1"/>
  <c r="Q404" i="1"/>
  <c r="I404" i="1"/>
  <c r="AN401" i="1"/>
  <c r="AF401" i="1"/>
  <c r="X401" i="1"/>
  <c r="P401" i="1"/>
  <c r="H401" i="1"/>
  <c r="AM398" i="1"/>
  <c r="AE398" i="1"/>
  <c r="W398" i="1"/>
  <c r="O398" i="1"/>
  <c r="G398" i="1"/>
  <c r="AO396" i="1"/>
  <c r="AG396" i="1"/>
  <c r="Y396" i="1"/>
  <c r="Q396" i="1"/>
  <c r="I396" i="1"/>
  <c r="AN393" i="1"/>
  <c r="AF393" i="1"/>
  <c r="X393" i="1"/>
  <c r="P393" i="1"/>
  <c r="H393" i="1"/>
  <c r="AM390" i="1"/>
  <c r="AE390" i="1"/>
  <c r="W390" i="1"/>
  <c r="O390" i="1"/>
  <c r="G390" i="1"/>
  <c r="AO388" i="1"/>
  <c r="AG388" i="1"/>
  <c r="Y388" i="1"/>
  <c r="Q388" i="1"/>
  <c r="I388" i="1"/>
  <c r="AN385" i="1"/>
  <c r="AF385" i="1"/>
  <c r="X385" i="1"/>
  <c r="P385" i="1"/>
  <c r="H385" i="1"/>
  <c r="AM382" i="1"/>
  <c r="AE382" i="1"/>
  <c r="W382" i="1"/>
  <c r="O382" i="1"/>
  <c r="G382" i="1"/>
  <c r="AO380" i="1"/>
  <c r="AG380" i="1"/>
  <c r="Y380" i="1"/>
  <c r="Q380" i="1"/>
  <c r="I380" i="1"/>
  <c r="AN377" i="1"/>
  <c r="AF377" i="1"/>
  <c r="X377" i="1"/>
  <c r="P377" i="1"/>
  <c r="H377" i="1"/>
  <c r="AM374" i="1"/>
  <c r="AE374" i="1"/>
  <c r="W374" i="1"/>
  <c r="O374" i="1"/>
  <c r="G374" i="1"/>
  <c r="AO372" i="1"/>
  <c r="AG372" i="1"/>
  <c r="Y372" i="1"/>
  <c r="Q372" i="1"/>
  <c r="I372" i="1"/>
  <c r="AN369" i="1"/>
  <c r="AF369" i="1"/>
  <c r="X369" i="1"/>
  <c r="P369" i="1"/>
  <c r="H369" i="1"/>
  <c r="AM366" i="1"/>
  <c r="AE366" i="1"/>
  <c r="W366" i="1"/>
  <c r="O366" i="1"/>
  <c r="G366" i="1"/>
  <c r="AO364" i="1"/>
  <c r="AG364" i="1"/>
  <c r="Y364" i="1"/>
  <c r="Q364" i="1"/>
  <c r="I364" i="1"/>
  <c r="AN361" i="1"/>
  <c r="AF361" i="1"/>
  <c r="X361" i="1"/>
  <c r="P361" i="1"/>
  <c r="H361" i="1"/>
  <c r="AM358" i="1"/>
  <c r="AE358" i="1"/>
  <c r="W358" i="1"/>
  <c r="O358" i="1"/>
  <c r="G358" i="1"/>
  <c r="AO356" i="1"/>
  <c r="AG356" i="1"/>
  <c r="Y356" i="1"/>
  <c r="Q356" i="1"/>
  <c r="I356" i="1"/>
  <c r="H355" i="1"/>
  <c r="W354" i="1"/>
  <c r="AN353" i="1"/>
  <c r="H353" i="1"/>
  <c r="AG352" i="1"/>
  <c r="W352" i="1"/>
  <c r="AG350" i="1"/>
  <c r="W350" i="1"/>
  <c r="P349" i="1"/>
  <c r="AG348" i="1"/>
  <c r="P347" i="1"/>
  <c r="AE346" i="1"/>
  <c r="P345" i="1"/>
  <c r="AO344" i="1"/>
  <c r="AE344" i="1"/>
  <c r="I344" i="1"/>
  <c r="AO342" i="1"/>
  <c r="AE342" i="1"/>
  <c r="I342" i="1"/>
  <c r="X341" i="1"/>
  <c r="AO340" i="1"/>
  <c r="I340" i="1"/>
  <c r="X339" i="1"/>
  <c r="AM338" i="1"/>
  <c r="G338" i="1"/>
  <c r="X337" i="1"/>
  <c r="AM336" i="1"/>
  <c r="Q336" i="1"/>
  <c r="G336" i="1"/>
  <c r="AM334" i="1"/>
  <c r="Q334" i="1"/>
  <c r="G334" i="1"/>
  <c r="AF333" i="1"/>
  <c r="Q332" i="1"/>
  <c r="AF331" i="1"/>
  <c r="O330" i="1"/>
  <c r="AF329" i="1"/>
  <c r="Y328" i="1"/>
  <c r="O328" i="1"/>
  <c r="Y326" i="1"/>
  <c r="O326" i="1"/>
  <c r="AN325" i="1"/>
  <c r="H325" i="1"/>
  <c r="Y324" i="1"/>
  <c r="AN323" i="1"/>
  <c r="H323" i="1"/>
  <c r="W322" i="1"/>
  <c r="AN321" i="1"/>
  <c r="H321" i="1"/>
  <c r="AG320" i="1"/>
  <c r="W320" i="1"/>
  <c r="AG318" i="1"/>
  <c r="W318" i="1"/>
  <c r="P317" i="1"/>
  <c r="AG316" i="1"/>
  <c r="P315" i="1"/>
  <c r="AE314" i="1"/>
  <c r="P313" i="1"/>
  <c r="AO312" i="1"/>
  <c r="AE312" i="1"/>
  <c r="I312" i="1"/>
  <c r="AO310" i="1"/>
  <c r="AE310" i="1"/>
  <c r="I310" i="1"/>
  <c r="X309" i="1"/>
  <c r="AO308" i="1"/>
  <c r="I308" i="1"/>
  <c r="X307" i="1"/>
  <c r="AM306" i="1"/>
  <c r="G306" i="1"/>
  <c r="X305" i="1"/>
  <c r="AM304" i="1"/>
  <c r="Q304" i="1"/>
  <c r="G304" i="1"/>
  <c r="AM302" i="1"/>
  <c r="Q302" i="1"/>
  <c r="G302" i="1"/>
  <c r="AF301" i="1"/>
  <c r="Q300" i="1"/>
  <c r="AF299" i="1"/>
  <c r="O298" i="1"/>
  <c r="AF297" i="1"/>
  <c r="Y296" i="1"/>
  <c r="O296" i="1"/>
  <c r="Y294" i="1"/>
  <c r="O294" i="1"/>
  <c r="AN293" i="1"/>
  <c r="H293" i="1"/>
  <c r="Y292" i="1"/>
  <c r="AN291" i="1"/>
  <c r="H291" i="1"/>
  <c r="W290" i="1"/>
  <c r="AN289" i="1"/>
  <c r="H289" i="1"/>
  <c r="AG288" i="1"/>
  <c r="W288" i="1"/>
  <c r="AG286" i="1"/>
  <c r="W286" i="1"/>
  <c r="P285" i="1"/>
  <c r="AG284" i="1"/>
  <c r="P283" i="1"/>
  <c r="AE282" i="1"/>
  <c r="P281" i="1"/>
  <c r="AO280" i="1"/>
  <c r="AE280" i="1"/>
  <c r="I280" i="1"/>
  <c r="AO278" i="1"/>
  <c r="AE278" i="1"/>
  <c r="I278" i="1"/>
  <c r="X277" i="1"/>
  <c r="AO276" i="1"/>
  <c r="I276" i="1"/>
  <c r="X275" i="1"/>
  <c r="AM274" i="1"/>
  <c r="G274" i="1"/>
  <c r="X273" i="1"/>
  <c r="AM272" i="1"/>
  <c r="Q272" i="1"/>
  <c r="G272" i="1"/>
  <c r="AM270" i="1"/>
  <c r="Q270" i="1"/>
  <c r="G270" i="1"/>
  <c r="AF269" i="1"/>
  <c r="Q268" i="1"/>
  <c r="AF267" i="1"/>
  <c r="O266" i="1"/>
  <c r="AF265" i="1"/>
  <c r="Y264" i="1"/>
  <c r="O264" i="1"/>
  <c r="Y262" i="1"/>
  <c r="O262" i="1"/>
  <c r="AN261" i="1"/>
  <c r="H261" i="1"/>
  <c r="Y260" i="1"/>
  <c r="AN259" i="1"/>
  <c r="H259" i="1"/>
  <c r="W258" i="1"/>
  <c r="AN257" i="1"/>
  <c r="H257" i="1"/>
  <c r="AG256" i="1"/>
  <c r="W256" i="1"/>
  <c r="AG254" i="1"/>
  <c r="W254" i="1"/>
  <c r="P253" i="1"/>
  <c r="AG252" i="1"/>
  <c r="P251" i="1"/>
  <c r="AE250" i="1"/>
  <c r="P249" i="1"/>
  <c r="AO248" i="1"/>
  <c r="AE248" i="1"/>
  <c r="I248" i="1"/>
  <c r="AO246" i="1"/>
  <c r="AE246" i="1"/>
  <c r="I246" i="1"/>
  <c r="X245" i="1"/>
  <c r="AO244" i="1"/>
  <c r="I244" i="1"/>
  <c r="X243" i="1"/>
  <c r="AM242" i="1"/>
  <c r="G242" i="1"/>
  <c r="X241" i="1"/>
  <c r="AM240" i="1"/>
  <c r="Q240" i="1"/>
  <c r="G240" i="1"/>
  <c r="AM238" i="1"/>
  <c r="Q238" i="1"/>
  <c r="G238" i="1"/>
  <c r="AF237" i="1"/>
  <c r="Q236" i="1"/>
  <c r="AF235" i="1"/>
  <c r="O234" i="1"/>
  <c r="AF233" i="1"/>
  <c r="Y232" i="1"/>
  <c r="O232" i="1"/>
  <c r="Y230" i="1"/>
  <c r="O230" i="1"/>
  <c r="AN229" i="1"/>
  <c r="H229" i="1"/>
  <c r="Y228" i="1"/>
  <c r="AN227" i="1"/>
  <c r="H227" i="1"/>
  <c r="W226" i="1"/>
  <c r="AN225" i="1"/>
  <c r="H225" i="1"/>
  <c r="AG224" i="1"/>
  <c r="W224" i="1"/>
  <c r="AG222" i="1"/>
  <c r="W222" i="1"/>
  <c r="P221" i="1"/>
  <c r="AG220" i="1"/>
  <c r="P219" i="1"/>
  <c r="AE218" i="1"/>
  <c r="P217" i="1"/>
  <c r="AO216" i="1"/>
  <c r="AE216" i="1"/>
  <c r="I216" i="1"/>
  <c r="AO214" i="1"/>
  <c r="AE214" i="1"/>
  <c r="I214" i="1"/>
  <c r="X213" i="1"/>
  <c r="AO212" i="1"/>
  <c r="I212" i="1"/>
  <c r="X211" i="1"/>
  <c r="AM210" i="1"/>
  <c r="G210" i="1"/>
  <c r="X209" i="1"/>
  <c r="AM208" i="1"/>
  <c r="Q208" i="1"/>
  <c r="G208" i="1"/>
  <c r="AM206" i="1"/>
  <c r="Q206" i="1"/>
  <c r="G206" i="1"/>
  <c r="AF205" i="1"/>
  <c r="Q204" i="1"/>
  <c r="AF203" i="1"/>
  <c r="O202" i="1"/>
  <c r="AF201" i="1"/>
  <c r="Y200" i="1"/>
  <c r="O200" i="1"/>
  <c r="Y198" i="1"/>
  <c r="O198" i="1"/>
  <c r="AN197" i="1"/>
  <c r="H197" i="1"/>
  <c r="Y196" i="1"/>
  <c r="AN195" i="1"/>
  <c r="H195" i="1"/>
  <c r="W194" i="1"/>
  <c r="AN193" i="1"/>
  <c r="H193" i="1"/>
  <c r="AG192" i="1"/>
  <c r="W192" i="1"/>
  <c r="AG190" i="1"/>
  <c r="W190" i="1"/>
  <c r="P189" i="1"/>
  <c r="AG188" i="1"/>
  <c r="P187" i="1"/>
  <c r="AE186" i="1"/>
  <c r="P185" i="1"/>
  <c r="AO184" i="1"/>
  <c r="AE184" i="1"/>
  <c r="I184" i="1"/>
  <c r="AO182" i="1"/>
  <c r="AE182" i="1"/>
  <c r="I182" i="1"/>
  <c r="X181" i="1"/>
  <c r="AO180" i="1"/>
  <c r="I180" i="1"/>
  <c r="X179" i="1"/>
  <c r="AM178" i="1"/>
  <c r="G178" i="1"/>
  <c r="X177" i="1"/>
  <c r="AM176" i="1"/>
  <c r="Q176" i="1"/>
  <c r="G176" i="1"/>
  <c r="AM174" i="1"/>
  <c r="Q174" i="1"/>
  <c r="G174" i="1"/>
  <c r="AF173" i="1"/>
  <c r="Q172" i="1"/>
  <c r="AF171" i="1"/>
  <c r="I171" i="1"/>
  <c r="P169" i="1"/>
  <c r="W168" i="1"/>
  <c r="AF167" i="1"/>
  <c r="AO166" i="1"/>
  <c r="Y166" i="1"/>
  <c r="AE164" i="1"/>
  <c r="O164" i="1"/>
  <c r="X163" i="1"/>
  <c r="H163" i="1"/>
  <c r="AG162" i="1"/>
  <c r="AN161" i="1"/>
  <c r="G160" i="1"/>
  <c r="P159" i="1"/>
  <c r="AM158" i="1"/>
  <c r="W158" i="1"/>
  <c r="I158" i="1"/>
  <c r="AO156" i="1"/>
  <c r="Q154" i="1"/>
  <c r="X153" i="1"/>
  <c r="AE152" i="1"/>
  <c r="G150" i="1"/>
  <c r="AM148" i="1"/>
  <c r="Y148" i="1"/>
  <c r="I148" i="1"/>
  <c r="AF147" i="1"/>
  <c r="AN146" i="1"/>
  <c r="X146" i="1"/>
  <c r="H146" i="1"/>
  <c r="O144" i="1"/>
  <c r="W143" i="1"/>
  <c r="AO142" i="1"/>
  <c r="Y142" i="1"/>
  <c r="I142" i="1"/>
  <c r="Q140" i="1"/>
  <c r="X139" i="1"/>
  <c r="P137" i="1"/>
  <c r="AN135" i="1"/>
  <c r="H135" i="1"/>
  <c r="AE133" i="1"/>
  <c r="AM132" i="1"/>
  <c r="AO131" i="1"/>
  <c r="I131" i="1"/>
  <c r="AG129" i="1"/>
  <c r="AN128" i="1"/>
  <c r="AF126" i="1"/>
  <c r="P126" i="1"/>
  <c r="X124" i="1"/>
  <c r="H124" i="1"/>
  <c r="AE123" i="1"/>
  <c r="W121" i="1"/>
  <c r="G121" i="1"/>
  <c r="AG119" i="1"/>
  <c r="O119" i="1"/>
  <c r="Y117" i="1"/>
  <c r="I117" i="1"/>
  <c r="P115" i="1"/>
  <c r="AN113" i="1"/>
  <c r="AM110" i="1"/>
  <c r="W110" i="1"/>
  <c r="AE108" i="1"/>
  <c r="O108" i="1"/>
  <c r="AO106" i="1"/>
  <c r="Y106" i="1"/>
  <c r="AF104" i="1"/>
  <c r="P104" i="1"/>
  <c r="AN103" i="1"/>
  <c r="H102" i="1"/>
  <c r="AE101" i="1"/>
  <c r="O101" i="1"/>
  <c r="AO99" i="1"/>
  <c r="W99" i="1"/>
  <c r="G99" i="1"/>
  <c r="AG97" i="1"/>
  <c r="Q97" i="1"/>
  <c r="Y95" i="1"/>
  <c r="I95" i="1"/>
  <c r="H92" i="1"/>
  <c r="AF90" i="1"/>
  <c r="AM88" i="1"/>
  <c r="W88" i="1"/>
  <c r="AG86" i="1"/>
  <c r="O86" i="1"/>
  <c r="AO84" i="1"/>
  <c r="Y84" i="1"/>
  <c r="Q82" i="1"/>
  <c r="AN81" i="1"/>
  <c r="X81" i="1"/>
  <c r="AF79" i="1"/>
  <c r="P79" i="1"/>
  <c r="G77" i="1"/>
  <c r="O76" i="1"/>
  <c r="AG75" i="1"/>
  <c r="Q75" i="1"/>
  <c r="I73" i="1"/>
  <c r="P72" i="1"/>
  <c r="AN70" i="1"/>
  <c r="H70" i="1"/>
  <c r="AF68" i="1"/>
  <c r="X66" i="1"/>
  <c r="AE65" i="1"/>
  <c r="P62" i="1"/>
  <c r="Q60" i="1"/>
  <c r="AM59" i="1"/>
  <c r="Q59" i="1"/>
  <c r="Q58" i="1"/>
  <c r="P56" i="1"/>
  <c r="Q54" i="1"/>
  <c r="O53" i="1"/>
  <c r="P51" i="1"/>
  <c r="P50" i="1"/>
  <c r="Q49" i="1"/>
  <c r="AN46" i="1"/>
  <c r="AM45" i="1"/>
  <c r="W43" i="1"/>
  <c r="AO42" i="1"/>
  <c r="AF40" i="1"/>
  <c r="G40" i="1"/>
  <c r="AF38" i="1"/>
  <c r="AG36" i="1"/>
  <c r="Q35" i="1"/>
  <c r="AG34" i="1"/>
  <c r="G34" i="1"/>
  <c r="AF32" i="1"/>
  <c r="AM31" i="1"/>
  <c r="AG30" i="1"/>
  <c r="AN29" i="1"/>
  <c r="Q29" i="1"/>
  <c r="AO27" i="1"/>
  <c r="AE26" i="1"/>
  <c r="AN25" i="1"/>
  <c r="AF24" i="1"/>
  <c r="AN23" i="1"/>
  <c r="AG22" i="1"/>
  <c r="AO21" i="1"/>
  <c r="Q21" i="1"/>
  <c r="Y20" i="1"/>
  <c r="AE19" i="1"/>
  <c r="G19" i="1"/>
  <c r="Y16" i="1"/>
  <c r="G15" i="1"/>
  <c r="O14" i="1"/>
  <c r="W13" i="1"/>
  <c r="AN11" i="1"/>
  <c r="O10" i="1"/>
  <c r="AQ176" i="1" l="1"/>
  <c r="AR240" i="1"/>
  <c r="AQ254" i="1"/>
  <c r="AT407" i="1"/>
  <c r="AQ369" i="1"/>
  <c r="AR352" i="1"/>
  <c r="AS421" i="1"/>
  <c r="AQ288" i="1"/>
  <c r="AQ85" i="1"/>
  <c r="AQ431" i="1"/>
  <c r="AQ32" i="1"/>
  <c r="AQ190" i="1"/>
  <c r="AR214" i="1"/>
  <c r="AQ229" i="1"/>
  <c r="AQ279" i="1"/>
  <c r="AR254" i="1"/>
  <c r="AQ175" i="1"/>
  <c r="AQ23" i="1"/>
  <c r="AQ357" i="1"/>
  <c r="AQ57" i="1"/>
  <c r="AQ358" i="1"/>
  <c r="AR230" i="1"/>
  <c r="AQ213" i="1"/>
  <c r="AR200" i="1"/>
  <c r="AQ277" i="1"/>
  <c r="AS200" i="1"/>
  <c r="AR241" i="1"/>
  <c r="AQ304" i="1"/>
  <c r="AR342" i="1"/>
  <c r="AQ86" i="1"/>
  <c r="AQ238" i="1"/>
  <c r="AQ62" i="1"/>
  <c r="AR277" i="1"/>
  <c r="AR160" i="1"/>
  <c r="AT357" i="1"/>
  <c r="AR127" i="1"/>
  <c r="AQ294" i="1"/>
  <c r="AQ102" i="1"/>
  <c r="AT113" i="1"/>
  <c r="AQ422" i="1"/>
  <c r="AR417" i="1"/>
  <c r="AR431" i="1"/>
  <c r="AS294" i="1"/>
  <c r="AU328" i="1"/>
  <c r="AQ264" i="1"/>
  <c r="AQ457" i="1"/>
  <c r="AR456" i="1"/>
  <c r="AQ127" i="1"/>
  <c r="AR432" i="1"/>
  <c r="AQ87" i="1"/>
  <c r="AR190" i="1"/>
  <c r="AR125" i="1"/>
  <c r="AQ224" i="1"/>
  <c r="AT22" i="1"/>
  <c r="AR224" i="1"/>
  <c r="AQ342" i="1"/>
  <c r="AU47" i="1"/>
  <c r="AT333" i="1"/>
  <c r="AU110" i="1"/>
  <c r="AR22" i="1"/>
  <c r="AS317" i="1"/>
  <c r="AR319" i="1"/>
  <c r="AQ368" i="1"/>
  <c r="AQ152" i="1"/>
  <c r="AR149" i="1"/>
  <c r="AQ71" i="1"/>
  <c r="AQ48" i="1"/>
  <c r="AQ38" i="1"/>
  <c r="AQ343" i="1"/>
  <c r="AQ305" i="1"/>
  <c r="AQ199" i="1"/>
  <c r="AR327" i="1"/>
  <c r="AQ160" i="1"/>
  <c r="AR152" i="1"/>
  <c r="AT189" i="1"/>
  <c r="AT304" i="1"/>
  <c r="AQ110" i="1"/>
  <c r="AQ191" i="1"/>
  <c r="AQ9" i="1"/>
  <c r="AT32" i="1"/>
  <c r="AR381" i="1"/>
  <c r="AR302" i="1"/>
  <c r="AS313" i="1"/>
  <c r="AQ265" i="1"/>
  <c r="AS445" i="1"/>
  <c r="AQ200" i="1"/>
  <c r="AS318" i="1"/>
  <c r="AQ446" i="1"/>
  <c r="AR383" i="1"/>
  <c r="AQ255" i="1"/>
  <c r="AQ166" i="1"/>
  <c r="AQ405" i="1"/>
  <c r="AQ353" i="1"/>
  <c r="AQ47" i="1"/>
  <c r="AQ241" i="1"/>
  <c r="AR126" i="1"/>
  <c r="AR85" i="1"/>
  <c r="AS277" i="1"/>
  <c r="AS293" i="1"/>
  <c r="AQ88" i="1"/>
  <c r="AR121" i="1"/>
  <c r="AU289" i="1"/>
  <c r="AU277" i="1"/>
  <c r="AS121" i="1"/>
  <c r="AT214" i="1"/>
  <c r="AU238" i="1"/>
  <c r="AR369" i="1"/>
  <c r="AU97" i="1"/>
  <c r="AT47" i="1"/>
  <c r="AT61" i="1"/>
  <c r="AR288" i="1"/>
  <c r="AT341" i="1"/>
  <c r="AU382" i="1"/>
  <c r="AR446" i="1"/>
  <c r="AU71" i="1"/>
  <c r="AR24" i="1"/>
  <c r="AT141" i="1"/>
  <c r="AU32" i="1"/>
  <c r="AR357" i="1"/>
  <c r="AR166" i="1"/>
  <c r="AS393" i="1"/>
  <c r="AT289" i="1"/>
  <c r="AT23" i="1"/>
  <c r="AS190" i="1"/>
  <c r="AR280" i="1"/>
  <c r="AU125" i="1"/>
  <c r="AS15" i="1"/>
  <c r="AT174" i="1"/>
  <c r="AT149" i="1"/>
  <c r="AT37" i="1"/>
  <c r="AU24" i="1"/>
  <c r="AU327" i="1"/>
  <c r="AS302" i="1"/>
  <c r="AR367" i="1"/>
  <c r="AQ352" i="1"/>
  <c r="AU230" i="1"/>
  <c r="AT254" i="1"/>
  <c r="AS433" i="1"/>
  <c r="AS406" i="1"/>
  <c r="AS441" i="1"/>
  <c r="AS303" i="1"/>
  <c r="AT48" i="1"/>
  <c r="AS343" i="1"/>
  <c r="AT185" i="1"/>
  <c r="AU205" i="1"/>
  <c r="AT342" i="1"/>
  <c r="AQ417" i="1"/>
  <c r="AQ302" i="1"/>
  <c r="AT111" i="1"/>
  <c r="AT151" i="1"/>
  <c r="AS38" i="1"/>
  <c r="AU9" i="1"/>
  <c r="AU383" i="1"/>
  <c r="AQ383" i="1"/>
  <c r="AS333" i="1"/>
  <c r="AR9" i="1"/>
  <c r="AR405" i="1"/>
  <c r="AR265" i="1"/>
  <c r="AR21" i="1"/>
  <c r="AS57" i="1"/>
  <c r="AS49" i="1"/>
  <c r="AU127" i="1"/>
  <c r="AR408" i="1"/>
  <c r="AQ205" i="1"/>
  <c r="AT381" i="1"/>
  <c r="AR213" i="1"/>
  <c r="AT46" i="1"/>
  <c r="AU455" i="1"/>
  <c r="AS8" i="1"/>
  <c r="AU239" i="1"/>
  <c r="AT383" i="1"/>
  <c r="AT137" i="1"/>
  <c r="AU367" i="1"/>
  <c r="AT352" i="1"/>
  <c r="AS288" i="1"/>
  <c r="AU224" i="1"/>
  <c r="AT102" i="1"/>
  <c r="AR71" i="1"/>
  <c r="AS405" i="1"/>
  <c r="AQ126" i="1"/>
  <c r="AQ432" i="1"/>
  <c r="AU288" i="1"/>
  <c r="AR111" i="1"/>
  <c r="AT327" i="1"/>
  <c r="AU241" i="1"/>
  <c r="AS353" i="1"/>
  <c r="AS149" i="1"/>
  <c r="AU113" i="1"/>
  <c r="AU377" i="1"/>
  <c r="AT255" i="1"/>
  <c r="AS175" i="1"/>
  <c r="AS215" i="1"/>
  <c r="AU126" i="1"/>
  <c r="AR176" i="1"/>
  <c r="AU87" i="1"/>
  <c r="AS305" i="1"/>
  <c r="AT416" i="1"/>
  <c r="AS366" i="1"/>
  <c r="AR86" i="1"/>
  <c r="AQ111" i="1"/>
  <c r="AR366" i="1"/>
  <c r="AS125" i="1"/>
  <c r="AT73" i="1"/>
  <c r="AS422" i="1"/>
  <c r="AS185" i="1"/>
  <c r="AU111" i="1"/>
  <c r="AT253" i="1"/>
  <c r="AT63" i="1"/>
  <c r="AR101" i="1"/>
  <c r="AQ280" i="1"/>
  <c r="AQ33" i="1"/>
  <c r="AT366" i="1"/>
  <c r="AR238" i="1"/>
  <c r="AU359" i="1"/>
  <c r="AS359" i="1"/>
  <c r="AT359" i="1"/>
  <c r="AQ359" i="1"/>
  <c r="AR359" i="1"/>
  <c r="AS16" i="1"/>
  <c r="AU16" i="1"/>
  <c r="AQ16" i="1"/>
  <c r="AR16" i="1"/>
  <c r="AT16" i="1"/>
  <c r="AS331" i="1"/>
  <c r="AT331" i="1"/>
  <c r="AR331" i="1"/>
  <c r="AQ331" i="1"/>
  <c r="AU331" i="1"/>
  <c r="AT268" i="1"/>
  <c r="AU268" i="1"/>
  <c r="AS268" i="1"/>
  <c r="AQ268" i="1"/>
  <c r="AR268" i="1"/>
  <c r="AU211" i="1"/>
  <c r="AS211" i="1"/>
  <c r="AT211" i="1"/>
  <c r="AR211" i="1"/>
  <c r="AQ211" i="1"/>
  <c r="AT370" i="1"/>
  <c r="AU370" i="1"/>
  <c r="AQ370" i="1"/>
  <c r="AS370" i="1"/>
  <c r="AR370" i="1"/>
  <c r="AT242" i="1"/>
  <c r="AU242" i="1"/>
  <c r="AQ242" i="1"/>
  <c r="AR242" i="1"/>
  <c r="AS242" i="1"/>
  <c r="AT134" i="1"/>
  <c r="AU134" i="1"/>
  <c r="AR134" i="1"/>
  <c r="AS134" i="1"/>
  <c r="AQ134" i="1"/>
  <c r="AT369" i="1"/>
  <c r="AS48" i="1"/>
  <c r="AT233" i="1"/>
  <c r="AS233" i="1"/>
  <c r="AU233" i="1"/>
  <c r="AR233" i="1"/>
  <c r="AQ233" i="1"/>
  <c r="AT328" i="1"/>
  <c r="AU254" i="1"/>
  <c r="AU313" i="1"/>
  <c r="AR313" i="1"/>
  <c r="AQ313" i="1"/>
  <c r="AS79" i="1"/>
  <c r="AR79" i="1"/>
  <c r="AT79" i="1"/>
  <c r="AU79" i="1"/>
  <c r="AQ79" i="1"/>
  <c r="AT182" i="1"/>
  <c r="AU182" i="1"/>
  <c r="AR182" i="1"/>
  <c r="AQ182" i="1"/>
  <c r="AS182" i="1"/>
  <c r="AS285" i="1"/>
  <c r="AT285" i="1"/>
  <c r="AQ285" i="1"/>
  <c r="AU285" i="1"/>
  <c r="AR285" i="1"/>
  <c r="AS430" i="1"/>
  <c r="AT430" i="1"/>
  <c r="AU430" i="1"/>
  <c r="AS97" i="1"/>
  <c r="AT97" i="1"/>
  <c r="AR97" i="1"/>
  <c r="AQ97" i="1"/>
  <c r="AU55" i="1"/>
  <c r="AS55" i="1"/>
  <c r="AR55" i="1"/>
  <c r="AT55" i="1"/>
  <c r="AQ55" i="1"/>
  <c r="AS261" i="1"/>
  <c r="AQ261" i="1"/>
  <c r="AT261" i="1"/>
  <c r="AU261" i="1"/>
  <c r="AR261" i="1"/>
  <c r="AU432" i="1"/>
  <c r="AU405" i="1"/>
  <c r="AT405" i="1"/>
  <c r="AS214" i="1"/>
  <c r="AT343" i="1"/>
  <c r="AR343" i="1"/>
  <c r="AR215" i="1"/>
  <c r="AQ215" i="1"/>
  <c r="AU215" i="1"/>
  <c r="AT87" i="1"/>
  <c r="AR87" i="1"/>
  <c r="AU406" i="1"/>
  <c r="AQ406" i="1"/>
  <c r="AT406" i="1"/>
  <c r="AR278" i="1"/>
  <c r="AQ278" i="1"/>
  <c r="AS278" i="1"/>
  <c r="AS150" i="1"/>
  <c r="AR150" i="1"/>
  <c r="AQ150" i="1"/>
  <c r="AU22" i="1"/>
  <c r="AS22" i="1"/>
  <c r="AQ22" i="1"/>
  <c r="AS397" i="1"/>
  <c r="AQ397" i="1"/>
  <c r="AU397" i="1"/>
  <c r="AT397" i="1"/>
  <c r="AR397" i="1"/>
  <c r="AU333" i="1"/>
  <c r="AR333" i="1"/>
  <c r="AQ269" i="1"/>
  <c r="AT269" i="1"/>
  <c r="AU269" i="1"/>
  <c r="AR205" i="1"/>
  <c r="AT205" i="1"/>
  <c r="AU141" i="1"/>
  <c r="AS141" i="1"/>
  <c r="AQ141" i="1"/>
  <c r="AR141" i="1"/>
  <c r="AS77" i="1"/>
  <c r="AT77" i="1"/>
  <c r="AU77" i="1"/>
  <c r="AT13" i="1"/>
  <c r="AU13" i="1"/>
  <c r="AQ13" i="1"/>
  <c r="AR13" i="1"/>
  <c r="AS13" i="1"/>
  <c r="AR137" i="1"/>
  <c r="AU343" i="1"/>
  <c r="AR38" i="1"/>
  <c r="AS269" i="1"/>
  <c r="AT256" i="1"/>
  <c r="AR256" i="1"/>
  <c r="AU256" i="1"/>
  <c r="AQ256" i="1"/>
  <c r="AS256" i="1"/>
  <c r="AS276" i="1"/>
  <c r="AT276" i="1"/>
  <c r="AU276" i="1"/>
  <c r="AR276" i="1"/>
  <c r="AQ276" i="1"/>
  <c r="AS367" i="1"/>
  <c r="AT318" i="1"/>
  <c r="AS64" i="1"/>
  <c r="AU64" i="1"/>
  <c r="AT64" i="1"/>
  <c r="AQ64" i="1"/>
  <c r="AR64" i="1"/>
  <c r="AT30" i="1"/>
  <c r="AU30" i="1"/>
  <c r="AR30" i="1"/>
  <c r="AS30" i="1"/>
  <c r="AQ30" i="1"/>
  <c r="AS159" i="1"/>
  <c r="AU159" i="1"/>
  <c r="AT159" i="1"/>
  <c r="AR159" i="1"/>
  <c r="AQ159" i="1"/>
  <c r="AS383" i="1"/>
  <c r="AT166" i="1"/>
  <c r="AU166" i="1"/>
  <c r="AU279" i="1"/>
  <c r="AS279" i="1"/>
  <c r="AT279" i="1"/>
  <c r="AR279" i="1"/>
  <c r="AS446" i="1"/>
  <c r="AR377" i="1"/>
  <c r="AS377" i="1"/>
  <c r="AS89" i="1"/>
  <c r="AT89" i="1"/>
  <c r="AQ89" i="1"/>
  <c r="AU89" i="1"/>
  <c r="AR89" i="1"/>
  <c r="AS192" i="1"/>
  <c r="AU192" i="1"/>
  <c r="AT192" i="1"/>
  <c r="AQ192" i="1"/>
  <c r="AR192" i="1"/>
  <c r="AU295" i="1"/>
  <c r="AS295" i="1"/>
  <c r="AT295" i="1"/>
  <c r="AQ295" i="1"/>
  <c r="AR295" i="1"/>
  <c r="AS398" i="1"/>
  <c r="AU398" i="1"/>
  <c r="AR398" i="1"/>
  <c r="AT398" i="1"/>
  <c r="AQ398" i="1"/>
  <c r="AU335" i="1"/>
  <c r="AT335" i="1"/>
  <c r="AR335" i="1"/>
  <c r="AQ335" i="1"/>
  <c r="AS335" i="1"/>
  <c r="AS136" i="1"/>
  <c r="AT136" i="1"/>
  <c r="AR136" i="1"/>
  <c r="AU136" i="1"/>
  <c r="AT94" i="1"/>
  <c r="AU94" i="1"/>
  <c r="AR94" i="1"/>
  <c r="AQ94" i="1"/>
  <c r="AS94" i="1"/>
  <c r="AT297" i="1"/>
  <c r="AU297" i="1"/>
  <c r="AS297" i="1"/>
  <c r="AQ297" i="1"/>
  <c r="AR297" i="1"/>
  <c r="C5" i="1"/>
  <c r="AU73" i="1"/>
  <c r="AR73" i="1"/>
  <c r="AQ73" i="1"/>
  <c r="AS17" i="1"/>
  <c r="AT17" i="1"/>
  <c r="AR17" i="1"/>
  <c r="AU17" i="1"/>
  <c r="AQ17" i="1"/>
  <c r="AS223" i="1"/>
  <c r="AR223" i="1"/>
  <c r="AU223" i="1"/>
  <c r="AQ223" i="1"/>
  <c r="AT223" i="1"/>
  <c r="AS429" i="1"/>
  <c r="AQ429" i="1"/>
  <c r="AT429" i="1"/>
  <c r="AU429" i="1"/>
  <c r="AR429" i="1"/>
  <c r="AT213" i="1"/>
  <c r="AU200" i="1"/>
  <c r="AU356" i="1"/>
  <c r="AQ356" i="1"/>
  <c r="AT356" i="1"/>
  <c r="AS356" i="1"/>
  <c r="AR356" i="1"/>
  <c r="AS228" i="1"/>
  <c r="AT228" i="1"/>
  <c r="AQ228" i="1"/>
  <c r="AU228" i="1"/>
  <c r="AR228" i="1"/>
  <c r="AS100" i="1"/>
  <c r="AR100" i="1"/>
  <c r="AQ100" i="1"/>
  <c r="AT100" i="1"/>
  <c r="AU100" i="1"/>
  <c r="AR411" i="1"/>
  <c r="AS411" i="1"/>
  <c r="AU411" i="1"/>
  <c r="AT411" i="1"/>
  <c r="AQ411" i="1"/>
  <c r="AU283" i="1"/>
  <c r="AS283" i="1"/>
  <c r="AT283" i="1"/>
  <c r="AR283" i="1"/>
  <c r="AQ283" i="1"/>
  <c r="AU155" i="1"/>
  <c r="AQ155" i="1"/>
  <c r="AR155" i="1"/>
  <c r="AT155" i="1"/>
  <c r="AS155" i="1"/>
  <c r="AU27" i="1"/>
  <c r="AR27" i="1"/>
  <c r="AS27" i="1"/>
  <c r="AT27" i="1"/>
  <c r="AQ27" i="1"/>
  <c r="AR348" i="1"/>
  <c r="AT348" i="1"/>
  <c r="AU348" i="1"/>
  <c r="AS348" i="1"/>
  <c r="AQ348" i="1"/>
  <c r="AS220" i="1"/>
  <c r="AT220" i="1"/>
  <c r="AU220" i="1"/>
  <c r="AQ220" i="1"/>
  <c r="AR220" i="1"/>
  <c r="AS92" i="1"/>
  <c r="AU92" i="1"/>
  <c r="AT92" i="1"/>
  <c r="AR92" i="1"/>
  <c r="AQ92" i="1"/>
  <c r="AT419" i="1"/>
  <c r="AU419" i="1"/>
  <c r="AS419" i="1"/>
  <c r="AQ419" i="1"/>
  <c r="AR419" i="1"/>
  <c r="AT291" i="1"/>
  <c r="AU291" i="1"/>
  <c r="AQ291" i="1"/>
  <c r="AS291" i="1"/>
  <c r="AR291" i="1"/>
  <c r="AU163" i="1"/>
  <c r="AS163" i="1"/>
  <c r="AR163" i="1"/>
  <c r="AQ163" i="1"/>
  <c r="AT163" i="1"/>
  <c r="AU35" i="1"/>
  <c r="AS35" i="1"/>
  <c r="AR35" i="1"/>
  <c r="AQ35" i="1"/>
  <c r="AT35" i="1"/>
  <c r="AT410" i="1"/>
  <c r="AS410" i="1"/>
  <c r="AR410" i="1"/>
  <c r="AU410" i="1"/>
  <c r="AQ410" i="1"/>
  <c r="AT346" i="1"/>
  <c r="AS346" i="1"/>
  <c r="AU346" i="1"/>
  <c r="AR346" i="1"/>
  <c r="AQ346" i="1"/>
  <c r="AT282" i="1"/>
  <c r="AS282" i="1"/>
  <c r="AU282" i="1"/>
  <c r="AR282" i="1"/>
  <c r="AQ282" i="1"/>
  <c r="AU218" i="1"/>
  <c r="AT218" i="1"/>
  <c r="AR218" i="1"/>
  <c r="AS218" i="1"/>
  <c r="AQ218" i="1"/>
  <c r="AU154" i="1"/>
  <c r="AT154" i="1"/>
  <c r="AR154" i="1"/>
  <c r="AS154" i="1"/>
  <c r="AQ154" i="1"/>
  <c r="AU90" i="1"/>
  <c r="AT90" i="1"/>
  <c r="AR90" i="1"/>
  <c r="AQ90" i="1"/>
  <c r="AS90" i="1"/>
  <c r="AU26" i="1"/>
  <c r="AT26" i="1"/>
  <c r="AR26" i="1"/>
  <c r="AQ26" i="1"/>
  <c r="AS26" i="1"/>
  <c r="AU457" i="1"/>
  <c r="AT457" i="1"/>
  <c r="AR344" i="1"/>
  <c r="AS344" i="1"/>
  <c r="AT344" i="1"/>
  <c r="AQ344" i="1"/>
  <c r="AS46" i="1"/>
  <c r="AQ430" i="1"/>
  <c r="AR253" i="1"/>
  <c r="AR48" i="1"/>
  <c r="AQ407" i="1"/>
  <c r="AQ416" i="1"/>
  <c r="AT121" i="1"/>
  <c r="AU121" i="1"/>
  <c r="AQ121" i="1"/>
  <c r="AS224" i="1"/>
  <c r="AT224" i="1"/>
  <c r="AT93" i="1"/>
  <c r="AQ93" i="1"/>
  <c r="AS93" i="1"/>
  <c r="AU93" i="1"/>
  <c r="AR93" i="1"/>
  <c r="AS193" i="1"/>
  <c r="AT193" i="1"/>
  <c r="AR193" i="1"/>
  <c r="AU193" i="1"/>
  <c r="AQ193" i="1"/>
  <c r="AR296" i="1"/>
  <c r="AU296" i="1"/>
  <c r="AS296" i="1"/>
  <c r="AT296" i="1"/>
  <c r="AQ296" i="1"/>
  <c r="AS413" i="1"/>
  <c r="AT413" i="1"/>
  <c r="AQ413" i="1"/>
  <c r="AR413" i="1"/>
  <c r="AU413" i="1"/>
  <c r="AQ328" i="1"/>
  <c r="AS328" i="1"/>
  <c r="AS80" i="1"/>
  <c r="AQ80" i="1"/>
  <c r="AT80" i="1"/>
  <c r="AU80" i="1"/>
  <c r="AR80" i="1"/>
  <c r="AR286" i="1"/>
  <c r="AT286" i="1"/>
  <c r="AU286" i="1"/>
  <c r="AS286" i="1"/>
  <c r="AQ286" i="1"/>
  <c r="AR457" i="1"/>
  <c r="AS216" i="1"/>
  <c r="AT239" i="1"/>
  <c r="AT455" i="1"/>
  <c r="AR455" i="1"/>
  <c r="AQ327" i="1"/>
  <c r="AS327" i="1"/>
  <c r="AU199" i="1"/>
  <c r="AS199" i="1"/>
  <c r="AT199" i="1"/>
  <c r="AR199" i="1"/>
  <c r="AS71" i="1"/>
  <c r="AT71" i="1"/>
  <c r="AQ382" i="1"/>
  <c r="AS382" i="1"/>
  <c r="AT382" i="1"/>
  <c r="AR382" i="1"/>
  <c r="AS254" i="1"/>
  <c r="AS126" i="1"/>
  <c r="AT126" i="1"/>
  <c r="AS447" i="1"/>
  <c r="AR447" i="1"/>
  <c r="AQ447" i="1"/>
  <c r="AQ319" i="1"/>
  <c r="AT319" i="1"/>
  <c r="AT191" i="1"/>
  <c r="AU191" i="1"/>
  <c r="AU63" i="1"/>
  <c r="AS63" i="1"/>
  <c r="AQ63" i="1"/>
  <c r="AU137" i="1"/>
  <c r="AT265" i="1"/>
  <c r="AR63" i="1"/>
  <c r="AS166" i="1"/>
  <c r="AS342" i="1"/>
  <c r="AR269" i="1"/>
  <c r="AT103" i="1"/>
  <c r="AS103" i="1"/>
  <c r="AU103" i="1"/>
  <c r="AR103" i="1"/>
  <c r="AQ103" i="1"/>
  <c r="AT206" i="1"/>
  <c r="AU206" i="1"/>
  <c r="AR206" i="1"/>
  <c r="AS206" i="1"/>
  <c r="AQ206" i="1"/>
  <c r="AS309" i="1"/>
  <c r="AU309" i="1"/>
  <c r="AQ309" i="1"/>
  <c r="AT309" i="1"/>
  <c r="AR309" i="1"/>
  <c r="AS409" i="1"/>
  <c r="AQ409" i="1"/>
  <c r="AT409" i="1"/>
  <c r="AU409" i="1"/>
  <c r="AR409" i="1"/>
  <c r="AS438" i="1"/>
  <c r="AT438" i="1"/>
  <c r="AU438" i="1"/>
  <c r="AQ438" i="1"/>
  <c r="AR438" i="1"/>
  <c r="AQ161" i="1"/>
  <c r="AS161" i="1"/>
  <c r="AQ119" i="1"/>
  <c r="AT119" i="1"/>
  <c r="AU119" i="1"/>
  <c r="AS119" i="1"/>
  <c r="AR119" i="1"/>
  <c r="AS325" i="1"/>
  <c r="AQ325" i="1"/>
  <c r="AT325" i="1"/>
  <c r="AU325" i="1"/>
  <c r="AR325" i="1"/>
  <c r="AQ201" i="1"/>
  <c r="AR201" i="1"/>
  <c r="AT45" i="1"/>
  <c r="AQ45" i="1"/>
  <c r="AR45" i="1"/>
  <c r="AS45" i="1"/>
  <c r="AU45" i="1"/>
  <c r="AU248" i="1"/>
  <c r="AS248" i="1"/>
  <c r="AT248" i="1"/>
  <c r="AR248" i="1"/>
  <c r="AQ248" i="1"/>
  <c r="AT454" i="1"/>
  <c r="AU454" i="1"/>
  <c r="AQ454" i="1"/>
  <c r="AS454" i="1"/>
  <c r="AR454" i="1"/>
  <c r="AS340" i="1"/>
  <c r="AT340" i="1"/>
  <c r="AR340" i="1"/>
  <c r="AQ340" i="1"/>
  <c r="AU340" i="1"/>
  <c r="AS212" i="1"/>
  <c r="AT212" i="1"/>
  <c r="AU212" i="1"/>
  <c r="AR212" i="1"/>
  <c r="AQ212" i="1"/>
  <c r="AS84" i="1"/>
  <c r="AR84" i="1"/>
  <c r="AT84" i="1"/>
  <c r="AU84" i="1"/>
  <c r="AQ84" i="1"/>
  <c r="AS395" i="1"/>
  <c r="AT395" i="1"/>
  <c r="AU395" i="1"/>
  <c r="AR395" i="1"/>
  <c r="AQ395" i="1"/>
  <c r="AS267" i="1"/>
  <c r="AT267" i="1"/>
  <c r="AR267" i="1"/>
  <c r="AU267" i="1"/>
  <c r="AQ267" i="1"/>
  <c r="AU139" i="1"/>
  <c r="AR139" i="1"/>
  <c r="AS139" i="1"/>
  <c r="AT139" i="1"/>
  <c r="AQ139" i="1"/>
  <c r="AU11" i="1"/>
  <c r="AS11" i="1"/>
  <c r="AT11" i="1"/>
  <c r="AR11" i="1"/>
  <c r="AQ11" i="1"/>
  <c r="AT332" i="1"/>
  <c r="AU332" i="1"/>
  <c r="AS332" i="1"/>
  <c r="AQ332" i="1"/>
  <c r="AR332" i="1"/>
  <c r="AS204" i="1"/>
  <c r="AU204" i="1"/>
  <c r="AR204" i="1"/>
  <c r="AQ204" i="1"/>
  <c r="AT204" i="1"/>
  <c r="AS76" i="1"/>
  <c r="AT76" i="1"/>
  <c r="AR76" i="1"/>
  <c r="AQ76" i="1"/>
  <c r="AU76" i="1"/>
  <c r="AR403" i="1"/>
  <c r="AQ403" i="1"/>
  <c r="AU403" i="1"/>
  <c r="AS403" i="1"/>
  <c r="AT403" i="1"/>
  <c r="AR275" i="1"/>
  <c r="AT275" i="1"/>
  <c r="AQ275" i="1"/>
  <c r="AS275" i="1"/>
  <c r="AU275" i="1"/>
  <c r="AU147" i="1"/>
  <c r="AS147" i="1"/>
  <c r="AT147" i="1"/>
  <c r="AQ147" i="1"/>
  <c r="AR147" i="1"/>
  <c r="AU19" i="1"/>
  <c r="AT19" i="1"/>
  <c r="AS19" i="1"/>
  <c r="AR19" i="1"/>
  <c r="AQ19" i="1"/>
  <c r="AT402" i="1"/>
  <c r="AS402" i="1"/>
  <c r="AU402" i="1"/>
  <c r="AQ402" i="1"/>
  <c r="AR402" i="1"/>
  <c r="AT338" i="1"/>
  <c r="AS338" i="1"/>
  <c r="AU338" i="1"/>
  <c r="AR338" i="1"/>
  <c r="AQ338" i="1"/>
  <c r="AT274" i="1"/>
  <c r="AS274" i="1"/>
  <c r="AQ274" i="1"/>
  <c r="AU274" i="1"/>
  <c r="AR274" i="1"/>
  <c r="AU210" i="1"/>
  <c r="AS210" i="1"/>
  <c r="AT210" i="1"/>
  <c r="AR210" i="1"/>
  <c r="AQ210" i="1"/>
  <c r="AU146" i="1"/>
  <c r="AS146" i="1"/>
  <c r="AT146" i="1"/>
  <c r="AQ146" i="1"/>
  <c r="AR146" i="1"/>
  <c r="AU82" i="1"/>
  <c r="AS82" i="1"/>
  <c r="AT82" i="1"/>
  <c r="AQ82" i="1"/>
  <c r="AR82" i="1"/>
  <c r="AU18" i="1"/>
  <c r="AS18" i="1"/>
  <c r="AT18" i="1"/>
  <c r="AR18" i="1"/>
  <c r="AQ18" i="1"/>
  <c r="AQ24" i="1"/>
  <c r="AS24" i="1"/>
  <c r="AR174" i="1"/>
  <c r="AR430" i="1"/>
  <c r="AU150" i="1"/>
  <c r="AU253" i="1"/>
  <c r="AT456" i="1"/>
  <c r="AU456" i="1"/>
  <c r="AT24" i="1"/>
  <c r="AT152" i="1"/>
  <c r="AS255" i="1"/>
  <c r="AR32" i="1"/>
  <c r="AS32" i="1"/>
  <c r="AR441" i="1"/>
  <c r="AT441" i="1"/>
  <c r="AQ441" i="1"/>
  <c r="AU441" i="1"/>
  <c r="AS104" i="1"/>
  <c r="AU104" i="1"/>
  <c r="AR104" i="1"/>
  <c r="AQ104" i="1"/>
  <c r="AT104" i="1"/>
  <c r="AS207" i="1"/>
  <c r="AU207" i="1"/>
  <c r="AT207" i="1"/>
  <c r="AR207" i="1"/>
  <c r="AQ207" i="1"/>
  <c r="AS310" i="1"/>
  <c r="AQ310" i="1"/>
  <c r="AT310" i="1"/>
  <c r="AU310" i="1"/>
  <c r="AR310" i="1"/>
  <c r="AR424" i="1"/>
  <c r="AS424" i="1"/>
  <c r="AT424" i="1"/>
  <c r="AQ424" i="1"/>
  <c r="AU424" i="1"/>
  <c r="AT353" i="1"/>
  <c r="AS241" i="1"/>
  <c r="AQ136" i="1"/>
  <c r="AT367" i="1"/>
  <c r="AU366" i="1"/>
  <c r="AQ366" i="1"/>
  <c r="AS238" i="1"/>
  <c r="AT238" i="1"/>
  <c r="AS110" i="1"/>
  <c r="AT110" i="1"/>
  <c r="AU431" i="1"/>
  <c r="AT431" i="1"/>
  <c r="AS431" i="1"/>
  <c r="AU303" i="1"/>
  <c r="AT303" i="1"/>
  <c r="AR303" i="1"/>
  <c r="AQ303" i="1"/>
  <c r="AU175" i="1"/>
  <c r="AT175" i="1"/>
  <c r="AR175" i="1"/>
  <c r="AR47" i="1"/>
  <c r="AS47" i="1"/>
  <c r="AQ445" i="1"/>
  <c r="AR445" i="1"/>
  <c r="AT445" i="1"/>
  <c r="AU445" i="1"/>
  <c r="AS381" i="1"/>
  <c r="AQ381" i="1"/>
  <c r="AQ317" i="1"/>
  <c r="AT317" i="1"/>
  <c r="AU317" i="1"/>
  <c r="AR317" i="1"/>
  <c r="AS253" i="1"/>
  <c r="AQ253" i="1"/>
  <c r="AQ189" i="1"/>
  <c r="AR189" i="1"/>
  <c r="AS189" i="1"/>
  <c r="AU189" i="1"/>
  <c r="AT125" i="1"/>
  <c r="AQ125" i="1"/>
  <c r="AU61" i="1"/>
  <c r="AS61" i="1"/>
  <c r="AR61" i="1"/>
  <c r="AQ37" i="1"/>
  <c r="AR393" i="1"/>
  <c r="AU422" i="1"/>
  <c r="AT15" i="1"/>
  <c r="AS96" i="1"/>
  <c r="AR96" i="1"/>
  <c r="AT96" i="1"/>
  <c r="AU96" i="1"/>
  <c r="AS153" i="1"/>
  <c r="AT153" i="1"/>
  <c r="AU153" i="1"/>
  <c r="AQ153" i="1"/>
  <c r="AR153" i="1"/>
  <c r="AT425" i="1"/>
  <c r="AR425" i="1"/>
  <c r="AU425" i="1"/>
  <c r="AS425" i="1"/>
  <c r="AQ425" i="1"/>
  <c r="AS239" i="1"/>
  <c r="AQ239" i="1"/>
  <c r="AS145" i="1"/>
  <c r="AT145" i="1"/>
  <c r="AR145" i="1"/>
  <c r="AQ145" i="1"/>
  <c r="AU145" i="1"/>
  <c r="AS404" i="1"/>
  <c r="AR404" i="1"/>
  <c r="AU404" i="1"/>
  <c r="AQ404" i="1"/>
  <c r="AT404" i="1"/>
  <c r="AU203" i="1"/>
  <c r="AR203" i="1"/>
  <c r="AQ203" i="1"/>
  <c r="AS203" i="1"/>
  <c r="AT203" i="1"/>
  <c r="AS12" i="1"/>
  <c r="AT12" i="1"/>
  <c r="AR12" i="1"/>
  <c r="AU12" i="1"/>
  <c r="AQ12" i="1"/>
  <c r="AT434" i="1"/>
  <c r="AU434" i="1"/>
  <c r="AQ434" i="1"/>
  <c r="AR434" i="1"/>
  <c r="AS434" i="1"/>
  <c r="AU50" i="1"/>
  <c r="AS50" i="1"/>
  <c r="AT50" i="1"/>
  <c r="AQ50" i="1"/>
  <c r="AR50" i="1"/>
  <c r="AS337" i="1"/>
  <c r="AT337" i="1"/>
  <c r="AU337" i="1"/>
  <c r="AR337" i="1"/>
  <c r="AQ337" i="1"/>
  <c r="AT215" i="1"/>
  <c r="AS270" i="1"/>
  <c r="AT270" i="1"/>
  <c r="AR270" i="1"/>
  <c r="AU270" i="1"/>
  <c r="AQ270" i="1"/>
  <c r="AU265" i="1"/>
  <c r="AU152" i="1"/>
  <c r="AQ72" i="1"/>
  <c r="AT72" i="1"/>
  <c r="AS365" i="1"/>
  <c r="AQ365" i="1"/>
  <c r="AU365" i="1"/>
  <c r="AR365" i="1"/>
  <c r="AT365" i="1"/>
  <c r="AU399" i="1"/>
  <c r="AS399" i="1"/>
  <c r="AR399" i="1"/>
  <c r="AQ399" i="1"/>
  <c r="AT399" i="1"/>
  <c r="AT229" i="1"/>
  <c r="AS229" i="1"/>
  <c r="AU229" i="1"/>
  <c r="AU304" i="1"/>
  <c r="AT86" i="1"/>
  <c r="AU86" i="1"/>
  <c r="AT14" i="1"/>
  <c r="AU14" i="1"/>
  <c r="AR14" i="1"/>
  <c r="AQ14" i="1"/>
  <c r="AS14" i="1"/>
  <c r="AT117" i="1"/>
  <c r="AS117" i="1"/>
  <c r="AR117" i="1"/>
  <c r="AQ117" i="1"/>
  <c r="AU117" i="1"/>
  <c r="AS217" i="1"/>
  <c r="AT217" i="1"/>
  <c r="AQ217" i="1"/>
  <c r="AR217" i="1"/>
  <c r="AU217" i="1"/>
  <c r="AR320" i="1"/>
  <c r="AQ320" i="1"/>
  <c r="AS320" i="1"/>
  <c r="AT320" i="1"/>
  <c r="AU320" i="1"/>
  <c r="AU423" i="1"/>
  <c r="AS423" i="1"/>
  <c r="AT423" i="1"/>
  <c r="AR423" i="1"/>
  <c r="AQ423" i="1"/>
  <c r="AS392" i="1"/>
  <c r="AR392" i="1"/>
  <c r="AT392" i="1"/>
  <c r="AQ392" i="1"/>
  <c r="AS144" i="1"/>
  <c r="AQ144" i="1"/>
  <c r="AU144" i="1"/>
  <c r="AT144" i="1"/>
  <c r="AR144" i="1"/>
  <c r="AS350" i="1"/>
  <c r="AT350" i="1"/>
  <c r="AR350" i="1"/>
  <c r="AQ350" i="1"/>
  <c r="AU350" i="1"/>
  <c r="AT329" i="1"/>
  <c r="AU329" i="1"/>
  <c r="AQ329" i="1"/>
  <c r="AR329" i="1"/>
  <c r="AS329" i="1"/>
  <c r="AT70" i="1"/>
  <c r="AU70" i="1"/>
  <c r="AR70" i="1"/>
  <c r="AS70" i="1"/>
  <c r="AQ70" i="1"/>
  <c r="AS273" i="1"/>
  <c r="AT273" i="1"/>
  <c r="AQ273" i="1"/>
  <c r="AU273" i="1"/>
  <c r="AR273" i="1"/>
  <c r="AU452" i="1"/>
  <c r="AQ452" i="1"/>
  <c r="AS452" i="1"/>
  <c r="AR452" i="1"/>
  <c r="AT452" i="1"/>
  <c r="AU324" i="1"/>
  <c r="AR324" i="1"/>
  <c r="AQ324" i="1"/>
  <c r="AS324" i="1"/>
  <c r="AT324" i="1"/>
  <c r="AS196" i="1"/>
  <c r="AR196" i="1"/>
  <c r="AQ196" i="1"/>
  <c r="AT196" i="1"/>
  <c r="AU196" i="1"/>
  <c r="AS68" i="1"/>
  <c r="AT68" i="1"/>
  <c r="AU68" i="1"/>
  <c r="AR68" i="1"/>
  <c r="AQ68" i="1"/>
  <c r="AU379" i="1"/>
  <c r="AT379" i="1"/>
  <c r="AS379" i="1"/>
  <c r="AR379" i="1"/>
  <c r="AQ379" i="1"/>
  <c r="AU251" i="1"/>
  <c r="AS251" i="1"/>
  <c r="AQ251" i="1"/>
  <c r="AT251" i="1"/>
  <c r="AR251" i="1"/>
  <c r="AU123" i="1"/>
  <c r="AQ123" i="1"/>
  <c r="AS123" i="1"/>
  <c r="AT123" i="1"/>
  <c r="AR123" i="1"/>
  <c r="AS444" i="1"/>
  <c r="AT444" i="1"/>
  <c r="AQ444" i="1"/>
  <c r="AR444" i="1"/>
  <c r="AU444" i="1"/>
  <c r="AS316" i="1"/>
  <c r="AT316" i="1"/>
  <c r="AU316" i="1"/>
  <c r="AR316" i="1"/>
  <c r="AQ316" i="1"/>
  <c r="AS188" i="1"/>
  <c r="AU188" i="1"/>
  <c r="AT188" i="1"/>
  <c r="AR188" i="1"/>
  <c r="AQ188" i="1"/>
  <c r="AS60" i="1"/>
  <c r="AU60" i="1"/>
  <c r="AR60" i="1"/>
  <c r="AQ60" i="1"/>
  <c r="AT60" i="1"/>
  <c r="AR387" i="1"/>
  <c r="AS387" i="1"/>
  <c r="AT387" i="1"/>
  <c r="AU387" i="1"/>
  <c r="AQ387" i="1"/>
  <c r="AU259" i="1"/>
  <c r="AR259" i="1"/>
  <c r="AS259" i="1"/>
  <c r="AQ259" i="1"/>
  <c r="AT259" i="1"/>
  <c r="AU131" i="1"/>
  <c r="AT131" i="1"/>
  <c r="AR131" i="1"/>
  <c r="AQ131" i="1"/>
  <c r="AS131" i="1"/>
  <c r="AT7" i="1"/>
  <c r="AR7" i="1"/>
  <c r="AU7" i="1"/>
  <c r="AS7" i="1"/>
  <c r="AQ7" i="1"/>
  <c r="AT394" i="1"/>
  <c r="AR394" i="1"/>
  <c r="AS394" i="1"/>
  <c r="AQ394" i="1"/>
  <c r="AU394" i="1"/>
  <c r="AT330" i="1"/>
  <c r="AR330" i="1"/>
  <c r="AQ330" i="1"/>
  <c r="AS330" i="1"/>
  <c r="AU330" i="1"/>
  <c r="AT266" i="1"/>
  <c r="AR266" i="1"/>
  <c r="AQ266" i="1"/>
  <c r="AS266" i="1"/>
  <c r="AU266" i="1"/>
  <c r="AU202" i="1"/>
  <c r="AT202" i="1"/>
  <c r="AQ202" i="1"/>
  <c r="AR202" i="1"/>
  <c r="AS202" i="1"/>
  <c r="AU138" i="1"/>
  <c r="AR138" i="1"/>
  <c r="AT138" i="1"/>
  <c r="AS138" i="1"/>
  <c r="AQ138" i="1"/>
  <c r="AU74" i="1"/>
  <c r="AS74" i="1"/>
  <c r="AQ74" i="1"/>
  <c r="AR74" i="1"/>
  <c r="AT74" i="1"/>
  <c r="AU10" i="1"/>
  <c r="AS10" i="1"/>
  <c r="AT10" i="1"/>
  <c r="AQ10" i="1"/>
  <c r="AR10" i="1"/>
  <c r="AT49" i="1"/>
  <c r="AU369" i="1"/>
  <c r="AU57" i="1"/>
  <c r="AR110" i="1"/>
  <c r="AU174" i="1"/>
  <c r="AS455" i="1"/>
  <c r="AR33" i="1"/>
  <c r="AR72" i="1"/>
  <c r="AT150" i="1"/>
  <c r="AS456" i="1"/>
  <c r="AS73" i="1"/>
  <c r="AU201" i="1"/>
  <c r="AS304" i="1"/>
  <c r="AT422" i="1"/>
  <c r="AU213" i="1"/>
  <c r="AU416" i="1"/>
  <c r="AU33" i="1"/>
  <c r="AR161" i="1"/>
  <c r="AT358" i="1"/>
  <c r="AU102" i="1"/>
  <c r="AS352" i="1"/>
  <c r="AT288" i="1"/>
  <c r="AS341" i="1"/>
  <c r="AQ341" i="1"/>
  <c r="AU341" i="1"/>
  <c r="AR341" i="1"/>
  <c r="AU255" i="1"/>
  <c r="AR255" i="1"/>
  <c r="AT302" i="1"/>
  <c r="AU302" i="1"/>
  <c r="AS174" i="1"/>
  <c r="AQ174" i="1"/>
  <c r="AR249" i="1"/>
  <c r="AR185" i="1"/>
  <c r="AQ185" i="1"/>
  <c r="AS85" i="1"/>
  <c r="AT85" i="1"/>
  <c r="AR151" i="1"/>
  <c r="AS151" i="1"/>
  <c r="AQ151" i="1"/>
  <c r="AS191" i="1"/>
  <c r="AS319" i="1"/>
  <c r="AT53" i="1"/>
  <c r="AU53" i="1"/>
  <c r="AR53" i="1"/>
  <c r="AQ53" i="1"/>
  <c r="AS53" i="1"/>
  <c r="AT222" i="1"/>
  <c r="AU222" i="1"/>
  <c r="AR222" i="1"/>
  <c r="AQ222" i="1"/>
  <c r="AS222" i="1"/>
  <c r="AS137" i="1"/>
  <c r="AQ137" i="1"/>
  <c r="AU351" i="1"/>
  <c r="AR351" i="1"/>
  <c r="AQ351" i="1"/>
  <c r="AT351" i="1"/>
  <c r="AS351" i="1"/>
  <c r="AS148" i="1"/>
  <c r="AT148" i="1"/>
  <c r="AQ148" i="1"/>
  <c r="AU148" i="1"/>
  <c r="AR148" i="1"/>
  <c r="AU75" i="1"/>
  <c r="AT75" i="1"/>
  <c r="AQ75" i="1"/>
  <c r="AR75" i="1"/>
  <c r="AS75" i="1"/>
  <c r="AS140" i="1"/>
  <c r="AT140" i="1"/>
  <c r="AR140" i="1"/>
  <c r="AU140" i="1"/>
  <c r="AQ140" i="1"/>
  <c r="AU83" i="1"/>
  <c r="AS83" i="1"/>
  <c r="AT83" i="1"/>
  <c r="AR83" i="1"/>
  <c r="AQ83" i="1"/>
  <c r="AU178" i="1"/>
  <c r="AQ178" i="1"/>
  <c r="AS178" i="1"/>
  <c r="AT178" i="1"/>
  <c r="AR178" i="1"/>
  <c r="AT167" i="1"/>
  <c r="AS167" i="1"/>
  <c r="AU167" i="1"/>
  <c r="AR167" i="1"/>
  <c r="AQ167" i="1"/>
  <c r="AT393" i="1"/>
  <c r="AQ393" i="1"/>
  <c r="AT21" i="1"/>
  <c r="AU21" i="1"/>
  <c r="AR358" i="1"/>
  <c r="AU358" i="1"/>
  <c r="AS358" i="1"/>
  <c r="AS111" i="1"/>
  <c r="AS25" i="1"/>
  <c r="AT25" i="1"/>
  <c r="AR25" i="1"/>
  <c r="AQ25" i="1"/>
  <c r="AU25" i="1"/>
  <c r="AS128" i="1"/>
  <c r="AU128" i="1"/>
  <c r="AT128" i="1"/>
  <c r="AQ128" i="1"/>
  <c r="AR128" i="1"/>
  <c r="AS231" i="1"/>
  <c r="AT231" i="1"/>
  <c r="AU231" i="1"/>
  <c r="AQ231" i="1"/>
  <c r="AR231" i="1"/>
  <c r="AS334" i="1"/>
  <c r="AT334" i="1"/>
  <c r="AU334" i="1"/>
  <c r="AR334" i="1"/>
  <c r="AQ334" i="1"/>
  <c r="AS437" i="1"/>
  <c r="AU437" i="1"/>
  <c r="AQ437" i="1"/>
  <c r="AT437" i="1"/>
  <c r="AR437" i="1"/>
  <c r="AT8" i="1"/>
  <c r="AU8" i="1"/>
  <c r="AR8" i="1"/>
  <c r="AQ8" i="1"/>
  <c r="AU417" i="1"/>
  <c r="AS417" i="1"/>
  <c r="AS169" i="1"/>
  <c r="AT169" i="1"/>
  <c r="AR169" i="1"/>
  <c r="AQ169" i="1"/>
  <c r="AU169" i="1"/>
  <c r="AU375" i="1"/>
  <c r="AR375" i="1"/>
  <c r="AS375" i="1"/>
  <c r="AQ375" i="1"/>
  <c r="AT375" i="1"/>
  <c r="AS9" i="1"/>
  <c r="AT9" i="1"/>
  <c r="AS112" i="1"/>
  <c r="AT112" i="1"/>
  <c r="AU112" i="1"/>
  <c r="AR112" i="1"/>
  <c r="AQ112" i="1"/>
  <c r="AS95" i="1"/>
  <c r="AT95" i="1"/>
  <c r="AU95" i="1"/>
  <c r="AQ95" i="1"/>
  <c r="AR95" i="1"/>
  <c r="AS301" i="1"/>
  <c r="AQ301" i="1"/>
  <c r="AT301" i="1"/>
  <c r="AU301" i="1"/>
  <c r="AR301" i="1"/>
  <c r="AU280" i="1"/>
  <c r="AS280" i="1"/>
  <c r="AT280" i="1"/>
  <c r="AS21" i="1"/>
  <c r="AT277" i="1"/>
  <c r="AQ377" i="1"/>
  <c r="AQ455" i="1"/>
  <c r="AR229" i="1"/>
  <c r="AS176" i="1"/>
  <c r="AT176" i="1"/>
  <c r="AU176" i="1"/>
  <c r="AU72" i="1"/>
  <c r="AU278" i="1"/>
  <c r="AU381" i="1"/>
  <c r="AT201" i="1"/>
  <c r="AR304" i="1"/>
  <c r="AR77" i="1"/>
  <c r="AS160" i="1"/>
  <c r="AS88" i="1"/>
  <c r="AU85" i="1"/>
  <c r="AS213" i="1"/>
  <c r="AS416" i="1"/>
  <c r="AU161" i="1"/>
  <c r="AR289" i="1"/>
  <c r="AU392" i="1"/>
  <c r="AU151" i="1"/>
  <c r="AU23" i="1"/>
  <c r="AR15" i="1"/>
  <c r="AU342" i="1"/>
  <c r="AU214" i="1"/>
  <c r="AU393" i="1"/>
  <c r="AS165" i="1"/>
  <c r="AT294" i="1"/>
  <c r="AU294" i="1"/>
  <c r="AR294" i="1"/>
  <c r="AQ230" i="1"/>
  <c r="AS230" i="1"/>
  <c r="AT230" i="1"/>
  <c r="AT88" i="1"/>
  <c r="AU88" i="1"/>
  <c r="AR88" i="1"/>
  <c r="AU46" i="1"/>
  <c r="AR46" i="1"/>
  <c r="AQ46" i="1"/>
  <c r="AR191" i="1"/>
  <c r="AU319" i="1"/>
  <c r="AT447" i="1"/>
  <c r="AT249" i="1"/>
  <c r="AS264" i="1"/>
  <c r="AR264" i="1"/>
  <c r="AT264" i="1"/>
  <c r="AU264" i="1"/>
  <c r="AS20" i="1"/>
  <c r="AT20" i="1"/>
  <c r="AU20" i="1"/>
  <c r="AQ20" i="1"/>
  <c r="AR20" i="1"/>
  <c r="AS396" i="1"/>
  <c r="AT396" i="1"/>
  <c r="AQ396" i="1"/>
  <c r="AR396" i="1"/>
  <c r="AU396" i="1"/>
  <c r="AR339" i="1"/>
  <c r="AQ339" i="1"/>
  <c r="AS339" i="1"/>
  <c r="AT339" i="1"/>
  <c r="AU339" i="1"/>
  <c r="AT306" i="1"/>
  <c r="AU306" i="1"/>
  <c r="AS306" i="1"/>
  <c r="AQ306" i="1"/>
  <c r="AR306" i="1"/>
  <c r="AU114" i="1"/>
  <c r="AT114" i="1"/>
  <c r="AR114" i="1"/>
  <c r="AS114" i="1"/>
  <c r="AQ114" i="1"/>
  <c r="AR368" i="1"/>
  <c r="AS368" i="1"/>
  <c r="AT368" i="1"/>
  <c r="AU368" i="1"/>
  <c r="AR239" i="1"/>
  <c r="AS373" i="1"/>
  <c r="AU373" i="1"/>
  <c r="AQ373" i="1"/>
  <c r="AR373" i="1"/>
  <c r="AT373" i="1"/>
  <c r="AU439" i="1"/>
  <c r="AR439" i="1"/>
  <c r="AS439" i="1"/>
  <c r="AT439" i="1"/>
  <c r="AQ439" i="1"/>
  <c r="AQ177" i="1"/>
  <c r="AS177" i="1"/>
  <c r="AT177" i="1"/>
  <c r="AU177" i="1"/>
  <c r="AR177" i="1"/>
  <c r="AT433" i="1"/>
  <c r="AU433" i="1"/>
  <c r="AR102" i="1"/>
  <c r="AS102" i="1"/>
  <c r="AU353" i="1"/>
  <c r="AR353" i="1"/>
  <c r="AT225" i="1"/>
  <c r="AU225" i="1"/>
  <c r="AR225" i="1"/>
  <c r="AR23" i="1"/>
  <c r="AS23" i="1"/>
  <c r="AS127" i="1"/>
  <c r="AT127" i="1"/>
  <c r="AU407" i="1"/>
  <c r="AS407" i="1"/>
  <c r="AR407" i="1"/>
  <c r="AT39" i="1"/>
  <c r="AS39" i="1"/>
  <c r="AU39" i="1"/>
  <c r="AQ39" i="1"/>
  <c r="AR39" i="1"/>
  <c r="AT142" i="1"/>
  <c r="AU142" i="1"/>
  <c r="AR142" i="1"/>
  <c r="AS142" i="1"/>
  <c r="AQ142" i="1"/>
  <c r="AS245" i="1"/>
  <c r="AU245" i="1"/>
  <c r="AR245" i="1"/>
  <c r="AQ245" i="1"/>
  <c r="AT245" i="1"/>
  <c r="AT345" i="1"/>
  <c r="AQ345" i="1"/>
  <c r="AU345" i="1"/>
  <c r="AR345" i="1"/>
  <c r="AS345" i="1"/>
  <c r="AR448" i="1"/>
  <c r="AS448" i="1"/>
  <c r="AT448" i="1"/>
  <c r="AQ448" i="1"/>
  <c r="AU448" i="1"/>
  <c r="AT101" i="1"/>
  <c r="AQ101" i="1"/>
  <c r="AS101" i="1"/>
  <c r="AU101" i="1"/>
  <c r="AQ391" i="1"/>
  <c r="AS391" i="1"/>
  <c r="AS33" i="1"/>
  <c r="AT33" i="1"/>
  <c r="AT197" i="1"/>
  <c r="AS197" i="1"/>
  <c r="AQ197" i="1"/>
  <c r="AU197" i="1"/>
  <c r="AR197" i="1"/>
  <c r="AR400" i="1"/>
  <c r="AQ400" i="1"/>
  <c r="AT400" i="1"/>
  <c r="AU400" i="1"/>
  <c r="AS400" i="1"/>
  <c r="AS240" i="1"/>
  <c r="AT240" i="1"/>
  <c r="AU240" i="1"/>
  <c r="AQ240" i="1"/>
  <c r="AS120" i="1"/>
  <c r="AT120" i="1"/>
  <c r="AU120" i="1"/>
  <c r="AR120" i="1"/>
  <c r="AQ120" i="1"/>
  <c r="AS326" i="1"/>
  <c r="AR326" i="1"/>
  <c r="AT326" i="1"/>
  <c r="AU326" i="1"/>
  <c r="AQ326" i="1"/>
  <c r="AS420" i="1"/>
  <c r="AR420" i="1"/>
  <c r="AQ420" i="1"/>
  <c r="AU420" i="1"/>
  <c r="AT420" i="1"/>
  <c r="AU292" i="1"/>
  <c r="AQ292" i="1"/>
  <c r="AR292" i="1"/>
  <c r="AS292" i="1"/>
  <c r="AT292" i="1"/>
  <c r="AS164" i="1"/>
  <c r="AQ164" i="1"/>
  <c r="AR164" i="1"/>
  <c r="AT164" i="1"/>
  <c r="AU164" i="1"/>
  <c r="AS36" i="1"/>
  <c r="AU36" i="1"/>
  <c r="AR36" i="1"/>
  <c r="AQ36" i="1"/>
  <c r="AT36" i="1"/>
  <c r="AU347" i="1"/>
  <c r="AR347" i="1"/>
  <c r="AT347" i="1"/>
  <c r="AQ347" i="1"/>
  <c r="AS347" i="1"/>
  <c r="AU219" i="1"/>
  <c r="AT219" i="1"/>
  <c r="AS219" i="1"/>
  <c r="AQ219" i="1"/>
  <c r="AR219" i="1"/>
  <c r="AU91" i="1"/>
  <c r="AS91" i="1"/>
  <c r="AR91" i="1"/>
  <c r="AQ91" i="1"/>
  <c r="AT91" i="1"/>
  <c r="AT412" i="1"/>
  <c r="AR412" i="1"/>
  <c r="AU412" i="1"/>
  <c r="AQ412" i="1"/>
  <c r="AS412" i="1"/>
  <c r="AT284" i="1"/>
  <c r="AR284" i="1"/>
  <c r="AU284" i="1"/>
  <c r="AS284" i="1"/>
  <c r="AQ284" i="1"/>
  <c r="AS156" i="1"/>
  <c r="AT156" i="1"/>
  <c r="AU156" i="1"/>
  <c r="AQ156" i="1"/>
  <c r="AR156" i="1"/>
  <c r="AS28" i="1"/>
  <c r="AT28" i="1"/>
  <c r="AR28" i="1"/>
  <c r="AU28" i="1"/>
  <c r="AQ28" i="1"/>
  <c r="AT355" i="1"/>
  <c r="AS355" i="1"/>
  <c r="AR355" i="1"/>
  <c r="AQ355" i="1"/>
  <c r="AU355" i="1"/>
  <c r="AU227" i="1"/>
  <c r="AS227" i="1"/>
  <c r="AR227" i="1"/>
  <c r="AQ227" i="1"/>
  <c r="AT227" i="1"/>
  <c r="AU99" i="1"/>
  <c r="AS99" i="1"/>
  <c r="AR99" i="1"/>
  <c r="AQ99" i="1"/>
  <c r="AT99" i="1"/>
  <c r="AT442" i="1"/>
  <c r="AS442" i="1"/>
  <c r="AU442" i="1"/>
  <c r="AQ442" i="1"/>
  <c r="AR442" i="1"/>
  <c r="AT378" i="1"/>
  <c r="AS378" i="1"/>
  <c r="AU378" i="1"/>
  <c r="AR378" i="1"/>
  <c r="AQ378" i="1"/>
  <c r="AT314" i="1"/>
  <c r="AR314" i="1"/>
  <c r="AQ314" i="1"/>
  <c r="AU314" i="1"/>
  <c r="AS314" i="1"/>
  <c r="AT250" i="1"/>
  <c r="AR250" i="1"/>
  <c r="AS250" i="1"/>
  <c r="AU250" i="1"/>
  <c r="AQ250" i="1"/>
  <c r="AU186" i="1"/>
  <c r="AS186" i="1"/>
  <c r="AT186" i="1"/>
  <c r="AR186" i="1"/>
  <c r="AQ186" i="1"/>
  <c r="AU122" i="1"/>
  <c r="AS122" i="1"/>
  <c r="AT122" i="1"/>
  <c r="AR122" i="1"/>
  <c r="AQ122" i="1"/>
  <c r="AU58" i="1"/>
  <c r="AT58" i="1"/>
  <c r="AR58" i="1"/>
  <c r="AQ58" i="1"/>
  <c r="AS58" i="1"/>
  <c r="AT377" i="1"/>
  <c r="AR406" i="1"/>
  <c r="AS72" i="1"/>
  <c r="AT200" i="1"/>
  <c r="AT278" i="1"/>
  <c r="AS201" i="1"/>
  <c r="AS457" i="1"/>
  <c r="AQ77" i="1"/>
  <c r="AS205" i="1"/>
  <c r="AR433" i="1"/>
  <c r="AR263" i="1"/>
  <c r="AS225" i="1"/>
  <c r="AT109" i="1"/>
  <c r="AQ109" i="1"/>
  <c r="AR109" i="1"/>
  <c r="AS109" i="1"/>
  <c r="AU109" i="1"/>
  <c r="AU312" i="1"/>
  <c r="AR312" i="1"/>
  <c r="AS312" i="1"/>
  <c r="AT312" i="1"/>
  <c r="AQ312" i="1"/>
  <c r="AQ113" i="1"/>
  <c r="AS113" i="1"/>
  <c r="AT313" i="1"/>
  <c r="AR416" i="1"/>
  <c r="AQ61" i="1"/>
  <c r="AT161" i="1"/>
  <c r="AT417" i="1"/>
  <c r="AU391" i="1"/>
  <c r="AU263" i="1"/>
  <c r="AS135" i="1"/>
  <c r="AU446" i="1"/>
  <c r="AU318" i="1"/>
  <c r="AT190" i="1"/>
  <c r="AT62" i="1"/>
  <c r="AU357" i="1"/>
  <c r="AQ293" i="1"/>
  <c r="AT165" i="1"/>
  <c r="AS37" i="1"/>
  <c r="AS87" i="1"/>
  <c r="AS357" i="1"/>
  <c r="AQ149" i="1"/>
  <c r="AU149" i="1"/>
  <c r="AT57" i="1"/>
  <c r="AR57" i="1"/>
  <c r="AR135" i="1"/>
  <c r="AU135" i="1"/>
  <c r="AT38" i="1"/>
  <c r="AU38" i="1"/>
  <c r="AR113" i="1"/>
  <c r="AU344" i="1"/>
  <c r="AU447" i="1"/>
  <c r="AU436" i="1"/>
  <c r="AQ436" i="1"/>
  <c r="AR436" i="1"/>
  <c r="AS436" i="1"/>
  <c r="AT436" i="1"/>
  <c r="AU308" i="1"/>
  <c r="AQ308" i="1"/>
  <c r="AR308" i="1"/>
  <c r="AS308" i="1"/>
  <c r="AT308" i="1"/>
  <c r="AS180" i="1"/>
  <c r="AT180" i="1"/>
  <c r="AU180" i="1"/>
  <c r="AQ180" i="1"/>
  <c r="AR180" i="1"/>
  <c r="AS52" i="1"/>
  <c r="AT52" i="1"/>
  <c r="AQ52" i="1"/>
  <c r="AU52" i="1"/>
  <c r="AR52" i="1"/>
  <c r="AU363" i="1"/>
  <c r="AQ363" i="1"/>
  <c r="AS363" i="1"/>
  <c r="AT363" i="1"/>
  <c r="AR363" i="1"/>
  <c r="AU235" i="1"/>
  <c r="AQ235" i="1"/>
  <c r="AR235" i="1"/>
  <c r="AS235" i="1"/>
  <c r="AT235" i="1"/>
  <c r="AU107" i="1"/>
  <c r="AT107" i="1"/>
  <c r="AS107" i="1"/>
  <c r="AQ107" i="1"/>
  <c r="AR107" i="1"/>
  <c r="AT428" i="1"/>
  <c r="AS428" i="1"/>
  <c r="AU428" i="1"/>
  <c r="AQ428" i="1"/>
  <c r="AR428" i="1"/>
  <c r="AT300" i="1"/>
  <c r="AU300" i="1"/>
  <c r="AR300" i="1"/>
  <c r="AS300" i="1"/>
  <c r="AQ300" i="1"/>
  <c r="AS172" i="1"/>
  <c r="AR172" i="1"/>
  <c r="AQ172" i="1"/>
  <c r="AT172" i="1"/>
  <c r="AU172" i="1"/>
  <c r="AS44" i="1"/>
  <c r="AT44" i="1"/>
  <c r="AR44" i="1"/>
  <c r="AU44" i="1"/>
  <c r="AQ44" i="1"/>
  <c r="AS371" i="1"/>
  <c r="AT371" i="1"/>
  <c r="AQ371" i="1"/>
  <c r="AR371" i="1"/>
  <c r="AU371" i="1"/>
  <c r="AS243" i="1"/>
  <c r="AU243" i="1"/>
  <c r="AR243" i="1"/>
  <c r="AQ243" i="1"/>
  <c r="AT243" i="1"/>
  <c r="AU115" i="1"/>
  <c r="AS115" i="1"/>
  <c r="AT115" i="1"/>
  <c r="AR115" i="1"/>
  <c r="AQ115" i="1"/>
  <c r="AT450" i="1"/>
  <c r="AR450" i="1"/>
  <c r="AS450" i="1"/>
  <c r="AU450" i="1"/>
  <c r="AQ450" i="1"/>
  <c r="AT386" i="1"/>
  <c r="AR386" i="1"/>
  <c r="AU386" i="1"/>
  <c r="AQ386" i="1"/>
  <c r="AS386" i="1"/>
  <c r="AT322" i="1"/>
  <c r="AS322" i="1"/>
  <c r="AR322" i="1"/>
  <c r="AU322" i="1"/>
  <c r="AQ322" i="1"/>
  <c r="AT258" i="1"/>
  <c r="AS258" i="1"/>
  <c r="AQ258" i="1"/>
  <c r="AU258" i="1"/>
  <c r="AR258" i="1"/>
  <c r="AU194" i="1"/>
  <c r="AR194" i="1"/>
  <c r="AS194" i="1"/>
  <c r="AT194" i="1"/>
  <c r="AQ194" i="1"/>
  <c r="AU130" i="1"/>
  <c r="AR130" i="1"/>
  <c r="AQ130" i="1"/>
  <c r="AT130" i="1"/>
  <c r="AS130" i="1"/>
  <c r="AU66" i="1"/>
  <c r="AT66" i="1"/>
  <c r="AR66" i="1"/>
  <c r="AS66" i="1"/>
  <c r="AQ66" i="1"/>
  <c r="AU48" i="1"/>
  <c r="AU305" i="1"/>
  <c r="AQ408" i="1"/>
  <c r="AU249" i="1"/>
  <c r="AT118" i="1"/>
  <c r="AU118" i="1"/>
  <c r="AR118" i="1"/>
  <c r="AQ118" i="1"/>
  <c r="AS118" i="1"/>
  <c r="AT221" i="1"/>
  <c r="AQ221" i="1"/>
  <c r="AR221" i="1"/>
  <c r="AS221" i="1"/>
  <c r="AU221" i="1"/>
  <c r="AU321" i="1"/>
  <c r="AS321" i="1"/>
  <c r="AR321" i="1"/>
  <c r="AT321" i="1"/>
  <c r="AQ321" i="1"/>
  <c r="AU449" i="1"/>
  <c r="AR449" i="1"/>
  <c r="AQ449" i="1"/>
  <c r="AS449" i="1"/>
  <c r="AT449" i="1"/>
  <c r="AS105" i="1"/>
  <c r="AT105" i="1"/>
  <c r="AQ105" i="1"/>
  <c r="AU105" i="1"/>
  <c r="AR105" i="1"/>
  <c r="AU311" i="1"/>
  <c r="AR311" i="1"/>
  <c r="AS311" i="1"/>
  <c r="AT311" i="1"/>
  <c r="AQ311" i="1"/>
  <c r="AS184" i="1"/>
  <c r="AT184" i="1"/>
  <c r="AR184" i="1"/>
  <c r="AU184" i="1"/>
  <c r="AQ184" i="1"/>
  <c r="AU390" i="1"/>
  <c r="AR390" i="1"/>
  <c r="AS390" i="1"/>
  <c r="AT390" i="1"/>
  <c r="AQ390" i="1"/>
  <c r="AT160" i="1"/>
  <c r="AT263" i="1"/>
  <c r="AR391" i="1"/>
  <c r="AS86" i="1"/>
  <c r="AS289" i="1"/>
  <c r="AS62" i="1"/>
  <c r="AU190" i="1"/>
  <c r="AS265" i="1"/>
  <c r="AR318" i="1"/>
  <c r="AT446" i="1"/>
  <c r="AT216" i="1"/>
  <c r="AT241" i="1"/>
  <c r="AR422" i="1"/>
  <c r="AQ49" i="1"/>
  <c r="AT305" i="1"/>
  <c r="AU408" i="1"/>
  <c r="AT29" i="1"/>
  <c r="AS29" i="1"/>
  <c r="AQ29" i="1"/>
  <c r="AU29" i="1"/>
  <c r="AR29" i="1"/>
  <c r="AS129" i="1"/>
  <c r="AT129" i="1"/>
  <c r="AU129" i="1"/>
  <c r="AQ129" i="1"/>
  <c r="AR129" i="1"/>
  <c r="AS232" i="1"/>
  <c r="AT232" i="1"/>
  <c r="AR232" i="1"/>
  <c r="AU232" i="1"/>
  <c r="AQ232" i="1"/>
  <c r="AS349" i="1"/>
  <c r="AT349" i="1"/>
  <c r="AQ349" i="1"/>
  <c r="AU349" i="1"/>
  <c r="AR349" i="1"/>
  <c r="AT133" i="1"/>
  <c r="AS133" i="1"/>
  <c r="AQ133" i="1"/>
  <c r="AU133" i="1"/>
  <c r="AR133" i="1"/>
  <c r="AR336" i="1"/>
  <c r="AQ336" i="1"/>
  <c r="AS336" i="1"/>
  <c r="AT336" i="1"/>
  <c r="AU336" i="1"/>
  <c r="AS209" i="1"/>
  <c r="AT209" i="1"/>
  <c r="AU209" i="1"/>
  <c r="AR209" i="1"/>
  <c r="AQ209" i="1"/>
  <c r="AU415" i="1"/>
  <c r="AQ415" i="1"/>
  <c r="AS415" i="1"/>
  <c r="AT415" i="1"/>
  <c r="AR415" i="1"/>
  <c r="AU160" i="1"/>
  <c r="AS263" i="1"/>
  <c r="AR62" i="1"/>
  <c r="AR165" i="1"/>
  <c r="AU293" i="1"/>
  <c r="AQ318" i="1"/>
  <c r="AT421" i="1"/>
  <c r="AU216" i="1"/>
  <c r="AS432" i="1"/>
  <c r="AU352" i="1"/>
  <c r="AR49" i="1"/>
  <c r="AT408" i="1"/>
  <c r="AS40" i="1"/>
  <c r="AU40" i="1"/>
  <c r="AR40" i="1"/>
  <c r="AQ40" i="1"/>
  <c r="AT40" i="1"/>
  <c r="AS143" i="1"/>
  <c r="AT143" i="1"/>
  <c r="AQ143" i="1"/>
  <c r="AR143" i="1"/>
  <c r="AU143" i="1"/>
  <c r="AR246" i="1"/>
  <c r="AS246" i="1"/>
  <c r="AQ246" i="1"/>
  <c r="AT246" i="1"/>
  <c r="AU246" i="1"/>
  <c r="AR360" i="1"/>
  <c r="AT360" i="1"/>
  <c r="AU360" i="1"/>
  <c r="AQ360" i="1"/>
  <c r="AS360" i="1"/>
  <c r="AT158" i="1"/>
  <c r="AU158" i="1"/>
  <c r="AR158" i="1"/>
  <c r="AS158" i="1"/>
  <c r="AQ158" i="1"/>
  <c r="AT361" i="1"/>
  <c r="AQ361" i="1"/>
  <c r="AS361" i="1"/>
  <c r="AU361" i="1"/>
  <c r="AR361" i="1"/>
  <c r="AS31" i="1"/>
  <c r="AT31" i="1"/>
  <c r="AR31" i="1"/>
  <c r="AQ31" i="1"/>
  <c r="AU31" i="1"/>
  <c r="AS237" i="1"/>
  <c r="AQ237" i="1"/>
  <c r="AR237" i="1"/>
  <c r="AT237" i="1"/>
  <c r="AU237" i="1"/>
  <c r="AU440" i="1"/>
  <c r="AR440" i="1"/>
  <c r="AT440" i="1"/>
  <c r="AQ440" i="1"/>
  <c r="AS440" i="1"/>
  <c r="AQ367" i="1"/>
  <c r="AT432" i="1"/>
  <c r="AU37" i="1"/>
  <c r="AU62" i="1"/>
  <c r="AQ165" i="1"/>
  <c r="AT293" i="1"/>
  <c r="AU421" i="1"/>
  <c r="AR216" i="1"/>
  <c r="AQ15" i="1"/>
  <c r="AS41" i="1"/>
  <c r="AT41" i="1"/>
  <c r="AR41" i="1"/>
  <c r="AU41" i="1"/>
  <c r="AQ41" i="1"/>
  <c r="AU247" i="1"/>
  <c r="AR247" i="1"/>
  <c r="AS247" i="1"/>
  <c r="AQ247" i="1"/>
  <c r="AT247" i="1"/>
  <c r="AS453" i="1"/>
  <c r="AQ453" i="1"/>
  <c r="AU453" i="1"/>
  <c r="AR453" i="1"/>
  <c r="AT453" i="1"/>
  <c r="AT173" i="1"/>
  <c r="AQ173" i="1"/>
  <c r="AS173" i="1"/>
  <c r="AU173" i="1"/>
  <c r="AR173" i="1"/>
  <c r="AU376" i="1"/>
  <c r="AR376" i="1"/>
  <c r="AQ376" i="1"/>
  <c r="AS376" i="1"/>
  <c r="AT376" i="1"/>
  <c r="AU388" i="1"/>
  <c r="AS388" i="1"/>
  <c r="AT388" i="1"/>
  <c r="AR388" i="1"/>
  <c r="AQ388" i="1"/>
  <c r="AU260" i="1"/>
  <c r="AS260" i="1"/>
  <c r="AT260" i="1"/>
  <c r="AR260" i="1"/>
  <c r="AQ260" i="1"/>
  <c r="AS132" i="1"/>
  <c r="AT132" i="1"/>
  <c r="AU132" i="1"/>
  <c r="AR132" i="1"/>
  <c r="AQ132" i="1"/>
  <c r="AU443" i="1"/>
  <c r="AQ443" i="1"/>
  <c r="AT443" i="1"/>
  <c r="AR443" i="1"/>
  <c r="AS443" i="1"/>
  <c r="AU315" i="1"/>
  <c r="AR315" i="1"/>
  <c r="AQ315" i="1"/>
  <c r="AT315" i="1"/>
  <c r="AS315" i="1"/>
  <c r="AU187" i="1"/>
  <c r="AS187" i="1"/>
  <c r="AT187" i="1"/>
  <c r="AQ187" i="1"/>
  <c r="AR187" i="1"/>
  <c r="AU59" i="1"/>
  <c r="AS59" i="1"/>
  <c r="AT59" i="1"/>
  <c r="AR59" i="1"/>
  <c r="AQ59" i="1"/>
  <c r="AQ380" i="1"/>
  <c r="AS380" i="1"/>
  <c r="AT380" i="1"/>
  <c r="AR380" i="1"/>
  <c r="AU380" i="1"/>
  <c r="AS252" i="1"/>
  <c r="AT252" i="1"/>
  <c r="AU252" i="1"/>
  <c r="AQ252" i="1"/>
  <c r="AR252" i="1"/>
  <c r="AS124" i="1"/>
  <c r="AU124" i="1"/>
  <c r="AT124" i="1"/>
  <c r="AR124" i="1"/>
  <c r="AQ124" i="1"/>
  <c r="AS451" i="1"/>
  <c r="AT451" i="1"/>
  <c r="AU451" i="1"/>
  <c r="AR451" i="1"/>
  <c r="AQ451" i="1"/>
  <c r="AS323" i="1"/>
  <c r="AQ323" i="1"/>
  <c r="AT323" i="1"/>
  <c r="AU323" i="1"/>
  <c r="AR323" i="1"/>
  <c r="AU195" i="1"/>
  <c r="AS195" i="1"/>
  <c r="AT195" i="1"/>
  <c r="AR195" i="1"/>
  <c r="AQ195" i="1"/>
  <c r="AU67" i="1"/>
  <c r="AR67" i="1"/>
  <c r="AQ67" i="1"/>
  <c r="AS67" i="1"/>
  <c r="AT67" i="1"/>
  <c r="AT426" i="1"/>
  <c r="AU426" i="1"/>
  <c r="AS426" i="1"/>
  <c r="AR426" i="1"/>
  <c r="AQ426" i="1"/>
  <c r="AT362" i="1"/>
  <c r="AR362" i="1"/>
  <c r="AS362" i="1"/>
  <c r="AU362" i="1"/>
  <c r="AQ362" i="1"/>
  <c r="AT298" i="1"/>
  <c r="AQ298" i="1"/>
  <c r="AS298" i="1"/>
  <c r="AR298" i="1"/>
  <c r="AU298" i="1"/>
  <c r="AT234" i="1"/>
  <c r="AR234" i="1"/>
  <c r="AQ234" i="1"/>
  <c r="AS234" i="1"/>
  <c r="AU234" i="1"/>
  <c r="AU170" i="1"/>
  <c r="AT170" i="1"/>
  <c r="AQ170" i="1"/>
  <c r="AR170" i="1"/>
  <c r="AS170" i="1"/>
  <c r="AU106" i="1"/>
  <c r="AS106" i="1"/>
  <c r="AT106" i="1"/>
  <c r="AQ106" i="1"/>
  <c r="AR106" i="1"/>
  <c r="AU42" i="1"/>
  <c r="AT42" i="1"/>
  <c r="AR42" i="1"/>
  <c r="AQ42" i="1"/>
  <c r="AS42" i="1"/>
  <c r="AS369" i="1"/>
  <c r="AU49" i="1"/>
  <c r="AS408" i="1"/>
  <c r="AT54" i="1"/>
  <c r="AU54" i="1"/>
  <c r="AR54" i="1"/>
  <c r="AS54" i="1"/>
  <c r="AQ54" i="1"/>
  <c r="AT157" i="1"/>
  <c r="AQ157" i="1"/>
  <c r="AU157" i="1"/>
  <c r="AS157" i="1"/>
  <c r="AR157" i="1"/>
  <c r="AU257" i="1"/>
  <c r="AR257" i="1"/>
  <c r="AS257" i="1"/>
  <c r="AT257" i="1"/>
  <c r="AQ257" i="1"/>
  <c r="AT374" i="1"/>
  <c r="AU374" i="1"/>
  <c r="AR374" i="1"/>
  <c r="AQ374" i="1"/>
  <c r="AS374" i="1"/>
  <c r="AR183" i="1"/>
  <c r="AU183" i="1"/>
  <c r="AT183" i="1"/>
  <c r="AQ183" i="1"/>
  <c r="AS183" i="1"/>
  <c r="AS389" i="1"/>
  <c r="AQ389" i="1"/>
  <c r="AT389" i="1"/>
  <c r="AU389" i="1"/>
  <c r="AR389" i="1"/>
  <c r="AS56" i="1"/>
  <c r="AT56" i="1"/>
  <c r="AU56" i="1"/>
  <c r="AR56" i="1"/>
  <c r="AQ56" i="1"/>
  <c r="AR262" i="1"/>
  <c r="AT262" i="1"/>
  <c r="AU262" i="1"/>
  <c r="AS262" i="1"/>
  <c r="AQ262" i="1"/>
  <c r="AT135" i="1"/>
  <c r="AU185" i="1"/>
  <c r="AQ263" i="1"/>
  <c r="AT391" i="1"/>
  <c r="AR37" i="1"/>
  <c r="AU165" i="1"/>
  <c r="AR293" i="1"/>
  <c r="AR421" i="1"/>
  <c r="AQ216" i="1"/>
  <c r="AU15" i="1"/>
  <c r="AT78" i="1"/>
  <c r="AU78" i="1"/>
  <c r="AR78" i="1"/>
  <c r="AS78" i="1"/>
  <c r="AQ78" i="1"/>
  <c r="AT181" i="1"/>
  <c r="AR181" i="1"/>
  <c r="AQ181" i="1"/>
  <c r="AS181" i="1"/>
  <c r="AU181" i="1"/>
  <c r="AQ281" i="1"/>
  <c r="AS281" i="1"/>
  <c r="AR281" i="1"/>
  <c r="AT281" i="1"/>
  <c r="AU281" i="1"/>
  <c r="AR384" i="1"/>
  <c r="AU384" i="1"/>
  <c r="AT384" i="1"/>
  <c r="AS384" i="1"/>
  <c r="AQ384" i="1"/>
  <c r="AT69" i="1"/>
  <c r="AS69" i="1"/>
  <c r="AQ69" i="1"/>
  <c r="AU69" i="1"/>
  <c r="AR69" i="1"/>
  <c r="AR272" i="1"/>
  <c r="AT272" i="1"/>
  <c r="AQ272" i="1"/>
  <c r="AU272" i="1"/>
  <c r="AS272" i="1"/>
  <c r="AT198" i="1"/>
  <c r="AU198" i="1"/>
  <c r="AR198" i="1"/>
  <c r="AS198" i="1"/>
  <c r="AQ198" i="1"/>
  <c r="AS401" i="1"/>
  <c r="AR401" i="1"/>
  <c r="AT401" i="1"/>
  <c r="AQ401" i="1"/>
  <c r="AU401" i="1"/>
  <c r="AQ372" i="1"/>
  <c r="AT372" i="1"/>
  <c r="AU372" i="1"/>
  <c r="AS372" i="1"/>
  <c r="AR372" i="1"/>
  <c r="AS244" i="1"/>
  <c r="AR244" i="1"/>
  <c r="AQ244" i="1"/>
  <c r="AT244" i="1"/>
  <c r="AU244" i="1"/>
  <c r="AS116" i="1"/>
  <c r="AT116" i="1"/>
  <c r="AQ116" i="1"/>
  <c r="AU116" i="1"/>
  <c r="AR116" i="1"/>
  <c r="AQ427" i="1"/>
  <c r="AS427" i="1"/>
  <c r="AR427" i="1"/>
  <c r="AT427" i="1"/>
  <c r="AU427" i="1"/>
  <c r="AQ299" i="1"/>
  <c r="AU299" i="1"/>
  <c r="AR299" i="1"/>
  <c r="AS299" i="1"/>
  <c r="AT299" i="1"/>
  <c r="AU171" i="1"/>
  <c r="AT171" i="1"/>
  <c r="AS171" i="1"/>
  <c r="AR171" i="1"/>
  <c r="AQ171" i="1"/>
  <c r="AU43" i="1"/>
  <c r="AT43" i="1"/>
  <c r="AQ43" i="1"/>
  <c r="AS43" i="1"/>
  <c r="AR43" i="1"/>
  <c r="AT364" i="1"/>
  <c r="AS364" i="1"/>
  <c r="AQ364" i="1"/>
  <c r="AU364" i="1"/>
  <c r="AR364" i="1"/>
  <c r="AT236" i="1"/>
  <c r="AR236" i="1"/>
  <c r="AU236" i="1"/>
  <c r="AS236" i="1"/>
  <c r="AQ236" i="1"/>
  <c r="AS108" i="1"/>
  <c r="AR108" i="1"/>
  <c r="AT108" i="1"/>
  <c r="AU108" i="1"/>
  <c r="AQ108" i="1"/>
  <c r="AR435" i="1"/>
  <c r="AT435" i="1"/>
  <c r="AQ435" i="1"/>
  <c r="AS435" i="1"/>
  <c r="AU435" i="1"/>
  <c r="AS307" i="1"/>
  <c r="AQ307" i="1"/>
  <c r="AT307" i="1"/>
  <c r="AU307" i="1"/>
  <c r="AR307" i="1"/>
  <c r="AU179" i="1"/>
  <c r="AS179" i="1"/>
  <c r="AT179" i="1"/>
  <c r="AR179" i="1"/>
  <c r="AQ179" i="1"/>
  <c r="AU51" i="1"/>
  <c r="AQ51" i="1"/>
  <c r="AS51" i="1"/>
  <c r="AR51" i="1"/>
  <c r="AT51" i="1"/>
  <c r="AT418" i="1"/>
  <c r="AQ418" i="1"/>
  <c r="AU418" i="1"/>
  <c r="AR418" i="1"/>
  <c r="AS418" i="1"/>
  <c r="AT354" i="1"/>
  <c r="AQ354" i="1"/>
  <c r="AS354" i="1"/>
  <c r="AU354" i="1"/>
  <c r="AR354" i="1"/>
  <c r="AT290" i="1"/>
  <c r="AQ290" i="1"/>
  <c r="AS290" i="1"/>
  <c r="AR290" i="1"/>
  <c r="AU290" i="1"/>
  <c r="AU226" i="1"/>
  <c r="AQ226" i="1"/>
  <c r="AS226" i="1"/>
  <c r="AT226" i="1"/>
  <c r="AR226" i="1"/>
  <c r="AU162" i="1"/>
  <c r="AQ162" i="1"/>
  <c r="AR162" i="1"/>
  <c r="AS162" i="1"/>
  <c r="AT162" i="1"/>
  <c r="AU98" i="1"/>
  <c r="AS98" i="1"/>
  <c r="AR98" i="1"/>
  <c r="AQ98" i="1"/>
  <c r="AT98" i="1"/>
  <c r="AU34" i="1"/>
  <c r="AS34" i="1"/>
  <c r="AT34" i="1"/>
  <c r="AQ34" i="1"/>
  <c r="AR34" i="1"/>
  <c r="AS249" i="1"/>
  <c r="AS65" i="1"/>
  <c r="AT65" i="1"/>
  <c r="AU65" i="1"/>
  <c r="AR65" i="1"/>
  <c r="AQ65" i="1"/>
  <c r="AS168" i="1"/>
  <c r="AT168" i="1"/>
  <c r="AU168" i="1"/>
  <c r="AR168" i="1"/>
  <c r="AQ168" i="1"/>
  <c r="AU271" i="1"/>
  <c r="AQ271" i="1"/>
  <c r="AR271" i="1"/>
  <c r="AS271" i="1"/>
  <c r="AT271" i="1"/>
  <c r="AU385" i="1"/>
  <c r="AR385" i="1"/>
  <c r="AS385" i="1"/>
  <c r="AT385" i="1"/>
  <c r="AQ385" i="1"/>
  <c r="AS208" i="1"/>
  <c r="AQ208" i="1"/>
  <c r="AR208" i="1"/>
  <c r="AT208" i="1"/>
  <c r="AU208" i="1"/>
  <c r="AT414" i="1"/>
  <c r="AU414" i="1"/>
  <c r="AQ414" i="1"/>
  <c r="AR414" i="1"/>
  <c r="AS414" i="1"/>
  <c r="AS81" i="1"/>
  <c r="AT81" i="1"/>
  <c r="AR81" i="1"/>
  <c r="AU81" i="1"/>
  <c r="AQ81" i="1"/>
  <c r="AU287" i="1"/>
  <c r="AQ287" i="1"/>
  <c r="AS287" i="1"/>
  <c r="AR287" i="1"/>
  <c r="AT287" i="1"/>
</calcChain>
</file>

<file path=xl/sharedStrings.xml><?xml version="1.0" encoding="utf-8"?>
<sst xmlns="http://schemas.openxmlformats.org/spreadsheetml/2006/main" count="9" uniqueCount="9">
  <si>
    <t>n</t>
  </si>
  <si>
    <t>Un</t>
  </si>
  <si>
    <t>Pn</t>
  </si>
  <si>
    <t>P</t>
  </si>
  <si>
    <t>Сумма 5</t>
  </si>
  <si>
    <t>Сумма 10</t>
  </si>
  <si>
    <t>Сумма 25</t>
  </si>
  <si>
    <t>Сумма 39</t>
  </si>
  <si>
    <t>Сумма 3-х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</si>
</sst>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Спектр последовательности прямоугольных импульсов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Лист1!$D$2:$AP$2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Лист1!$D$3:$AP$3</c:f>
              <c:numCache>
                <c:formatCode>General</c:formatCode>
                <c:ptCount val="39"/>
                <c:pt idx="0">
                  <c:v>9.4883253566224651E-2</c:v>
                </c:pt>
                <c:pt idx="1">
                  <c:v>9.3823486018818292E-2</c:v>
                </c:pt>
                <c:pt idx="2">
                  <c:v>9.2072989077004966E-2</c:v>
                </c:pt>
                <c:pt idx="3">
                  <c:v>8.9655171783638951E-2</c:v>
                </c:pt>
                <c:pt idx="4">
                  <c:v>8.6602282698071464E-2</c:v>
                </c:pt>
                <c:pt idx="5">
                  <c:v>8.2954896733100969E-2</c:v>
                </c:pt>
                <c:pt idx="6">
                  <c:v>7.8761270774541717E-2</c:v>
                </c:pt>
                <c:pt idx="7">
                  <c:v>7.4076579245603805E-2</c:v>
                </c:pt>
                <c:pt idx="8">
                  <c:v>6.8962042836443763E-2</c:v>
                </c:pt>
                <c:pt idx="9">
                  <c:v>6.3483965436557072E-2</c:v>
                </c:pt>
                <c:pt idx="10">
                  <c:v>5.7712695851415523E-2</c:v>
                </c:pt>
                <c:pt idx="11">
                  <c:v>5.1721532127332825E-2</c:v>
                </c:pt>
                <c:pt idx="12">
                  <c:v>4.5585587228063877E-2</c:v>
                </c:pt>
                <c:pt idx="13">
                  <c:v>3.9380635387270865E-2</c:v>
                </c:pt>
                <c:pt idx="14">
                  <c:v>3.3181958693240393E-2</c:v>
                </c:pt>
                <c:pt idx="15">
                  <c:v>2.7063213343147329E-2</c:v>
                </c:pt>
                <c:pt idx="16">
                  <c:v>2.1095334537326801E-2</c:v>
                </c:pt>
                <c:pt idx="17">
                  <c:v>1.5345498179500832E-2</c:v>
                </c:pt>
                <c:pt idx="18">
                  <c:v>9.8761564230335185E-3</c:v>
                </c:pt>
                <c:pt idx="19">
                  <c:v>4.7441626783112411E-3</c:v>
                </c:pt>
                <c:pt idx="20">
                  <c:v>3.7140653832400935E-18</c:v>
                </c:pt>
                <c:pt idx="21">
                  <c:v>4.3128751621011084E-3</c:v>
                </c:pt>
                <c:pt idx="22">
                  <c:v>8.1585640016363665E-3</c:v>
                </c:pt>
                <c:pt idx="23">
                  <c:v>1.1509123634625619E-2</c:v>
                </c:pt>
                <c:pt idx="24">
                  <c:v>1.4344827485382232E-2</c:v>
                </c:pt>
                <c:pt idx="25">
                  <c:v>1.6654285134244513E-2</c:v>
                </c:pt>
                <c:pt idx="26">
                  <c:v>1.8434421496244659E-2</c:v>
                </c:pt>
                <c:pt idx="27">
                  <c:v>1.9690317693635426E-2</c:v>
                </c:pt>
                <c:pt idx="28">
                  <c:v>2.0434918412580362E-2</c:v>
                </c:pt>
                <c:pt idx="29">
                  <c:v>2.0688612850933132E-2</c:v>
                </c:pt>
                <c:pt idx="30">
                  <c:v>2.0478698527921637E-2</c:v>
                </c:pt>
                <c:pt idx="31">
                  <c:v>1.9838739198924083E-2</c:v>
                </c:pt>
                <c:pt idx="32">
                  <c:v>1.8807829864484663E-2</c:v>
                </c:pt>
                <c:pt idx="33">
                  <c:v>1.7429783351906775E-2</c:v>
                </c:pt>
                <c:pt idx="34">
                  <c:v>1.5752254154908354E-2</c:v>
                </c:pt>
                <c:pt idx="35">
                  <c:v>1.3825816122183497E-2</c:v>
                </c:pt>
                <c:pt idx="36">
                  <c:v>1.1703011175415058E-2</c:v>
                </c:pt>
                <c:pt idx="37">
                  <c:v>9.4373865035409545E-3</c:v>
                </c:pt>
                <c:pt idx="38">
                  <c:v>7.0825376213080786E-3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E6-468D-A41C-B7B80A59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1315200"/>
        <c:axId val="-1511314656"/>
      </c:barChart>
      <c:catAx>
        <c:axId val="-15113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1314656"/>
        <c:crosses val="autoZero"/>
        <c:auto val="1"/>
        <c:lblAlgn val="ctr"/>
        <c:lblOffset val="100"/>
        <c:noMultiLvlLbl val="0"/>
      </c:catAx>
      <c:valAx>
        <c:axId val="-15113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131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3-х</a:t>
            </a:r>
            <a:r>
              <a:rPr lang="ru-RU" baseline="0"/>
              <a:t> гармоник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Лист1!$AQ$7:$AQ$457</c:f>
              <c:numCache>
                <c:formatCode>General</c:formatCode>
                <c:ptCount val="451"/>
                <c:pt idx="0">
                  <c:v>0.28077972866204792</c:v>
                </c:pt>
                <c:pt idx="1">
                  <c:v>0.28073967078889966</c:v>
                </c:pt>
                <c:pt idx="2">
                  <c:v>0.28061951439339594</c:v>
                </c:pt>
                <c:pt idx="3">
                  <c:v>0.28041931113876761</c:v>
                </c:pt>
                <c:pt idx="4">
                  <c:v>0.28013914710176463</c:v>
                </c:pt>
                <c:pt idx="5">
                  <c:v>0.27977914272971965</c:v>
                </c:pt>
                <c:pt idx="6">
                  <c:v>0.27933945278046846</c:v>
                </c:pt>
                <c:pt idx="7">
                  <c:v>0.2788202662451601</c:v>
                </c:pt>
                <c:pt idx="8">
                  <c:v>0.27822180625399612</c:v>
                </c:pt>
                <c:pt idx="9">
                  <c:v>0.27754432996495021</c:v>
                </c:pt>
                <c:pt idx="10">
                  <c:v>0.27678812843552619</c:v>
                </c:pt>
                <c:pt idx="11">
                  <c:v>0.27595352647762239</c:v>
                </c:pt>
                <c:pt idx="12">
                  <c:v>0.27504088249557945</c:v>
                </c:pt>
                <c:pt idx="13">
                  <c:v>0.27405058830749696</c:v>
                </c:pt>
                <c:pt idx="14">
                  <c:v>0.27298306894991414</c:v>
                </c:pt>
                <c:pt idx="15">
                  <c:v>0.27183878246595616</c:v>
                </c:pt>
                <c:pt idx="16">
                  <c:v>0.27061821967706079</c:v>
                </c:pt>
                <c:pt idx="17">
                  <c:v>0.26932190393840377</c:v>
                </c:pt>
                <c:pt idx="18">
                  <c:v>0.26795039087815337</c:v>
                </c:pt>
                <c:pt idx="19">
                  <c:v>0.26650426812069228</c:v>
                </c:pt>
                <c:pt idx="20">
                  <c:v>0.26498415499395223</c:v>
                </c:pt>
                <c:pt idx="21">
                  <c:v>0.26339070222101724</c:v>
                </c:pt>
                <c:pt idx="22">
                  <c:v>0.26172459159615774</c:v>
                </c:pt>
                <c:pt idx="23">
                  <c:v>0.25998653564546692</c:v>
                </c:pt>
                <c:pt idx="24">
                  <c:v>0.25817727727227952</c:v>
                </c:pt>
                <c:pt idx="25">
                  <c:v>0.25629758938755931</c:v>
                </c:pt>
                <c:pt idx="26">
                  <c:v>0.25434827452545189</c:v>
                </c:pt>
                <c:pt idx="27">
                  <c:v>0.25233016444420436</c:v>
                </c:pt>
                <c:pt idx="28">
                  <c:v>0.25024411971266486</c:v>
                </c:pt>
                <c:pt idx="29">
                  <c:v>0.24809102928257848</c:v>
                </c:pt>
                <c:pt idx="30">
                  <c:v>0.2458718100469067</c:v>
                </c:pt>
                <c:pt idx="31">
                  <c:v>0.24358740638440321</c:v>
                </c:pt>
                <c:pt idx="32">
                  <c:v>0.24123878969068677</c:v>
                </c:pt>
                <c:pt idx="33">
                  <c:v>0.23882695789605884</c:v>
                </c:pt>
                <c:pt idx="34">
                  <c:v>0.23635293497032026</c:v>
                </c:pt>
                <c:pt idx="35">
                  <c:v>0.23381777041484858</c:v>
                </c:pt>
                <c:pt idx="36">
                  <c:v>0.23122253874220439</c:v>
                </c:pt>
                <c:pt idx="37">
                  <c:v>0.22856833894354059</c:v>
                </c:pt>
                <c:pt idx="38">
                  <c:v>0.22585629394409679</c:v>
                </c:pt>
                <c:pt idx="39">
                  <c:v>0.22308755004706426</c:v>
                </c:pt>
                <c:pt idx="40">
                  <c:v>0.22026327636611709</c:v>
                </c:pt>
                <c:pt idx="41">
                  <c:v>0.21738466424690647</c:v>
                </c:pt>
                <c:pt idx="42">
                  <c:v>0.21445292667782484</c:v>
                </c:pt>
                <c:pt idx="43">
                  <c:v>0.21146929769034994</c:v>
                </c:pt>
                <c:pt idx="44">
                  <c:v>0.20843503174928391</c:v>
                </c:pt>
                <c:pt idx="45">
                  <c:v>0.20535140313321035</c:v>
                </c:pt>
                <c:pt idx="46">
                  <c:v>0.2022197053054946</c:v>
                </c:pt>
                <c:pt idx="47">
                  <c:v>0.19904125027615799</c:v>
                </c:pt>
                <c:pt idx="48">
                  <c:v>0.1958173679549641</c:v>
                </c:pt>
                <c:pt idx="49">
                  <c:v>0.19254940549605468</c:v>
                </c:pt>
                <c:pt idx="50">
                  <c:v>0.18923872663448285</c:v>
                </c:pt>
                <c:pt idx="51">
                  <c:v>0.18588671101499041</c:v>
                </c:pt>
                <c:pt idx="52">
                  <c:v>0.18249475351338371</c:v>
                </c:pt>
                <c:pt idx="53">
                  <c:v>0.17906426355086422</c:v>
                </c:pt>
                <c:pt idx="54">
                  <c:v>0.17559666440167415</c:v>
                </c:pt>
                <c:pt idx="55">
                  <c:v>0.17209339249442135</c:v>
                </c:pt>
                <c:pt idx="56">
                  <c:v>0.16855589670744983</c:v>
                </c:pt>
                <c:pt idx="57">
                  <c:v>0.16498563765862667</c:v>
                </c:pt>
                <c:pt idx="58">
                  <c:v>0.16138408698991721</c:v>
                </c:pt>
                <c:pt idx="59">
                  <c:v>0.15775272664712481</c:v>
                </c:pt>
                <c:pt idx="60">
                  <c:v>0.15409304815517216</c:v>
                </c:pt>
                <c:pt idx="61">
                  <c:v>0.15040655188930463</c:v>
                </c:pt>
                <c:pt idx="62">
                  <c:v>0.14669474634259783</c:v>
                </c:pt>
                <c:pt idx="63">
                  <c:v>0.14295914739015206</c:v>
                </c:pt>
                <c:pt idx="64">
                  <c:v>0.13920127755036044</c:v>
                </c:pt>
                <c:pt idx="65">
                  <c:v>0.13542266524363616</c:v>
                </c:pt>
                <c:pt idx="66">
                  <c:v>0.13162484404898733</c:v>
                </c:pt>
                <c:pt idx="67">
                  <c:v>0.1278093519588285</c:v>
                </c:pt>
                <c:pt idx="68">
                  <c:v>0.12397773063241703</c:v>
                </c:pt>
                <c:pt idx="69">
                  <c:v>0.12013152464830641</c:v>
                </c:pt>
                <c:pt idx="70">
                  <c:v>0.11627228075620494</c:v>
                </c:pt>
                <c:pt idx="71">
                  <c:v>0.11240154712863144</c:v>
                </c:pt>
                <c:pt idx="72">
                  <c:v>0.10852087261275817</c:v>
                </c:pt>
                <c:pt idx="73">
                  <c:v>0.10463180598283039</c:v>
                </c:pt>
                <c:pt idx="74">
                  <c:v>0.10073589519355289</c:v>
                </c:pt>
                <c:pt idx="75">
                  <c:v>9.6834686634831954E-2</c:v>
                </c:pt>
                <c:pt idx="76">
                  <c:v>9.292972438826029E-2</c:v>
                </c:pt>
                <c:pt idx="77">
                  <c:v>8.9022549485732086E-2</c:v>
                </c:pt>
                <c:pt idx="78">
                  <c:v>8.5114699170573502E-2</c:v>
                </c:pt>
                <c:pt idx="79">
                  <c:v>8.1207706161571538E-2</c:v>
                </c:pt>
                <c:pt idx="80">
                  <c:v>7.730309792028478E-2</c:v>
                </c:pt>
                <c:pt idx="81">
                  <c:v>7.3402395922014169E-2</c:v>
                </c:pt>
                <c:pt idx="82">
                  <c:v>6.950711493081313E-2</c:v>
                </c:pt>
                <c:pt idx="83">
                  <c:v>6.5618762278911627E-2</c:v>
                </c:pt>
                <c:pt idx="84">
                  <c:v>6.1738837150927525E-2</c:v>
                </c:pt>
                <c:pt idx="85">
                  <c:v>5.7868829873234183E-2</c:v>
                </c:pt>
                <c:pt idx="86">
                  <c:v>5.4010221208852668E-2</c:v>
                </c:pt>
                <c:pt idx="87">
                  <c:v>5.0164481658231931E-2</c:v>
                </c:pt>
                <c:pt idx="88">
                  <c:v>4.6333070766276546E-2</c:v>
                </c:pt>
                <c:pt idx="89">
                  <c:v>4.2517436435980535E-2</c:v>
                </c:pt>
                <c:pt idx="90">
                  <c:v>3.8719014249018732E-2</c:v>
                </c:pt>
                <c:pt idx="91">
                  <c:v>3.493922679364575E-2</c:v>
                </c:pt>
                <c:pt idx="92">
                  <c:v>3.1179483000247442E-2</c:v>
                </c:pt>
                <c:pt idx="93">
                  <c:v>2.7441177484885497E-2</c:v>
                </c:pt>
                <c:pt idx="94">
                  <c:v>2.3725689901171042E-2</c:v>
                </c:pt>
                <c:pt idx="95">
                  <c:v>2.0034384300798916E-2</c:v>
                </c:pt>
                <c:pt idx="96">
                  <c:v>1.6368608503069419E-2</c:v>
                </c:pt>
                <c:pt idx="97">
                  <c:v>1.272969347371835E-2</c:v>
                </c:pt>
                <c:pt idx="98">
                  <c:v>9.1189527133730547E-3</c:v>
                </c:pt>
                <c:pt idx="99">
                  <c:v>5.5376816559433162E-3</c:v>
                </c:pt>
                <c:pt idx="100">
                  <c:v>1.9871570772549974E-3</c:v>
                </c:pt>
                <c:pt idx="101">
                  <c:v>-1.5313634857764963E-3</c:v>
                </c:pt>
                <c:pt idx="102">
                  <c:v>-5.0166423051369313E-3</c:v>
                </c:pt>
                <c:pt idx="103">
                  <c:v>-8.4674620205813789E-3</c:v>
                </c:pt>
                <c:pt idx="104">
                  <c:v>-1.1882626187098802E-2</c:v>
                </c:pt>
                <c:pt idx="105">
                  <c:v>-1.5260959810696008E-2</c:v>
                </c:pt>
                <c:pt idx="106">
                  <c:v>-1.8601309872234524E-2</c:v>
                </c:pt>
                <c:pt idx="107">
                  <c:v>-2.1902545839055751E-2</c:v>
                </c:pt>
                <c:pt idx="108">
                  <c:v>-2.5163560164141424E-2</c:v>
                </c:pt>
                <c:pt idx="109">
                  <c:v>-2.838326877255886E-2</c:v>
                </c:pt>
                <c:pt idx="110">
                  <c:v>-3.1560611534950926E-2</c:v>
                </c:pt>
                <c:pt idx="111">
                  <c:v>-3.4694552727835337E-2</c:v>
                </c:pt>
                <c:pt idx="112">
                  <c:v>-3.7784081480487147E-2</c:v>
                </c:pt>
                <c:pt idx="113">
                  <c:v>-4.082821220818434E-2</c:v>
                </c:pt>
                <c:pt idx="114">
                  <c:v>-4.3825985031604023E-2</c:v>
                </c:pt>
                <c:pt idx="115">
                  <c:v>-4.6776466182165438E-2</c:v>
                </c:pt>
                <c:pt idx="116">
                  <c:v>-4.9678748393122217E-2</c:v>
                </c:pt>
                <c:pt idx="117">
                  <c:v>-5.2531951276215912E-2</c:v>
                </c:pt>
                <c:pt idx="118">
                  <c:v>-5.5335221683708524E-2</c:v>
                </c:pt>
                <c:pt idx="119">
                  <c:v>-5.8087734055621981E-2</c:v>
                </c:pt>
                <c:pt idx="120">
                  <c:v>-6.0788690752019092E-2</c:v>
                </c:pt>
                <c:pt idx="121">
                  <c:v>-6.3437322370169788E-2</c:v>
                </c:pt>
                <c:pt idx="122">
                  <c:v>-6.6032888046453325E-2</c:v>
                </c:pt>
                <c:pt idx="123">
                  <c:v>-6.857467574285768E-2</c:v>
                </c:pt>
                <c:pt idx="124">
                  <c:v>-7.1062002517943174E-2</c:v>
                </c:pt>
                <c:pt idx="125">
                  <c:v>-7.3494214782147807E-2</c:v>
                </c:pt>
                <c:pt idx="126">
                  <c:v>-7.5870688537319819E-2</c:v>
                </c:pt>
                <c:pt idx="127">
                  <c:v>-7.8190829600370604E-2</c:v>
                </c:pt>
                <c:pt idx="128">
                  <c:v>-8.045407381095232E-2</c:v>
                </c:pt>
                <c:pt idx="129">
                  <c:v>-8.2659887223069231E-2</c:v>
                </c:pt>
                <c:pt idx="130">
                  <c:v>-8.4807766280545066E-2</c:v>
                </c:pt>
                <c:pt idx="131">
                  <c:v>-8.6897237976273939E-2</c:v>
                </c:pt>
                <c:pt idx="132">
                  <c:v>-8.8927859995192995E-2</c:v>
                </c:pt>
                <c:pt idx="133">
                  <c:v>-9.0899220840923264E-2</c:v>
                </c:pt>
                <c:pt idx="134">
                  <c:v>-9.2810939946034732E-2</c:v>
                </c:pt>
                <c:pt idx="135">
                  <c:v>-9.4662667765898656E-2</c:v>
                </c:pt>
                <c:pt idx="136">
                  <c:v>-9.645408585610199E-2</c:v>
                </c:pt>
                <c:pt idx="137">
                  <c:v>-9.8184906933404509E-2</c:v>
                </c:pt>
                <c:pt idx="138">
                  <c:v>-9.9854874920231346E-2</c:v>
                </c:pt>
                <c:pt idx="139">
                  <c:v>-0.10146376497269932</c:v>
                </c:pt>
                <c:pt idx="140">
                  <c:v>-0.10301138349218725</c:v>
                </c:pt>
                <c:pt idx="141">
                  <c:v>-0.10449756812046715</c:v>
                </c:pt>
                <c:pt idx="142">
                  <c:v>-0.10592218771842393</c:v>
                </c:pt>
                <c:pt idx="143">
                  <c:v>-0.10728514232839803</c:v>
                </c:pt>
                <c:pt idx="144">
                  <c:v>-0.10858636312019668</c:v>
                </c:pt>
                <c:pt idx="145">
                  <c:v>-0.10982581232082586</c:v>
                </c:pt>
                <c:pt idx="146">
                  <c:v>-0.11100348312800573</c:v>
                </c:pt>
                <c:pt idx="147">
                  <c:v>-0.11211939960753997</c:v>
                </c:pt>
                <c:pt idx="148">
                  <c:v>-0.11317361657461814</c:v>
                </c:pt>
                <c:pt idx="149">
                  <c:v>-0.11416621945914007</c:v>
                </c:pt>
                <c:pt idx="150">
                  <c:v>-0.1150973241551578</c:v>
                </c:pt>
                <c:pt idx="151">
                  <c:v>-0.11596707685454097</c:v>
                </c:pt>
                <c:pt idx="152">
                  <c:v>-0.11677565386497903</c:v>
                </c:pt>
                <c:pt idx="153">
                  <c:v>-0.11752326141244265</c:v>
                </c:pt>
                <c:pt idx="154">
                  <c:v>-0.11821013542823405</c:v>
                </c:pt>
                <c:pt idx="155">
                  <c:v>-0.1188365413207654</c:v>
                </c:pt>
                <c:pt idx="156">
                  <c:v>-0.11940277373221225</c:v>
                </c:pt>
                <c:pt idx="157">
                  <c:v>-0.11990915628019597</c:v>
                </c:pt>
                <c:pt idx="158">
                  <c:v>-0.12035604128465903</c:v>
                </c:pt>
                <c:pt idx="159">
                  <c:v>-0.12074380948010316</c:v>
                </c:pt>
                <c:pt idx="160">
                  <c:v>-0.12107286971336945</c:v>
                </c:pt>
                <c:pt idx="161">
                  <c:v>-0.12134365862714613</c:v>
                </c:pt>
                <c:pt idx="162">
                  <c:v>-0.12155664032939828</c:v>
                </c:pt>
                <c:pt idx="163">
                  <c:v>-0.12171230604892028</c:v>
                </c:pt>
                <c:pt idx="164">
                  <c:v>-0.12181117377722032</c:v>
                </c:pt>
                <c:pt idx="165">
                  <c:v>-0.12185378789695192</c:v>
                </c:pt>
                <c:pt idx="166">
                  <c:v>-0.12184071879711639</c:v>
                </c:pt>
                <c:pt idx="167">
                  <c:v>-0.12177256247526544</c:v>
                </c:pt>
                <c:pt idx="168">
                  <c:v>-0.1216499401269413</c:v>
                </c:pt>
                <c:pt idx="169">
                  <c:v>-0.12147349772259758</c:v>
                </c:pt>
                <c:pt idx="170">
                  <c:v>-0.12124390557225098</c:v>
                </c:pt>
                <c:pt idx="171">
                  <c:v>-0.12096185787812058</c:v>
                </c:pt>
                <c:pt idx="172">
                  <c:v>-0.12062807227551763</c:v>
                </c:pt>
                <c:pt idx="173">
                  <c:v>-0.1202432893622544</c:v>
                </c:pt>
                <c:pt idx="174">
                  <c:v>-0.11980827221684726</c:v>
                </c:pt>
                <c:pt idx="175">
                  <c:v>-0.11932380590579533</c:v>
                </c:pt>
                <c:pt idx="176">
                  <c:v>-0.11879069698022029</c:v>
                </c:pt>
                <c:pt idx="177">
                  <c:v>-0.11820977296215979</c:v>
                </c:pt>
                <c:pt idx="178">
                  <c:v>-0.11758188182081217</c:v>
                </c:pt>
                <c:pt idx="179">
                  <c:v>-0.11690789143903395</c:v>
                </c:pt>
                <c:pt idx="180">
                  <c:v>-0.11618868907039875</c:v>
                </c:pt>
                <c:pt idx="181">
                  <c:v>-0.11542518078712978</c:v>
                </c:pt>
                <c:pt idx="182">
                  <c:v>-0.11461829091922197</c:v>
                </c:pt>
                <c:pt idx="183">
                  <c:v>-0.11376896148507631</c:v>
                </c:pt>
                <c:pt idx="184">
                  <c:v>-0.11287815161397191</c:v>
                </c:pt>
                <c:pt idx="185">
                  <c:v>-0.11194683696070587</c:v>
                </c:pt>
                <c:pt idx="186">
                  <c:v>-0.11097600911273371</c:v>
                </c:pt>
                <c:pt idx="187">
                  <c:v>-0.10996667499014992</c:v>
                </c:pt>
                <c:pt idx="188">
                  <c:v>-0.1089198562388478</c:v>
                </c:pt>
                <c:pt idx="189">
                  <c:v>-0.10783658861720441</c:v>
                </c:pt>
                <c:pt idx="190">
                  <c:v>-0.10671792137663813</c:v>
                </c:pt>
                <c:pt idx="191">
                  <c:v>-0.10556491663638881</c:v>
                </c:pt>
                <c:pt idx="192">
                  <c:v>-0.10437864875287449</c:v>
                </c:pt>
                <c:pt idx="193">
                  <c:v>-0.10316020368398089</c:v>
                </c:pt>
                <c:pt idx="194">
                  <c:v>-0.10191067834864208</c:v>
                </c:pt>
                <c:pt idx="195">
                  <c:v>-0.10063117998207184</c:v>
                </c:pt>
                <c:pt idx="196">
                  <c:v>-9.9322825487010227E-2</c:v>
                </c:pt>
                <c:pt idx="197">
                  <c:v>-9.7986740781347573E-2</c:v>
                </c:pt>
                <c:pt idx="198">
                  <c:v>-9.6624060142494139E-2</c:v>
                </c:pt>
                <c:pt idx="199">
                  <c:v>-9.5235925548860345E-2</c:v>
                </c:pt>
                <c:pt idx="200">
                  <c:v>-9.3823486018818306E-2</c:v>
                </c:pt>
                <c:pt idx="201">
                  <c:v>-9.2387896947512052E-2</c:v>
                </c:pt>
                <c:pt idx="202">
                  <c:v>-9.0930319441888632E-2</c:v>
                </c:pt>
                <c:pt idx="203">
                  <c:v>-8.945191965431952E-2</c:v>
                </c:pt>
                <c:pt idx="204">
                  <c:v>-8.7953868115183589E-2</c:v>
                </c:pt>
                <c:pt idx="205">
                  <c:v>-8.6437339064783653E-2</c:v>
                </c:pt>
                <c:pt idx="206">
                  <c:v>-8.4903509784966635E-2</c:v>
                </c:pt>
                <c:pt idx="207">
                  <c:v>-8.3353559930819818E-2</c:v>
                </c:pt>
                <c:pt idx="208">
                  <c:v>-8.1788670862811524E-2</c:v>
                </c:pt>
                <c:pt idx="209">
                  <c:v>-8.0210024979748759E-2</c:v>
                </c:pt>
                <c:pt idx="210">
                  <c:v>-7.8618805052917365E-2</c:v>
                </c:pt>
                <c:pt idx="211">
                  <c:v>-7.7016193561775498E-2</c:v>
                </c:pt>
                <c:pt idx="212">
                  <c:v>-7.5403372031565399E-2</c:v>
                </c:pt>
                <c:pt idx="213">
                  <c:v>-7.378152037320844E-2</c:v>
                </c:pt>
                <c:pt idx="214">
                  <c:v>-7.2151816225847293E-2</c:v>
                </c:pt>
                <c:pt idx="215">
                  <c:v>-7.0515434302395888E-2</c:v>
                </c:pt>
                <c:pt idx="216">
                  <c:v>-6.8873545738458053E-2</c:v>
                </c:pt>
                <c:pt idx="217">
                  <c:v>-6.722731744496914E-2</c:v>
                </c:pt>
                <c:pt idx="218">
                  <c:v>-6.5577911464918426E-2</c:v>
                </c:pt>
                <c:pt idx="219">
                  <c:v>-6.3926484334500849E-2</c:v>
                </c:pt>
                <c:pt idx="220">
                  <c:v>-6.2274186449050001E-2</c:v>
                </c:pt>
                <c:pt idx="221">
                  <c:v>-6.0622161434095857E-2</c:v>
                </c:pt>
                <c:pt idx="222">
                  <c:v>-5.8971545521891336E-2</c:v>
                </c:pt>
                <c:pt idx="223">
                  <c:v>-5.7323466933746348E-2</c:v>
                </c:pt>
                <c:pt idx="224">
                  <c:v>-5.567904526850443E-2</c:v>
                </c:pt>
                <c:pt idx="225">
                  <c:v>-5.4039390897494911E-2</c:v>
                </c:pt>
                <c:pt idx="226">
                  <c:v>-5.2405604366286426E-2</c:v>
                </c:pt>
                <c:pt idx="227">
                  <c:v>-5.0778775803567433E-2</c:v>
                </c:pt>
                <c:pt idx="228">
                  <c:v>-4.9159984337470673E-2</c:v>
                </c:pt>
                <c:pt idx="229">
                  <c:v>-4.7550297519658301E-2</c:v>
                </c:pt>
                <c:pt idx="230">
                  <c:v>-4.5950770757475445E-2</c:v>
                </c:pt>
                <c:pt idx="231">
                  <c:v>-4.4362446754479708E-2</c:v>
                </c:pt>
                <c:pt idx="232">
                  <c:v>-4.278635495964371E-2</c:v>
                </c:pt>
                <c:pt idx="233">
                  <c:v>-4.1223511025527751E-2</c:v>
                </c:pt>
                <c:pt idx="234">
                  <c:v>-3.9674916275711292E-2</c:v>
                </c:pt>
                <c:pt idx="235">
                  <c:v>-3.8141557181766275E-2</c:v>
                </c:pt>
                <c:pt idx="236">
                  <c:v>-3.6624404850052042E-2</c:v>
                </c:pt>
                <c:pt idx="237">
                  <c:v>-3.5124414518602348E-2</c:v>
                </c:pt>
                <c:pt idx="238">
                  <c:v>-3.3642525064372888E-2</c:v>
                </c:pt>
                <c:pt idx="239">
                  <c:v>-3.217965852110756E-2</c:v>
                </c:pt>
                <c:pt idx="240">
                  <c:v>-3.0736719608079166E-2</c:v>
                </c:pt>
                <c:pt idx="241">
                  <c:v>-2.9314595269950866E-2</c:v>
                </c:pt>
                <c:pt idx="242">
                  <c:v>-2.7914154228000504E-2</c:v>
                </c:pt>
                <c:pt idx="243">
                  <c:v>-2.65362465429409E-2</c:v>
                </c:pt>
                <c:pt idx="244">
                  <c:v>-2.5181703189564961E-2</c:v>
                </c:pt>
                <c:pt idx="245">
                  <c:v>-2.3851335643435681E-2</c:v>
                </c:pt>
                <c:pt idx="246">
                  <c:v>-2.2545935479834481E-2</c:v>
                </c:pt>
                <c:pt idx="247">
                  <c:v>-2.1266273985175055E-2</c:v>
                </c:pt>
                <c:pt idx="248">
                  <c:v>-2.0013101781080886E-2</c:v>
                </c:pt>
                <c:pt idx="249">
                  <c:v>-1.8787148461319667E-2</c:v>
                </c:pt>
                <c:pt idx="250">
                  <c:v>-1.7589122241777513E-2</c:v>
                </c:pt>
                <c:pt idx="251">
                  <c:v>-1.6419709623651371E-2</c:v>
                </c:pt>
                <c:pt idx="252">
                  <c:v>-1.5279575070027571E-2</c:v>
                </c:pt>
                <c:pt idx="253">
                  <c:v>-1.4169360696007979E-2</c:v>
                </c:pt>
                <c:pt idx="254">
                  <c:v>-1.3089685972538845E-2</c:v>
                </c:pt>
                <c:pt idx="255">
                  <c:v>-1.204114744408577E-2</c:v>
                </c:pt>
                <c:pt idx="256">
                  <c:v>-1.1024318460294433E-2</c:v>
                </c:pt>
                <c:pt idx="257">
                  <c:v>-1.0039748921765637E-2</c:v>
                </c:pt>
                <c:pt idx="258">
                  <c:v>-9.0879650400663842E-3</c:v>
                </c:pt>
                <c:pt idx="259">
                  <c:v>-8.1694691120904606E-3</c:v>
                </c:pt>
                <c:pt idx="260">
                  <c:v>-7.2847393088736334E-3</c:v>
                </c:pt>
                <c:pt idx="261">
                  <c:v>-6.4342294789599547E-3</c:v>
                </c:pt>
                <c:pt idx="262">
                  <c:v>-5.6183689664077718E-3</c:v>
                </c:pt>
                <c:pt idx="263">
                  <c:v>-4.8375624435153669E-3</c:v>
                </c:pt>
                <c:pt idx="264">
                  <c:v>-4.0921897583382494E-3</c:v>
                </c:pt>
                <c:pt idx="265">
                  <c:v>-3.3826057970602341E-3</c:v>
                </c:pt>
                <c:pt idx="266">
                  <c:v>-2.7091403612741205E-3</c:v>
                </c:pt>
                <c:pt idx="267">
                  <c:v>-2.0720980602173672E-3</c:v>
                </c:pt>
                <c:pt idx="268">
                  <c:v>-1.4717582180002881E-3</c:v>
                </c:pt>
                <c:pt idx="269">
                  <c:v>-9.0837479585634262E-4</c:v>
                </c:pt>
                <c:pt idx="270">
                  <c:v>-3.8217632943431112E-4</c:v>
                </c:pt>
                <c:pt idx="271">
                  <c:v>1.0663411885525331E-4</c:v>
                </c:pt>
                <c:pt idx="272">
                  <c:v>5.5787899243642247E-4</c:v>
                </c:pt>
                <c:pt idx="273">
                  <c:v>9.7140625811183157E-4</c:v>
                </c:pt>
                <c:pt idx="274">
                  <c:v>1.3470894085687857E-3</c:v>
                </c:pt>
                <c:pt idx="275">
                  <c:v>1.6848274498690724E-3</c:v>
                </c:pt>
                <c:pt idx="276">
                  <c:v>1.9845448739539556E-3</c:v>
                </c:pt>
                <c:pt idx="277">
                  <c:v>2.2461916162034856E-3</c:v>
                </c:pt>
                <c:pt idx="278">
                  <c:v>2.4697429980979624E-3</c:v>
                </c:pt>
                <c:pt idx="279">
                  <c:v>2.6551996550381873E-3</c:v>
                </c:pt>
                <c:pt idx="280">
                  <c:v>2.8025874493888825E-3</c:v>
                </c:pt>
                <c:pt idx="281">
                  <c:v>2.911957368818302E-3</c:v>
                </c:pt>
                <c:pt idx="282">
                  <c:v>2.9833854100159984E-3</c:v>
                </c:pt>
                <c:pt idx="283">
                  <c:v>3.0169724478776999E-3</c:v>
                </c:pt>
                <c:pt idx="284">
                  <c:v>3.0128440902556786E-3</c:v>
                </c:pt>
                <c:pt idx="285">
                  <c:v>2.9711505183804415E-3</c:v>
                </c:pt>
                <c:pt idx="286">
                  <c:v>2.8920663130676538E-3</c:v>
                </c:pt>
                <c:pt idx="287">
                  <c:v>2.7757902668329032E-3</c:v>
                </c:pt>
                <c:pt idx="288">
                  <c:v>2.6225451820440782E-3</c:v>
                </c:pt>
                <c:pt idx="289">
                  <c:v>2.4325776552489436E-3</c:v>
                </c:pt>
                <c:pt idx="290">
                  <c:v>2.2061578478241306E-3</c:v>
                </c:pt>
                <c:pt idx="291">
                  <c:v>1.9435792430987919E-3</c:v>
                </c:pt>
                <c:pt idx="292">
                  <c:v>1.6451583901138517E-3</c:v>
                </c:pt>
                <c:pt idx="293">
                  <c:v>1.3112346341850878E-3</c:v>
                </c:pt>
                <c:pt idx="294">
                  <c:v>9.4216983444611602E-4</c:v>
                </c:pt>
                <c:pt idx="295">
                  <c:v>5.3834806855487805E-4</c:v>
                </c:pt>
                <c:pt idx="296">
                  <c:v>1.0017532475301016E-4</c:v>
                </c:pt>
                <c:pt idx="297">
                  <c:v>-3.7192081852326087E-4</c:v>
                </c:pt>
                <c:pt idx="298">
                  <c:v>-8.7749152527756558E-4</c:v>
                </c:pt>
                <c:pt idx="299">
                  <c:v>-1.4160670466209363E-3</c:v>
                </c:pt>
                <c:pt idx="300">
                  <c:v>-1.9871570772549835E-3</c:v>
                </c:pt>
                <c:pt idx="301">
                  <c:v>-2.590251123545842E-3</c:v>
                </c:pt>
                <c:pt idx="302">
                  <c:v>-3.2248188829585231E-3</c:v>
                </c:pt>
                <c:pt idx="303">
                  <c:v>-3.8903106346136612E-3</c:v>
                </c:pt>
                <c:pt idx="304">
                  <c:v>-4.5861576407236135E-3</c:v>
                </c:pt>
                <c:pt idx="305">
                  <c:v>-5.3117725586577721E-3</c:v>
                </c:pt>
                <c:pt idx="306">
                  <c:v>-6.0665498633826823E-3</c:v>
                </c:pt>
                <c:pt idx="307">
                  <c:v>-6.8498662800147991E-3</c:v>
                </c:pt>
                <c:pt idx="308">
                  <c:v>-7.661081226219793E-3</c:v>
                </c:pt>
                <c:pt idx="309">
                  <c:v>-8.4995372641855776E-3</c:v>
                </c:pt>
                <c:pt idx="310">
                  <c:v>-9.3645605618919089E-3</c:v>
                </c:pt>
                <c:pt idx="311">
                  <c:v>-1.0255461363394135E-2</c:v>
                </c:pt>
                <c:pt idx="312">
                  <c:v>-1.1171534467833401E-2</c:v>
                </c:pt>
                <c:pt idx="313">
                  <c:v>-1.2112059716880383E-2</c:v>
                </c:pt>
                <c:pt idx="314">
                  <c:v>-1.3076302490316216E-2</c:v>
                </c:pt>
                <c:pt idx="315">
                  <c:v>-1.4063514209449214E-2</c:v>
                </c:pt>
                <c:pt idx="316">
                  <c:v>-1.5072932848061049E-2</c:v>
                </c:pt>
                <c:pt idx="317">
                  <c:v>-1.6103783450573401E-2</c:v>
                </c:pt>
                <c:pt idx="318">
                  <c:v>-1.7155278657120528E-2</c:v>
                </c:pt>
                <c:pt idx="319">
                  <c:v>-1.8226619235210462E-2</c:v>
                </c:pt>
                <c:pt idx="320">
                  <c:v>-1.9316994617654498E-2</c:v>
                </c:pt>
                <c:pt idx="321">
                  <c:v>-2.0425583446439907E-2</c:v>
                </c:pt>
                <c:pt idx="322">
                  <c:v>-2.155155412221807E-2</c:v>
                </c:pt>
                <c:pt idx="323">
                  <c:v>-2.2694065359077864E-2</c:v>
                </c:pt>
                <c:pt idx="324">
                  <c:v>-2.3852266744270979E-2</c:v>
                </c:pt>
                <c:pt idx="325">
                  <c:v>-2.5025299302553056E-2</c:v>
                </c:pt>
                <c:pt idx="326">
                  <c:v>-2.6212296064801799E-2</c:v>
                </c:pt>
                <c:pt idx="327">
                  <c:v>-2.7412382640571588E-2</c:v>
                </c:pt>
                <c:pt idx="328">
                  <c:v>-2.8624677794242222E-2</c:v>
                </c:pt>
                <c:pt idx="329">
                  <c:v>-2.9848294024417493E-2</c:v>
                </c:pt>
                <c:pt idx="330">
                  <c:v>-3.1082338146225456E-2</c:v>
                </c:pt>
                <c:pt idx="331">
                  <c:v>-3.232591187617611E-2</c:v>
                </c:pt>
                <c:pt idx="332">
                  <c:v>-3.3578112419223836E-2</c:v>
                </c:pt>
                <c:pt idx="333">
                  <c:v>-3.4838033057687845E-2</c:v>
                </c:pt>
                <c:pt idx="334">
                  <c:v>-3.6104763741678543E-2</c:v>
                </c:pt>
                <c:pt idx="335">
                  <c:v>-3.7377391680677191E-2</c:v>
                </c:pt>
                <c:pt idx="336">
                  <c:v>-3.8655001935920238E-2</c:v>
                </c:pt>
                <c:pt idx="337">
                  <c:v>-3.993667801323212E-2</c:v>
                </c:pt>
                <c:pt idx="338">
                  <c:v>-4.1221502455958736E-2</c:v>
                </c:pt>
                <c:pt idx="339">
                  <c:v>-4.2508557437645263E-2</c:v>
                </c:pt>
                <c:pt idx="340">
                  <c:v>-4.3796925354111144E-2</c:v>
                </c:pt>
                <c:pt idx="341">
                  <c:v>-4.5085689414567087E-2</c:v>
                </c:pt>
                <c:pt idx="342">
                  <c:v>-4.6373934231426883E-2</c:v>
                </c:pt>
                <c:pt idx="343">
                  <c:v>-4.7660746408463003E-2</c:v>
                </c:pt>
                <c:pt idx="344">
                  <c:v>-4.8945215126958722E-2</c:v>
                </c:pt>
                <c:pt idx="345">
                  <c:v>-5.0226432729509801E-2</c:v>
                </c:pt>
                <c:pt idx="346">
                  <c:v>-5.1503495301129493E-2</c:v>
                </c:pt>
                <c:pt idx="347">
                  <c:v>-5.2775503247316266E-2</c:v>
                </c:pt>
                <c:pt idx="348">
                  <c:v>-5.4041561868737861E-2</c:v>
                </c:pt>
                <c:pt idx="349">
                  <c:v>-5.5300781932198825E-2</c:v>
                </c:pt>
                <c:pt idx="350">
                  <c:v>-5.655228023754745E-2</c:v>
                </c:pt>
                <c:pt idx="351">
                  <c:v>-5.7795180180194083E-2</c:v>
                </c:pt>
                <c:pt idx="352">
                  <c:v>-5.9028612308904063E-2</c:v>
                </c:pt>
                <c:pt idx="353">
                  <c:v>-6.0251714878540322E-2</c:v>
                </c:pt>
                <c:pt idx="354">
                  <c:v>-6.1463634397426151E-2</c:v>
                </c:pt>
                <c:pt idx="355">
                  <c:v>-6.266352616900929E-2</c:v>
                </c:pt>
                <c:pt idx="356">
                  <c:v>-6.3850554827506678E-2</c:v>
                </c:pt>
                <c:pt idx="357">
                  <c:v>-6.5023894867212925E-2</c:v>
                </c:pt>
                <c:pt idx="358">
                  <c:v>-6.6182731165165237E-2</c:v>
                </c:pt>
                <c:pt idx="359">
                  <c:v>-6.7326259496852336E-2</c:v>
                </c:pt>
                <c:pt idx="360">
                  <c:v>-6.8453687044668518E-2</c:v>
                </c:pt>
                <c:pt idx="361">
                  <c:v>-6.9564232898810585E-2</c:v>
                </c:pt>
                <c:pt idx="362">
                  <c:v>-7.0657128550325715E-2</c:v>
                </c:pt>
                <c:pt idx="363">
                  <c:v>-7.1731618376018075E-2</c:v>
                </c:pt>
                <c:pt idx="364">
                  <c:v>-7.278696011493202E-2</c:v>
                </c:pt>
                <c:pt idx="365">
                  <c:v>-7.3822425336130398E-2</c:v>
                </c:pt>
                <c:pt idx="366">
                  <c:v>-7.4837299897492507E-2</c:v>
                </c:pt>
                <c:pt idx="367">
                  <c:v>-7.5830884395265599E-2</c:v>
                </c:pt>
                <c:pt idx="368">
                  <c:v>-7.6802494604101684E-2</c:v>
                </c:pt>
                <c:pt idx="369">
                  <c:v>-7.7751461907325861E-2</c:v>
                </c:pt>
                <c:pt idx="370">
                  <c:v>-7.8677133717180214E-2</c:v>
                </c:pt>
                <c:pt idx="371">
                  <c:v>-7.9578873884799728E-2</c:v>
                </c:pt>
                <c:pt idx="372">
                  <c:v>-8.0456063099676595E-2</c:v>
                </c:pt>
                <c:pt idx="373">
                  <c:v>-8.130809927838259E-2</c:v>
                </c:pt>
                <c:pt idx="374">
                  <c:v>-8.2134397942318263E-2</c:v>
                </c:pt>
                <c:pt idx="375">
                  <c:v>-8.2934392584269101E-2</c:v>
                </c:pt>
                <c:pt idx="376">
                  <c:v>-8.3707535023554769E-2</c:v>
                </c:pt>
                <c:pt idx="377">
                  <c:v>-8.4453295749560731E-2</c:v>
                </c:pt>
                <c:pt idx="378">
                  <c:v>-8.5171164253454196E-2</c:v>
                </c:pt>
                <c:pt idx="379">
                  <c:v>-8.5860649347887494E-2</c:v>
                </c:pt>
                <c:pt idx="380">
                  <c:v>-8.6521279474503526E-2</c:v>
                </c:pt>
                <c:pt idx="381">
                  <c:v>-8.7152602999061649E-2</c:v>
                </c:pt>
                <c:pt idx="382">
                  <c:v>-8.7754188494013036E-2</c:v>
                </c:pt>
                <c:pt idx="383">
                  <c:v>-8.8325625008358347E-2</c:v>
                </c:pt>
                <c:pt idx="384">
                  <c:v>-8.8866522324630881E-2</c:v>
                </c:pt>
                <c:pt idx="385">
                  <c:v>-8.937651120285442E-2</c:v>
                </c:pt>
                <c:pt idx="386">
                  <c:v>-8.9855243611333138E-2</c:v>
                </c:pt>
                <c:pt idx="387">
                  <c:v>-9.030239294413861E-2</c:v>
                </c:pt>
                <c:pt idx="388">
                  <c:v>-9.0717654225166228E-2</c:v>
                </c:pt>
                <c:pt idx="389">
                  <c:v>-9.1100744298642511E-2</c:v>
                </c:pt>
                <c:pt idx="390">
                  <c:v>-9.1451402005970711E-2</c:v>
                </c:pt>
                <c:pt idx="391">
                  <c:v>-9.1769388348812639E-2</c:v>
                </c:pt>
                <c:pt idx="392">
                  <c:v>-9.2054486638310104E-2</c:v>
                </c:pt>
                <c:pt idx="393">
                  <c:v>-9.2306502630359444E-2</c:v>
                </c:pt>
                <c:pt idx="394">
                  <c:v>-9.252526464685977E-2</c:v>
                </c:pt>
                <c:pt idx="395">
                  <c:v>-9.2710623682864146E-2</c:v>
                </c:pt>
                <c:pt idx="396">
                  <c:v>-9.2862453499570827E-2</c:v>
                </c:pt>
                <c:pt idx="397">
                  <c:v>-9.2980650703100479E-2</c:v>
                </c:pt>
                <c:pt idx="398">
                  <c:v>-9.3065134809013156E-2</c:v>
                </c:pt>
                <c:pt idx="399">
                  <c:v>-9.3115848292527281E-2</c:v>
                </c:pt>
                <c:pt idx="400">
                  <c:v>-9.3132756624411325E-2</c:v>
                </c:pt>
                <c:pt idx="401">
                  <c:v>-9.3115848292527281E-2</c:v>
                </c:pt>
                <c:pt idx="402">
                  <c:v>-9.3065134809013156E-2</c:v>
                </c:pt>
                <c:pt idx="403">
                  <c:v>-9.2980650703100479E-2</c:v>
                </c:pt>
                <c:pt idx="404">
                  <c:v>-9.2862453499570841E-2</c:v>
                </c:pt>
                <c:pt idx="405">
                  <c:v>-9.271062368286416E-2</c:v>
                </c:pt>
                <c:pt idx="406">
                  <c:v>-9.2525264646859798E-2</c:v>
                </c:pt>
                <c:pt idx="407">
                  <c:v>-9.2306502630359444E-2</c:v>
                </c:pt>
                <c:pt idx="408">
                  <c:v>-9.2054486638310104E-2</c:v>
                </c:pt>
                <c:pt idx="409">
                  <c:v>-9.1769388348812667E-2</c:v>
                </c:pt>
                <c:pt idx="410">
                  <c:v>-9.1451402005970725E-2</c:v>
                </c:pt>
                <c:pt idx="411">
                  <c:v>-9.1100744298642525E-2</c:v>
                </c:pt>
                <c:pt idx="412">
                  <c:v>-9.0717654225166242E-2</c:v>
                </c:pt>
                <c:pt idx="413">
                  <c:v>-9.0302392944138624E-2</c:v>
                </c:pt>
                <c:pt idx="414">
                  <c:v>-8.9855243611333194E-2</c:v>
                </c:pt>
                <c:pt idx="415">
                  <c:v>-8.9376511202854447E-2</c:v>
                </c:pt>
                <c:pt idx="416">
                  <c:v>-8.8866522324630895E-2</c:v>
                </c:pt>
                <c:pt idx="417">
                  <c:v>-8.8325625008358388E-2</c:v>
                </c:pt>
                <c:pt idx="418">
                  <c:v>-8.7754188494013063E-2</c:v>
                </c:pt>
                <c:pt idx="419">
                  <c:v>-8.715260299906169E-2</c:v>
                </c:pt>
                <c:pt idx="420">
                  <c:v>-8.6521279474503554E-2</c:v>
                </c:pt>
                <c:pt idx="421">
                  <c:v>-8.5860649347887522E-2</c:v>
                </c:pt>
                <c:pt idx="422">
                  <c:v>-8.5171164253454237E-2</c:v>
                </c:pt>
                <c:pt idx="423">
                  <c:v>-8.4453295749560828E-2</c:v>
                </c:pt>
                <c:pt idx="424">
                  <c:v>-8.3707535023554783E-2</c:v>
                </c:pt>
                <c:pt idx="425">
                  <c:v>-8.2934392584269184E-2</c:v>
                </c:pt>
                <c:pt idx="426">
                  <c:v>-8.2134397942318207E-2</c:v>
                </c:pt>
                <c:pt idx="427">
                  <c:v>-8.1308099278382617E-2</c:v>
                </c:pt>
                <c:pt idx="428">
                  <c:v>-8.0456063099676622E-2</c:v>
                </c:pt>
                <c:pt idx="429">
                  <c:v>-7.9578873884799742E-2</c:v>
                </c:pt>
                <c:pt idx="430">
                  <c:v>-7.867713371718027E-2</c:v>
                </c:pt>
                <c:pt idx="431">
                  <c:v>-7.7751461907325889E-2</c:v>
                </c:pt>
                <c:pt idx="432">
                  <c:v>-7.6802494604101809E-2</c:v>
                </c:pt>
                <c:pt idx="433">
                  <c:v>-7.5830884395265682E-2</c:v>
                </c:pt>
                <c:pt idx="434">
                  <c:v>-7.4837299897492632E-2</c:v>
                </c:pt>
                <c:pt idx="435">
                  <c:v>-7.3822425336130343E-2</c:v>
                </c:pt>
                <c:pt idx="436">
                  <c:v>-7.2786960114932117E-2</c:v>
                </c:pt>
                <c:pt idx="437">
                  <c:v>-7.1731618376018019E-2</c:v>
                </c:pt>
                <c:pt idx="438">
                  <c:v>-7.0657128550325743E-2</c:v>
                </c:pt>
                <c:pt idx="439">
                  <c:v>-6.9564232898810613E-2</c:v>
                </c:pt>
                <c:pt idx="440">
                  <c:v>-6.845368704466856E-2</c:v>
                </c:pt>
                <c:pt idx="441">
                  <c:v>-6.7326259496852461E-2</c:v>
                </c:pt>
                <c:pt idx="442">
                  <c:v>-6.6182731165165321E-2</c:v>
                </c:pt>
                <c:pt idx="443">
                  <c:v>-6.502389486721305E-2</c:v>
                </c:pt>
                <c:pt idx="444">
                  <c:v>-6.3850554827506623E-2</c:v>
                </c:pt>
                <c:pt idx="445">
                  <c:v>-6.2663526169009415E-2</c:v>
                </c:pt>
                <c:pt idx="446">
                  <c:v>-6.1463634397426088E-2</c:v>
                </c:pt>
                <c:pt idx="447">
                  <c:v>-6.0251714878540329E-2</c:v>
                </c:pt>
                <c:pt idx="448">
                  <c:v>-5.9028612308904112E-2</c:v>
                </c:pt>
                <c:pt idx="449">
                  <c:v>-5.7795180180194118E-2</c:v>
                </c:pt>
                <c:pt idx="450">
                  <c:v>-5.655228023754761E-2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F1-4109-B4B5-A08DED0A7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1303232"/>
        <c:axId val="-1511302688"/>
      </c:lineChart>
      <c:catAx>
        <c:axId val="-15113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1302688"/>
        <c:crosses val="autoZero"/>
        <c:auto val="1"/>
        <c:lblAlgn val="ctr"/>
        <c:lblOffset val="100"/>
        <c:noMultiLvlLbl val="0"/>
      </c:catAx>
      <c:valAx>
        <c:axId val="-15113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130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</a:t>
            </a:r>
            <a:r>
              <a:rPr lang="ru-RU" baseline="0"/>
              <a:t> 5 гармоник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Лист1!$AR$7:$AR$457</c:f>
              <c:numCache>
                <c:formatCode>General</c:formatCode>
                <c:ptCount val="451"/>
                <c:pt idx="0">
                  <c:v>0.45703718314375835</c:v>
                </c:pt>
                <c:pt idx="1">
                  <c:v>0.45688611863400402</c:v>
                </c:pt>
                <c:pt idx="2">
                  <c:v>0.45643308893785983</c:v>
                </c:pt>
                <c:pt idx="3">
                  <c:v>0.45567858534426198</c:v>
                </c:pt>
                <c:pt idx="4">
                  <c:v>0.45462342596699701</c:v>
                </c:pt>
                <c:pt idx="5">
                  <c:v>0.45326875469406186</c:v>
                </c:pt>
                <c:pt idx="6">
                  <c:v>0.45161603971880826</c:v>
                </c:pt>
                <c:pt idx="7">
                  <c:v>0.44966707165490916</c:v>
                </c:pt>
                <c:pt idx="8">
                  <c:v>0.44742396123775946</c:v>
                </c:pt>
                <c:pt idx="9">
                  <c:v>0.44488913661550067</c:v>
                </c:pt>
                <c:pt idx="10">
                  <c:v>0.44206534023342192</c:v>
                </c:pt>
                <c:pt idx="11">
                  <c:v>0.43895562531605931</c:v>
                </c:pt>
                <c:pt idx="12">
                  <c:v>0.43556335195186585</c:v>
                </c:pt>
                <c:pt idx="13">
                  <c:v>0.43189218278588049</c:v>
                </c:pt>
                <c:pt idx="14">
                  <c:v>0.42794607832636206</c:v>
                </c:pt>
                <c:pt idx="15">
                  <c:v>0.42372929187188824</c:v>
                </c:pt>
                <c:pt idx="16">
                  <c:v>0.41924636406594695</c:v>
                </c:pt>
                <c:pt idx="17">
                  <c:v>0.41450211708655604</c:v>
                </c:pt>
                <c:pt idx="18">
                  <c:v>0.40950164847895398</c:v>
                </c:pt>
                <c:pt idx="19">
                  <c:v>0.40425032463989535</c:v>
                </c:pt>
                <c:pt idx="20">
                  <c:v>0.39875377396256217</c:v>
                </c:pt>
                <c:pt idx="21">
                  <c:v>0.39301787965156859</c:v>
                </c:pt>
                <c:pt idx="22">
                  <c:v>0.38704877221799117</c:v>
                </c:pt>
                <c:pt idx="23">
                  <c:v>0.38085282166479068</c:v>
                </c:pt>
                <c:pt idx="24">
                  <c:v>0.3744366293734197</c:v>
                </c:pt>
                <c:pt idx="25">
                  <c:v>0.36780701970281227</c:v>
                </c:pt>
                <c:pt idx="26">
                  <c:v>0.36097103131234853</c:v>
                </c:pt>
                <c:pt idx="27">
                  <c:v>0.35393590822075705</c:v>
                </c:pt>
                <c:pt idx="28">
                  <c:v>0.34670909061327909</c:v>
                </c:pt>
                <c:pt idx="29">
                  <c:v>0.33929820540975686</c:v>
                </c:pt>
                <c:pt idx="30">
                  <c:v>0.33171105660662781</c:v>
                </c:pt>
                <c:pt idx="31">
                  <c:v>0.32395561540611362</c:v>
                </c:pt>
                <c:pt idx="32">
                  <c:v>0.31604001014617294</c:v>
                </c:pt>
                <c:pt idx="33">
                  <c:v>0.30797251604505199</c:v>
                </c:pt>
                <c:pt idx="34">
                  <c:v>0.299761544774512</c:v>
                </c:pt>
                <c:pt idx="35">
                  <c:v>0.29141563387603631</c:v>
                </c:pt>
                <c:pt idx="36">
                  <c:v>0.28294343603452271</c:v>
                </c:pt>
                <c:pt idx="37">
                  <c:v>0.27435370822415089</c:v>
                </c:pt>
                <c:pt idx="38">
                  <c:v>0.26565530074127475</c:v>
                </c:pt>
                <c:pt idx="39">
                  <c:v>0.25685714613932953</c:v>
                </c:pt>
                <c:pt idx="40">
                  <c:v>0.24796824808086679</c:v>
                </c:pt>
                <c:pt idx="41">
                  <c:v>0.23899767012192</c:v>
                </c:pt>
                <c:pt idx="42">
                  <c:v>0.22995452444398579</c:v>
                </c:pt>
                <c:pt idx="43">
                  <c:v>0.22084796054895758</c:v>
                </c:pt>
                <c:pt idx="44">
                  <c:v>0.2116871539323755</c:v>
                </c:pt>
                <c:pt idx="45">
                  <c:v>0.20248129475037538</c:v>
                </c:pt>
                <c:pt idx="46">
                  <c:v>0.19323957649569803</c:v>
                </c:pt>
                <c:pt idx="47">
                  <c:v>0.18397118469809104</c:v>
                </c:pt>
                <c:pt idx="48">
                  <c:v>0.17468528566438107</c:v>
                </c:pt>
                <c:pt idx="49">
                  <c:v>0.16539101527340921</c:v>
                </c:pt>
                <c:pt idx="50">
                  <c:v>0.15609746784093304</c:v>
                </c:pt>
                <c:pt idx="51">
                  <c:v>0.14681368506946957</c:v>
                </c:pt>
                <c:pt idx="52">
                  <c:v>0.1375486450979162</c:v>
                </c:pt>
                <c:pt idx="53">
                  <c:v>0.12831125166562235</c:v>
                </c:pt>
                <c:pt idx="54">
                  <c:v>0.11911032340540034</c:v>
                </c:pt>
                <c:pt idx="55">
                  <c:v>0.10995458327976078</c:v>
                </c:pt>
                <c:pt idx="56">
                  <c:v>0.1008526481744326</c:v>
                </c:pt>
                <c:pt idx="57">
                  <c:v>9.1813018662984094E-2</c:v>
                </c:pt>
                <c:pt idx="58">
                  <c:v>8.2844068956097028E-2</c:v>
                </c:pt>
                <c:pt idx="59">
                  <c:v>7.3954037048764798E-2</c:v>
                </c:pt>
                <c:pt idx="60">
                  <c:v>6.515101507838178E-2</c:v>
                </c:pt>
                <c:pt idx="61">
                  <c:v>5.6442939906373932E-2</c:v>
                </c:pt>
                <c:pt idx="62">
                  <c:v>4.7837583935683908E-2</c:v>
                </c:pt>
                <c:pt idx="63">
                  <c:v>3.9342546176064808E-2</c:v>
                </c:pt>
                <c:pt idx="64">
                  <c:v>3.0965243568774461E-2</c:v>
                </c:pt>
                <c:pt idx="65">
                  <c:v>2.2712902581866104E-2</c:v>
                </c:pt>
                <c:pt idx="66">
                  <c:v>1.4592551086875599E-2</c:v>
                </c:pt>
                <c:pt idx="67">
                  <c:v>6.6110105272852576E-3</c:v>
                </c:pt>
                <c:pt idx="68">
                  <c:v>-1.2251116112887289E-3</c:v>
                </c:pt>
                <c:pt idx="69">
                  <c:v>-8.9094290196779641E-3</c:v>
                </c:pt>
                <c:pt idx="70">
                  <c:v>-1.6435783463470868E-2</c:v>
                </c:pt>
                <c:pt idx="71">
                  <c:v>-2.3798251352470483E-2</c:v>
                </c:pt>
                <c:pt idx="72">
                  <c:v>-3.0991149973209016E-2</c:v>
                </c:pt>
                <c:pt idx="73">
                  <c:v>-3.8009043376918281E-2</c:v>
                </c:pt>
                <c:pt idx="74">
                  <c:v>-4.4846747915857438E-2</c:v>
                </c:pt>
                <c:pt idx="75">
                  <c:v>-5.1499337421411814E-2</c:v>
                </c:pt>
                <c:pt idx="76">
                  <c:v>-5.7962148017899048E-2</c:v>
                </c:pt>
                <c:pt idx="77">
                  <c:v>-6.4230782566544062E-2</c:v>
                </c:pt>
                <c:pt idx="78">
                  <c:v>-7.0301114734622583E-2</c:v>
                </c:pt>
                <c:pt idx="79">
                  <c:v>-7.6169292685314929E-2</c:v>
                </c:pt>
                <c:pt idx="80">
                  <c:v>-8.1831742384355852E-2</c:v>
                </c:pt>
                <c:pt idx="81">
                  <c:v>-8.7285170520122995E-2</c:v>
                </c:pt>
                <c:pt idx="82">
                  <c:v>-9.2526567034357535E-2</c:v>
                </c:pt>
                <c:pt idx="83">
                  <c:v>-9.7553207261272673E-2</c:v>
                </c:pt>
                <c:pt idx="84">
                  <c:v>-0.10236265367336463</c:v>
                </c:pt>
                <c:pt idx="85">
                  <c:v>-0.10695275723280484</c:v>
                </c:pt>
                <c:pt idx="86">
                  <c:v>-0.11132165834785283</c:v>
                </c:pt>
                <c:pt idx="87">
                  <c:v>-0.11546778743429262</c:v>
                </c:pt>
                <c:pt idx="88">
                  <c:v>-0.11938986508245869</c:v>
                </c:pt>
                <c:pt idx="89">
                  <c:v>-0.12308690183097315</c:v>
                </c:pt>
                <c:pt idx="90">
                  <c:v>-0.12655819754887704</c:v>
                </c:pt>
                <c:pt idx="91">
                  <c:v>-0.12980334042838793</c:v>
                </c:pt>
                <c:pt idx="92">
                  <c:v>-0.13282220559106711</c:v>
                </c:pt>
                <c:pt idx="93">
                  <c:v>-0.13561495331072251</c:v>
                </c:pt>
                <c:pt idx="94">
                  <c:v>-0.13818202685691117</c:v>
                </c:pt>
                <c:pt idx="95">
                  <c:v>-0.14052414996343637</c:v>
                </c:pt>
                <c:pt idx="96">
                  <c:v>-0.14264232392675702</c:v>
                </c:pt>
                <c:pt idx="97">
                  <c:v>-0.14453782433974396</c:v>
                </c:pt>
                <c:pt idx="98">
                  <c:v>-0.14621219746672071</c:v>
                </c:pt>
                <c:pt idx="99">
                  <c:v>-0.14766725626622693</c:v>
                </c:pt>
                <c:pt idx="100">
                  <c:v>-0.14890507606842471</c:v>
                </c:pt>
                <c:pt idx="101">
                  <c:v>-0.14992798991454578</c:v>
                </c:pt>
                <c:pt idx="102">
                  <c:v>-0.15073858356623812</c:v>
                </c:pt>
                <c:pt idx="103">
                  <c:v>-0.15133969019312338</c:v>
                </c:pt>
                <c:pt idx="104">
                  <c:v>-0.15173438474731199</c:v>
                </c:pt>
                <c:pt idx="105">
                  <c:v>-0.15192597803404739</c:v>
                </c:pt>
                <c:pt idx="106">
                  <c:v>-0.1519180104880607</c:v>
                </c:pt>
                <c:pt idx="107">
                  <c:v>-0.15171424566560882</c:v>
                </c:pt>
                <c:pt idx="108">
                  <c:v>-0.15131866346255188</c:v>
                </c:pt>
                <c:pt idx="109">
                  <c:v>-0.15073545306918579</c:v>
                </c:pt>
                <c:pt idx="110">
                  <c:v>-0.14996900567289201</c:v>
                </c:pt>
                <c:pt idx="111">
                  <c:v>-0.14902390691999828</c:v>
                </c:pt>
                <c:pt idx="112">
                  <c:v>-0.14790492914855405</c:v>
                </c:pt>
                <c:pt idx="113">
                  <c:v>-0.1466170234040178</c:v>
                </c:pt>
                <c:pt idx="114">
                  <c:v>-0.14516531125013205</c:v>
                </c:pt>
                <c:pt idx="115">
                  <c:v>-0.14355507638751508</c:v>
                </c:pt>
                <c:pt idx="116">
                  <c:v>-0.14179175609274081</c:v>
                </c:pt>
                <c:pt idx="117">
                  <c:v>-0.13988093249089131</c:v>
                </c:pt>
                <c:pt idx="118">
                  <c:v>-0.13782832367477316</c:v>
                </c:pt>
                <c:pt idx="119">
                  <c:v>-0.13563977468415969</c:v>
                </c:pt>
                <c:pt idx="120">
                  <c:v>-0.13332124835858838</c:v>
                </c:pt>
                <c:pt idx="121">
                  <c:v>-0.13087881607737462</c:v>
                </c:pt>
                <c:pt idx="122">
                  <c:v>-0.12831864840062751</c:v>
                </c:pt>
                <c:pt idx="123">
                  <c:v>-0.12564700562514647</c:v>
                </c:pt>
                <c:pt idx="124">
                  <c:v>-0.12287022826915771</c:v>
                </c:pt>
                <c:pt idx="125">
                  <c:v>-0.11999472749990529</c:v>
                </c:pt>
                <c:pt idx="126">
                  <c:v>-0.11702697551814598</c:v>
                </c:pt>
                <c:pt idx="127">
                  <c:v>-0.1139734959136145</c:v>
                </c:pt>
                <c:pt idx="128">
                  <c:v>-0.11084085400551606</c:v>
                </c:pt>
                <c:pt idx="129">
                  <c:v>-0.10763564718208128</c:v>
                </c:pt>
                <c:pt idx="130">
                  <c:v>-0.10436449525316649</c:v>
                </c:pt>
                <c:pt idx="131">
                  <c:v>-0.10103403082981806</c:v>
                </c:pt>
                <c:pt idx="132">
                  <c:v>-9.7650889744628572E-2</c:v>
                </c:pt>
                <c:pt idx="133">
                  <c:v>-9.422170152660761E-2</c:v>
                </c:pt>
                <c:pt idx="134">
                  <c:v>-9.0753079944156032E-2</c:v>
                </c:pt>
                <c:pt idx="135">
                  <c:v>-8.725161362959083E-2</c:v>
                </c:pt>
                <c:pt idx="136">
                  <c:v>-8.3723856798494561E-2</c:v>
                </c:pt>
                <c:pt idx="137">
                  <c:v>-8.0176320076979835E-2</c:v>
                </c:pt>
                <c:pt idx="138">
                  <c:v>-7.6615461449750011E-2</c:v>
                </c:pt>
                <c:pt idx="139">
                  <c:v>-7.3047677341617975E-2</c:v>
                </c:pt>
                <c:pt idx="140">
                  <c:v>-6.9479293844896234E-2</c:v>
                </c:pt>
                <c:pt idx="141">
                  <c:v>-6.5916558104815268E-2</c:v>
                </c:pt>
                <c:pt idx="142">
                  <c:v>-6.2365629874848866E-2</c:v>
                </c:pt>
                <c:pt idx="143">
                  <c:v>-5.8832573253528725E-2</c:v>
                </c:pt>
                <c:pt idx="144">
                  <c:v>-5.5323348614020648E-2</c:v>
                </c:pt>
                <c:pt idx="145">
                  <c:v>-5.184380473740853E-2</c:v>
                </c:pt>
                <c:pt idx="146">
                  <c:v>-4.8399671160289232E-2</c:v>
                </c:pt>
                <c:pt idx="147">
                  <c:v>-4.4996550746922909E-2</c:v>
                </c:pt>
                <c:pt idx="148">
                  <c:v>-4.1639912495815543E-2</c:v>
                </c:pt>
                <c:pt idx="149">
                  <c:v>-3.8335084590220628E-2</c:v>
                </c:pt>
                <c:pt idx="150">
                  <c:v>-3.5087247701653279E-2</c:v>
                </c:pt>
                <c:pt idx="151">
                  <c:v>-3.1901428555096631E-2</c:v>
                </c:pt>
                <c:pt idx="152">
                  <c:v>-2.8782493764158659E-2</c:v>
                </c:pt>
                <c:pt idx="153">
                  <c:v>-2.5735143944004751E-2</c:v>
                </c:pt>
                <c:pt idx="154">
                  <c:v>-2.2763908109446562E-2</c:v>
                </c:pt>
                <c:pt idx="155">
                  <c:v>-1.9873138365114007E-2</c:v>
                </c:pt>
                <c:pt idx="156">
                  <c:v>-1.7067004894175841E-2</c:v>
                </c:pt>
                <c:pt idx="157">
                  <c:v>-1.4349491251601051E-2</c:v>
                </c:pt>
                <c:pt idx="158">
                  <c:v>-1.172438996747617E-2</c:v>
                </c:pt>
                <c:pt idx="159">
                  <c:v>-9.19529846540805E-3</c:v>
                </c:pt>
                <c:pt idx="160">
                  <c:v>-6.7656153005482972E-3</c:v>
                </c:pt>
                <c:pt idx="161">
                  <c:v>-4.4385367212814025E-3</c:v>
                </c:pt>
                <c:pt idx="162">
                  <c:v>-2.2170535581142736E-3</c:v>
                </c:pt>
                <c:pt idx="163">
                  <c:v>-1.0394844280106619E-4</c:v>
                </c:pt>
                <c:pt idx="164">
                  <c:v>1.8982066397714992E-3</c:v>
                </c:pt>
                <c:pt idx="165">
                  <c:v>3.7870524649250281E-3</c:v>
                </c:pt>
                <c:pt idx="166">
                  <c:v>5.5604443452529628E-3</c:v>
                </c:pt>
                <c:pt idx="167">
                  <c:v>7.2164535704188626E-3</c:v>
                </c:pt>
                <c:pt idx="168">
                  <c:v>8.7533685092132524E-3</c:v>
                </c:pt>
                <c:pt idx="169">
                  <c:v>1.0169695373903526E-2</c:v>
                </c:pt>
                <c:pt idx="170">
                  <c:v>1.1464158647424796E-2</c:v>
                </c:pt>
                <c:pt idx="171">
                  <c:v>1.2635701174464567E-2</c:v>
                </c:pt>
                <c:pt idx="172">
                  <c:v>1.3683483918000741E-2</c:v>
                </c:pt>
                <c:pt idx="173">
                  <c:v>1.4606885383353238E-2</c:v>
                </c:pt>
                <c:pt idx="174">
                  <c:v>1.5405500712305398E-2</c:v>
                </c:pt>
                <c:pt idx="175">
                  <c:v>1.6079140450341492E-2</c:v>
                </c:pt>
                <c:pt idx="176">
                  <c:v>1.6627828990533125E-2</c:v>
                </c:pt>
                <c:pt idx="177">
                  <c:v>1.7051802698084359E-2</c:v>
                </c:pt>
                <c:pt idx="178">
                  <c:v>1.7351507720013815E-2</c:v>
                </c:pt>
                <c:pt idx="179">
                  <c:v>1.7527597484918389E-2</c:v>
                </c:pt>
                <c:pt idx="180">
                  <c:v>1.7580929898211174E-2</c:v>
                </c:pt>
                <c:pt idx="181">
                  <c:v>1.7512564238672354E-2</c:v>
                </c:pt>
                <c:pt idx="182">
                  <c:v>1.7323757762586059E-2</c:v>
                </c:pt>
                <c:pt idx="183">
                  <c:v>1.7015962022155613E-2</c:v>
                </c:pt>
                <c:pt idx="184">
                  <c:v>1.659081890530107E-2</c:v>
                </c:pt>
                <c:pt idx="185">
                  <c:v>1.6050156404342333E-2</c:v>
                </c:pt>
                <c:pt idx="186">
                  <c:v>1.5395984121458192E-2</c:v>
                </c:pt>
                <c:pt idx="187">
                  <c:v>1.46304885191786E-2</c:v>
                </c:pt>
                <c:pt idx="188">
                  <c:v>1.3756027924534474E-2</c:v>
                </c:pt>
                <c:pt idx="189">
                  <c:v>1.2775127295825729E-2</c:v>
                </c:pt>
                <c:pt idx="190">
                  <c:v>1.1690472761302945E-2</c:v>
                </c:pt>
                <c:pt idx="191">
                  <c:v>1.050490593937092E-2</c:v>
                </c:pt>
                <c:pt idx="192">
                  <c:v>9.2214180502205451E-3</c:v>
                </c:pt>
                <c:pt idx="193">
                  <c:v>7.8431438290771024E-3</c:v>
                </c:pt>
                <c:pt idx="194">
                  <c:v>6.3733552515202012E-3</c:v>
                </c:pt>
                <c:pt idx="195">
                  <c:v>4.8154550815811062E-3</c:v>
                </c:pt>
                <c:pt idx="196">
                  <c:v>3.1729702535486081E-3</c:v>
                </c:pt>
                <c:pt idx="197">
                  <c:v>1.4495450986379641E-3</c:v>
                </c:pt>
                <c:pt idx="198">
                  <c:v>-3.5106557213640272E-4</c:v>
                </c:pt>
                <c:pt idx="199">
                  <c:v>-2.225003517355475E-3</c:v>
                </c:pt>
                <c:pt idx="200">
                  <c:v>-4.1683142351793276E-3</c:v>
                </c:pt>
                <c:pt idx="201">
                  <c:v>-6.1769542420893418E-3</c:v>
                </c:pt>
                <c:pt idx="202">
                  <c:v>-8.2467984484465764E-3</c:v>
                </c:pt>
                <c:pt idx="203">
                  <c:v>-1.0373647618812581E-2</c:v>
                </c:pt>
                <c:pt idx="204">
                  <c:v>-1.2553235904896131E-2</c:v>
                </c:pt>
                <c:pt idx="205">
                  <c:v>-1.4781238438927737E-2</c:v>
                </c:pt>
                <c:pt idx="206">
                  <c:v>-1.705327897521083E-2</c:v>
                </c:pt>
                <c:pt idx="207">
                  <c:v>-1.9364937567575527E-2</c:v>
                </c:pt>
                <c:pt idx="208">
                  <c:v>-2.1711758270451589E-2</c:v>
                </c:pt>
                <c:pt idx="209">
                  <c:v>-2.4089256851288217E-2</c:v>
                </c:pt>
                <c:pt idx="210">
                  <c:v>-2.649292850207597E-2</c:v>
                </c:pt>
                <c:pt idx="211">
                  <c:v>-2.8918255537778735E-2</c:v>
                </c:pt>
                <c:pt idx="212">
                  <c:v>-3.1360715069549086E-2</c:v>
                </c:pt>
                <c:pt idx="213">
                  <c:v>-3.3815786640683847E-2</c:v>
                </c:pt>
                <c:pt idx="214">
                  <c:v>-3.6278959813389744E-2</c:v>
                </c:pt>
                <c:pt idx="215">
                  <c:v>-3.8745741694541681E-2</c:v>
                </c:pt>
                <c:pt idx="216">
                  <c:v>-4.1211664388765105E-2</c:v>
                </c:pt>
                <c:pt idx="217">
                  <c:v>-4.3672292367328711E-2</c:v>
                </c:pt>
                <c:pt idx="218">
                  <c:v>-4.612322974151295E-2</c:v>
                </c:pt>
                <c:pt idx="219">
                  <c:v>-4.856012742930977E-2</c:v>
                </c:pt>
                <c:pt idx="220">
                  <c:v>-5.0978690204521483E-2</c:v>
                </c:pt>
                <c:pt idx="221">
                  <c:v>-5.3374683617556533E-2</c:v>
                </c:pt>
                <c:pt idx="222">
                  <c:v>-5.5743940777453219E-2</c:v>
                </c:pt>
                <c:pt idx="223">
                  <c:v>-5.8082368984934435E-2</c:v>
                </c:pt>
                <c:pt idx="224">
                  <c:v>-6.0385956206557546E-2</c:v>
                </c:pt>
                <c:pt idx="225">
                  <c:v>-6.2650777380319878E-2</c:v>
                </c:pt>
                <c:pt idx="226">
                  <c:v>-6.4873000543380133E-2</c:v>
                </c:pt>
                <c:pt idx="227">
                  <c:v>-6.7048892772873542E-2</c:v>
                </c:pt>
                <c:pt idx="228">
                  <c:v>-6.9174825931126366E-2</c:v>
                </c:pt>
                <c:pt idx="229">
                  <c:v>-7.1247282206920115E-2</c:v>
                </c:pt>
                <c:pt idx="230">
                  <c:v>-7.3262859444808842E-2</c:v>
                </c:pt>
                <c:pt idx="231">
                  <c:v>-7.5218276254859273E-2</c:v>
                </c:pt>
                <c:pt idx="232">
                  <c:v>-7.7110376895560995E-2</c:v>
                </c:pt>
                <c:pt idx="233">
                  <c:v>-7.8936135923039413E-2</c:v>
                </c:pt>
                <c:pt idx="234">
                  <c:v>-8.0692662600103632E-2</c:v>
                </c:pt>
                <c:pt idx="235">
                  <c:v>-8.2377205059064956E-2</c:v>
                </c:pt>
                <c:pt idx="236">
                  <c:v>-8.3987154212678522E-2</c:v>
                </c:pt>
                <c:pt idx="237">
                  <c:v>-8.5520047407979305E-2</c:v>
                </c:pt>
                <c:pt idx="238">
                  <c:v>-8.6973571818216772E-2</c:v>
                </c:pt>
                <c:pt idx="239">
                  <c:v>-8.8345567568523867E-2</c:v>
                </c:pt>
                <c:pt idx="240">
                  <c:v>-8.9634030591400821E-2</c:v>
                </c:pt>
                <c:pt idx="241">
                  <c:v>-9.0837115208536962E-2</c:v>
                </c:pt>
                <c:pt idx="242">
                  <c:v>-9.1953136435945687E-2</c:v>
                </c:pt>
                <c:pt idx="243">
                  <c:v>-9.2980572009842194E-2</c:v>
                </c:pt>
                <c:pt idx="244">
                  <c:v>-9.3918064131146922E-2</c:v>
                </c:pt>
                <c:pt idx="245">
                  <c:v>-9.4764420926959969E-2</c:v>
                </c:pt>
                <c:pt idx="246">
                  <c:v>-9.5518617627808639E-2</c:v>
                </c:pt>
                <c:pt idx="247">
                  <c:v>-9.6179797459933075E-2</c:v>
                </c:pt>
                <c:pt idx="248">
                  <c:v>-9.6747272252332192E-2</c:v>
                </c:pt>
                <c:pt idx="249">
                  <c:v>-9.7220522758755853E-2</c:v>
                </c:pt>
                <c:pt idx="250">
                  <c:v>-9.7599198695282025E-2</c:v>
                </c:pt>
                <c:pt idx="251">
                  <c:v>-9.7883118494579022E-2</c:v>
                </c:pt>
                <c:pt idx="252">
                  <c:v>-9.8072268778399183E-2</c:v>
                </c:pt>
                <c:pt idx="253">
                  <c:v>-9.8166803550304813E-2</c:v>
                </c:pt>
                <c:pt idx="254">
                  <c:v>-9.8167043111068719E-2</c:v>
                </c:pt>
                <c:pt idx="255">
                  <c:v>-9.8073472699630238E-2</c:v>
                </c:pt>
                <c:pt idx="256">
                  <c:v>-9.7886740862925009E-2</c:v>
                </c:pt>
                <c:pt idx="257">
                  <c:v>-9.7607657558328634E-2</c:v>
                </c:pt>
                <c:pt idx="258">
                  <c:v>-9.7237191992879127E-2</c:v>
                </c:pt>
                <c:pt idx="259">
                  <c:v>-9.6776470203851439E-2</c:v>
                </c:pt>
                <c:pt idx="260">
                  <c:v>-9.6226772385664017E-2</c:v>
                </c:pt>
                <c:pt idx="261">
                  <c:v>-9.558952996848967E-2</c:v>
                </c:pt>
                <c:pt idx="262">
                  <c:v>-9.4866322454329161E-2</c:v>
                </c:pt>
                <c:pt idx="263">
                  <c:v>-9.4058874016682253E-2</c:v>
                </c:pt>
                <c:pt idx="264">
                  <c:v>-9.316904987031091E-2</c:v>
                </c:pt>
                <c:pt idx="265">
                  <c:v>-9.2198852417946481E-2</c:v>
                </c:pt>
                <c:pt idx="266">
                  <c:v>-9.1150417181129831E-2</c:v>
                </c:pt>
                <c:pt idx="267">
                  <c:v>-9.0026008522705619E-2</c:v>
                </c:pt>
                <c:pt idx="268">
                  <c:v>-8.8828015168801858E-2</c:v>
                </c:pt>
                <c:pt idx="269">
                  <c:v>-8.7558945538433838E-2</c:v>
                </c:pt>
                <c:pt idx="270">
                  <c:v>-8.6221422889155408E-2</c:v>
                </c:pt>
                <c:pt idx="271">
                  <c:v>-8.4818180287455969E-2</c:v>
                </c:pt>
                <c:pt idx="272">
                  <c:v>-8.3352055412862378E-2</c:v>
                </c:pt>
                <c:pt idx="273">
                  <c:v>-8.1825985204945675E-2</c:v>
                </c:pt>
                <c:pt idx="274">
                  <c:v>-8.0243000362664005E-2</c:v>
                </c:pt>
                <c:pt idx="275">
                  <c:v>-7.860621970568539E-2</c:v>
                </c:pt>
                <c:pt idx="276">
                  <c:v>-7.6918844407531828E-2</c:v>
                </c:pt>
                <c:pt idx="277">
                  <c:v>-7.5184152110563715E-2</c:v>
                </c:pt>
                <c:pt idx="278">
                  <c:v>-7.3405490932991924E-2</c:v>
                </c:pt>
                <c:pt idx="279">
                  <c:v>-7.1586273378248799E-2</c:v>
                </c:pt>
                <c:pt idx="280">
                  <c:v>-6.9729970157180327E-2</c:v>
                </c:pt>
                <c:pt idx="281">
                  <c:v>-6.7840103933637222E-2</c:v>
                </c:pt>
                <c:pt idx="282">
                  <c:v>-6.592024300413292E-2</c:v>
                </c:pt>
                <c:pt idx="283">
                  <c:v>-6.3973994922319241E-2</c:v>
                </c:pt>
                <c:pt idx="284">
                  <c:v>-6.2005000079091585E-2</c:v>
                </c:pt>
                <c:pt idx="285">
                  <c:v>-6.0016925249172161E-2</c:v>
                </c:pt>
                <c:pt idx="286">
                  <c:v>-5.8013457115053679E-2</c:v>
                </c:pt>
                <c:pt idx="287">
                  <c:v>-5.599829577918676E-2</c:v>
                </c:pt>
                <c:pt idx="288">
                  <c:v>-5.3975148275287745E-2</c:v>
                </c:pt>
                <c:pt idx="289">
                  <c:v>-5.1947722089614873E-2</c:v>
                </c:pt>
                <c:pt idx="290">
                  <c:v>-4.9919718703017257E-2</c:v>
                </c:pt>
                <c:pt idx="291">
                  <c:v>-4.789482716449469E-2</c:v>
                </c:pt>
                <c:pt idx="292">
                  <c:v>-4.5876717706930734E-2</c:v>
                </c:pt>
                <c:pt idx="293">
                  <c:v>-4.3869035415564112E-2</c:v>
                </c:pt>
                <c:pt idx="294">
                  <c:v>-4.1875393959645658E-2</c:v>
                </c:pt>
                <c:pt idx="295">
                  <c:v>-3.9899369397602379E-2</c:v>
                </c:pt>
                <c:pt idx="296">
                  <c:v>-3.7944494065880033E-2</c:v>
                </c:pt>
                <c:pt idx="297">
                  <c:v>-3.6014250561473712E-2</c:v>
                </c:pt>
                <c:pt idx="298">
                  <c:v>-3.4112065827976094E-2</c:v>
                </c:pt>
                <c:pt idx="299">
                  <c:v>-3.2241305354779197E-2</c:v>
                </c:pt>
                <c:pt idx="300">
                  <c:v>-3.0405267498853264E-2</c:v>
                </c:pt>
                <c:pt idx="301">
                  <c:v>-2.8607177938303183E-2</c:v>
                </c:pt>
                <c:pt idx="302">
                  <c:v>-2.6850184266664551E-2</c:v>
                </c:pt>
                <c:pt idx="303">
                  <c:v>-2.5137350736643804E-2</c:v>
                </c:pt>
                <c:pt idx="304">
                  <c:v>-2.3471653161743516E-2</c:v>
                </c:pt>
                <c:pt idx="305">
                  <c:v>-2.1855973983931173E-2</c:v>
                </c:pt>
                <c:pt idx="306">
                  <c:v>-2.0293097515218489E-2</c:v>
                </c:pt>
                <c:pt idx="307">
                  <c:v>-1.8785705360708935E-2</c:v>
                </c:pt>
                <c:pt idx="308">
                  <c:v>-1.7336372030360162E-2</c:v>
                </c:pt>
                <c:pt idx="309">
                  <c:v>-1.59475607463722E-2</c:v>
                </c:pt>
                <c:pt idx="310">
                  <c:v>-1.4621619452778595E-2</c:v>
                </c:pt>
                <c:pt idx="311">
                  <c:v>-1.3360777033467261E-2</c:v>
                </c:pt>
                <c:pt idx="312">
                  <c:v>-1.2167139744496874E-2</c:v>
                </c:pt>
                <c:pt idx="313">
                  <c:v>-1.1042687866209031E-2</c:v>
                </c:pt>
                <c:pt idx="314">
                  <c:v>-9.9892725802601251E-3</c:v>
                </c:pt>
                <c:pt idx="315">
                  <c:v>-9.0086130763125244E-3</c:v>
                </c:pt>
                <c:pt idx="316">
                  <c:v>-8.1022938927347438E-3</c:v>
                </c:pt>
                <c:pt idx="317">
                  <c:v>-7.2717624952614024E-3</c:v>
                </c:pt>
                <c:pt idx="318">
                  <c:v>-6.5183270971631985E-3</c:v>
                </c:pt>
                <c:pt idx="319">
                  <c:v>-5.8431547240664905E-3</c:v>
                </c:pt>
                <c:pt idx="320">
                  <c:v>-5.2472695261522317E-3</c:v>
                </c:pt>
                <c:pt idx="321">
                  <c:v>-4.7315513400452425E-3</c:v>
                </c:pt>
                <c:pt idx="322">
                  <c:v>-4.2967345022861952E-3</c:v>
                </c:pt>
                <c:pt idx="323">
                  <c:v>-3.943406915857775E-3</c:v>
                </c:pt>
                <c:pt idx="324">
                  <c:v>-3.6720093708119683E-3</c:v>
                </c:pt>
                <c:pt idx="325">
                  <c:v>-3.4828351196211776E-3</c:v>
                </c:pt>
                <c:pt idx="326">
                  <c:v>-3.3760297074504758E-3</c:v>
                </c:pt>
                <c:pt idx="327">
                  <c:v>-3.3515910571242924E-3</c:v>
                </c:pt>
                <c:pt idx="328">
                  <c:v>-3.4093698081376772E-3</c:v>
                </c:pt>
                <c:pt idx="329">
                  <c:v>-3.5490699086388328E-3</c:v>
                </c:pt>
                <c:pt idx="330">
                  <c:v>-3.7702494588922331E-3</c:v>
                </c:pt>
                <c:pt idx="331">
                  <c:v>-4.0723218043134113E-3</c:v>
                </c:pt>
                <c:pt idx="332">
                  <c:v>-4.4545568757553833E-3</c:v>
                </c:pt>
                <c:pt idx="333">
                  <c:v>-4.9160827743172375E-3</c:v>
                </c:pt>
                <c:pt idx="334">
                  <c:v>-5.4558875975438126E-3</c:v>
                </c:pt>
                <c:pt idx="335">
                  <c:v>-6.072821503485426E-3</c:v>
                </c:pt>
                <c:pt idx="336">
                  <c:v>-6.7655990086995799E-3</c:v>
                </c:pt>
                <c:pt idx="337">
                  <c:v>-7.5328015158871303E-3</c:v>
                </c:pt>
                <c:pt idx="338">
                  <c:v>-8.3728800664849001E-3</c:v>
                </c:pt>
                <c:pt idx="339">
                  <c:v>-9.2841583131630379E-3</c:v>
                </c:pt>
                <c:pt idx="340">
                  <c:v>-1.0264835706820158E-2</c:v>
                </c:pt>
                <c:pt idx="341">
                  <c:v>-1.1312990892316147E-2</c:v>
                </c:pt>
                <c:pt idx="342">
                  <c:v>-1.242658530684438E-2</c:v>
                </c:pt>
                <c:pt idx="343">
                  <c:v>-1.3603466974514082E-2</c:v>
                </c:pt>
                <c:pt idx="344">
                  <c:v>-1.4841374490395867E-2</c:v>
                </c:pt>
                <c:pt idx="345">
                  <c:v>-1.6137941186976264E-2</c:v>
                </c:pt>
                <c:pt idx="346">
                  <c:v>-1.7490699475668933E-2</c:v>
                </c:pt>
                <c:pt idx="347">
                  <c:v>-1.8897085355754246E-2</c:v>
                </c:pt>
                <c:pt idx="348">
                  <c:v>-2.0354443082839471E-2</c:v>
                </c:pt>
                <c:pt idx="349">
                  <c:v>-2.1860029988686233E-2</c:v>
                </c:pt>
                <c:pt idx="350">
                  <c:v>-2.3411021443997607E-2</c:v>
                </c:pt>
                <c:pt idx="351">
                  <c:v>-2.5004515955540405E-2</c:v>
                </c:pt>
                <c:pt idx="352">
                  <c:v>-2.6637540388752001E-2</c:v>
                </c:pt>
                <c:pt idx="353">
                  <c:v>-2.8307055306793463E-2</c:v>
                </c:pt>
                <c:pt idx="354">
                  <c:v>-3.0009960416816174E-2</c:v>
                </c:pt>
                <c:pt idx="355">
                  <c:v>-3.1743100114047171E-2</c:v>
                </c:pt>
                <c:pt idx="356">
                  <c:v>-3.3503269114143794E-2</c:v>
                </c:pt>
                <c:pt idx="357">
                  <c:v>-3.5287218164126888E-2</c:v>
                </c:pt>
                <c:pt idx="358">
                  <c:v>-3.7091659822088591E-2</c:v>
                </c:pt>
                <c:pt idx="359">
                  <c:v>-3.8913274295756708E-2</c:v>
                </c:pt>
                <c:pt idx="360">
                  <c:v>-4.0748715329918805E-2</c:v>
                </c:pt>
                <c:pt idx="361">
                  <c:v>-4.259461613262748E-2</c:v>
                </c:pt>
                <c:pt idx="362">
                  <c:v>-4.4447595330063455E-2</c:v>
                </c:pt>
                <c:pt idx="363">
                  <c:v>-4.6304262939886154E-2</c:v>
                </c:pt>
                <c:pt idx="364">
                  <c:v>-4.8161226352884959E-2</c:v>
                </c:pt>
                <c:pt idx="365">
                  <c:v>-5.0015096312739787E-2</c:v>
                </c:pt>
                <c:pt idx="366">
                  <c:v>-5.1862492883707319E-2</c:v>
                </c:pt>
                <c:pt idx="367">
                  <c:v>-5.3700051396086225E-2</c:v>
                </c:pt>
                <c:pt idx="368">
                  <c:v>-5.5524428359350564E-2</c:v>
                </c:pt>
                <c:pt idx="369">
                  <c:v>-5.7332307332914625E-2</c:v>
                </c:pt>
                <c:pt idx="370">
                  <c:v>-5.9120404744558812E-2</c:v>
                </c:pt>
                <c:pt idx="371">
                  <c:v>-6.0885475646654766E-2</c:v>
                </c:pt>
                <c:pt idx="372">
                  <c:v>-6.2624319400428216E-2</c:v>
                </c:pt>
                <c:pt idx="373">
                  <c:v>-6.4333785278633787E-2</c:v>
                </c:pt>
                <c:pt idx="374">
                  <c:v>-6.6010777977155988E-2</c:v>
                </c:pt>
                <c:pt idx="375">
                  <c:v>-6.7652263026210233E-2</c:v>
                </c:pt>
                <c:pt idx="376">
                  <c:v>-6.925527209199471E-2</c:v>
                </c:pt>
                <c:pt idx="377">
                  <c:v>-7.0816908159828454E-2</c:v>
                </c:pt>
                <c:pt idx="378">
                  <c:v>-7.2334350590023452E-2</c:v>
                </c:pt>
                <c:pt idx="379">
                  <c:v>-7.3804860037947118E-2</c:v>
                </c:pt>
                <c:pt idx="380">
                  <c:v>-7.522578322997503E-2</c:v>
                </c:pt>
                <c:pt idx="381">
                  <c:v>-7.6594557587271489E-2</c:v>
                </c:pt>
                <c:pt idx="382">
                  <c:v>-7.7908715689600228E-2</c:v>
                </c:pt>
                <c:pt idx="383">
                  <c:v>-7.9165889571638295E-2</c:v>
                </c:pt>
                <c:pt idx="384">
                  <c:v>-8.0363814844551268E-2</c:v>
                </c:pt>
                <c:pt idx="385">
                  <c:v>-8.15003346358842E-2</c:v>
                </c:pt>
                <c:pt idx="386">
                  <c:v>-8.257340334113164E-2</c:v>
                </c:pt>
                <c:pt idx="387">
                  <c:v>-8.3581090180668949E-2</c:v>
                </c:pt>
                <c:pt idx="388">
                  <c:v>-8.4521582556053992E-2</c:v>
                </c:pt>
                <c:pt idx="389">
                  <c:v>-8.5393189200052622E-2</c:v>
                </c:pt>
                <c:pt idx="390">
                  <c:v>-8.6194343115084032E-2</c:v>
                </c:pt>
                <c:pt idx="391">
                  <c:v>-8.6923604295142815E-2</c:v>
                </c:pt>
                <c:pt idx="392">
                  <c:v>-8.7579662226618546E-2</c:v>
                </c:pt>
                <c:pt idx="393">
                  <c:v>-8.8161338163806363E-2</c:v>
                </c:pt>
                <c:pt idx="394">
                  <c:v>-8.8667587175281573E-2</c:v>
                </c:pt>
                <c:pt idx="395">
                  <c:v>-8.9097499957697612E-2</c:v>
                </c:pt>
                <c:pt idx="396">
                  <c:v>-8.9450304413956891E-2</c:v>
                </c:pt>
                <c:pt idx="397">
                  <c:v>-8.9725366993102421E-2</c:v>
                </c:pt>
                <c:pt idx="398">
                  <c:v>-8.9922193789677279E-2</c:v>
                </c:pt>
                <c:pt idx="399">
                  <c:v>-9.0040431400704099E-2</c:v>
                </c:pt>
                <c:pt idx="400">
                  <c:v>-9.0079867538843839E-2</c:v>
                </c:pt>
                <c:pt idx="401">
                  <c:v>-9.0040431400704099E-2</c:v>
                </c:pt>
                <c:pt idx="402">
                  <c:v>-8.9922193789677293E-2</c:v>
                </c:pt>
                <c:pt idx="403">
                  <c:v>-8.9725366993102407E-2</c:v>
                </c:pt>
                <c:pt idx="404">
                  <c:v>-8.9450304413956905E-2</c:v>
                </c:pt>
                <c:pt idx="405">
                  <c:v>-8.909749995769764E-2</c:v>
                </c:pt>
                <c:pt idx="406">
                  <c:v>-8.8667587175281615E-2</c:v>
                </c:pt>
                <c:pt idx="407">
                  <c:v>-8.8161338163806363E-2</c:v>
                </c:pt>
                <c:pt idx="408">
                  <c:v>-8.757966222661849E-2</c:v>
                </c:pt>
                <c:pt idx="409">
                  <c:v>-8.6923604295142856E-2</c:v>
                </c:pt>
                <c:pt idx="410">
                  <c:v>-8.6194343115084116E-2</c:v>
                </c:pt>
                <c:pt idx="411">
                  <c:v>-8.5393189200052649E-2</c:v>
                </c:pt>
                <c:pt idx="412">
                  <c:v>-8.4521582556054034E-2</c:v>
                </c:pt>
                <c:pt idx="413">
                  <c:v>-8.3581090180669046E-2</c:v>
                </c:pt>
                <c:pt idx="414">
                  <c:v>-8.2573403341131738E-2</c:v>
                </c:pt>
                <c:pt idx="415">
                  <c:v>-8.1500334635884145E-2</c:v>
                </c:pt>
                <c:pt idx="416">
                  <c:v>-8.0363814844551296E-2</c:v>
                </c:pt>
                <c:pt idx="417">
                  <c:v>-7.9165889571638268E-2</c:v>
                </c:pt>
                <c:pt idx="418">
                  <c:v>-7.7908715689600269E-2</c:v>
                </c:pt>
                <c:pt idx="419">
                  <c:v>-7.6594557587271683E-2</c:v>
                </c:pt>
                <c:pt idx="420">
                  <c:v>-7.5225783229975085E-2</c:v>
                </c:pt>
                <c:pt idx="421">
                  <c:v>-7.3804860037947173E-2</c:v>
                </c:pt>
                <c:pt idx="422">
                  <c:v>-7.2334350590023633E-2</c:v>
                </c:pt>
                <c:pt idx="423">
                  <c:v>-7.0816908159828579E-2</c:v>
                </c:pt>
                <c:pt idx="424">
                  <c:v>-6.9255272091994613E-2</c:v>
                </c:pt>
                <c:pt idx="425">
                  <c:v>-6.7652263026210233E-2</c:v>
                </c:pt>
                <c:pt idx="426">
                  <c:v>-6.6010777977155821E-2</c:v>
                </c:pt>
                <c:pt idx="427">
                  <c:v>-6.4333785278633843E-2</c:v>
                </c:pt>
                <c:pt idx="428">
                  <c:v>-6.262431940042841E-2</c:v>
                </c:pt>
                <c:pt idx="429">
                  <c:v>-6.0885475646654807E-2</c:v>
                </c:pt>
                <c:pt idx="430">
                  <c:v>-5.9120404744558895E-2</c:v>
                </c:pt>
                <c:pt idx="431">
                  <c:v>-5.7332307332914834E-2</c:v>
                </c:pt>
                <c:pt idx="432">
                  <c:v>-5.552442835935073E-2</c:v>
                </c:pt>
                <c:pt idx="433">
                  <c:v>-5.3700051396086169E-2</c:v>
                </c:pt>
                <c:pt idx="434">
                  <c:v>-5.1862492883707326E-2</c:v>
                </c:pt>
                <c:pt idx="435">
                  <c:v>-5.0015096312739593E-2</c:v>
                </c:pt>
                <c:pt idx="436">
                  <c:v>-4.8161226352885243E-2</c:v>
                </c:pt>
                <c:pt idx="437">
                  <c:v>-4.6304262939886265E-2</c:v>
                </c:pt>
                <c:pt idx="438">
                  <c:v>-4.4447595330063497E-2</c:v>
                </c:pt>
                <c:pt idx="439">
                  <c:v>-4.2594616132627536E-2</c:v>
                </c:pt>
                <c:pt idx="440">
                  <c:v>-4.0748715329919021E-2</c:v>
                </c:pt>
                <c:pt idx="441">
                  <c:v>-3.8913274295756847E-2</c:v>
                </c:pt>
                <c:pt idx="442">
                  <c:v>-3.7091659822088542E-2</c:v>
                </c:pt>
                <c:pt idx="443">
                  <c:v>-3.5287218164126874E-2</c:v>
                </c:pt>
                <c:pt idx="444">
                  <c:v>-3.3503269114143613E-2</c:v>
                </c:pt>
                <c:pt idx="445">
                  <c:v>-3.1743100114047462E-2</c:v>
                </c:pt>
                <c:pt idx="446">
                  <c:v>-3.0009960416816285E-2</c:v>
                </c:pt>
                <c:pt idx="447">
                  <c:v>-2.8307055306793619E-2</c:v>
                </c:pt>
                <c:pt idx="448">
                  <c:v>-2.6637540388752066E-2</c:v>
                </c:pt>
                <c:pt idx="449">
                  <c:v>-2.5004515955540596E-2</c:v>
                </c:pt>
                <c:pt idx="450">
                  <c:v>-2.3411021443997766E-2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9C-43C8-8052-41CFFBE7B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4976816"/>
        <c:axId val="-1554982256"/>
      </c:lineChart>
      <c:catAx>
        <c:axId val="-15549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54982256"/>
        <c:crosses val="autoZero"/>
        <c:auto val="1"/>
        <c:lblAlgn val="ctr"/>
        <c:lblOffset val="100"/>
        <c:noMultiLvlLbl val="0"/>
      </c:catAx>
      <c:valAx>
        <c:axId val="-15549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5497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10 гармоник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Лист1!$AS$7:$AS$457</c:f>
              <c:numCache>
                <c:formatCode>General</c:formatCode>
                <c:ptCount val="451"/>
                <c:pt idx="0">
                  <c:v>0.82527593817000588</c:v>
                </c:pt>
                <c:pt idx="1">
                  <c:v>0.82439969740034125</c:v>
                </c:pt>
                <c:pt idx="2">
                  <c:v>0.82177434651646364</c:v>
                </c:pt>
                <c:pt idx="3">
                  <c:v>0.81740998403153808</c:v>
                </c:pt>
                <c:pt idx="4">
                  <c:v>0.81132338834112494</c:v>
                </c:pt>
                <c:pt idx="5">
                  <c:v>0.80353793931626771</c:v>
                </c:pt>
                <c:pt idx="6">
                  <c:v>0.79408350909756387</c:v>
                </c:pt>
                <c:pt idx="7">
                  <c:v>0.78299632265030406</c:v>
                </c:pt>
                <c:pt idx="8">
                  <c:v>0.7703187887955748</c:v>
                </c:pt>
                <c:pt idx="9">
                  <c:v>0.75609930258316571</c:v>
                </c:pt>
                <c:pt idx="10">
                  <c:v>0.74039202001838422</c:v>
                </c:pt>
                <c:pt idx="11">
                  <c:v>0.72325660629566735</c:v>
                </c:pt>
                <c:pt idx="12">
                  <c:v>0.70475795882643477</c:v>
                </c:pt>
                <c:pt idx="13">
                  <c:v>0.68496590647623645</c:v>
                </c:pt>
                <c:pt idx="14">
                  <c:v>0.66395488654620582</c:v>
                </c:pt>
                <c:pt idx="15">
                  <c:v>0.64180360114551194</c:v>
                </c:pt>
                <c:pt idx="16">
                  <c:v>0.61859465470431452</c:v>
                </c:pt>
                <c:pt idx="17">
                  <c:v>0.5944141744701037</c:v>
                </c:pt>
                <c:pt idx="18">
                  <c:v>0.56935141591377414</c:v>
                </c:pt>
                <c:pt idx="19">
                  <c:v>0.54349835504489785</c:v>
                </c:pt>
                <c:pt idx="20">
                  <c:v>0.51694926969803456</c:v>
                </c:pt>
                <c:pt idx="21">
                  <c:v>0.48980031190324597</c:v>
                </c:pt>
                <c:pt idx="22">
                  <c:v>0.4621490734939796</c:v>
                </c:pt>
                <c:pt idx="23">
                  <c:v>0.43409414713399586</c:v>
                </c:pt>
                <c:pt idx="24">
                  <c:v>0.40573468496186088</c:v>
                </c:pt>
                <c:pt idx="25">
                  <c:v>0.37716995705667156</c:v>
                </c:pt>
                <c:pt idx="26">
                  <c:v>0.34849891192211296</c:v>
                </c:pt>
                <c:pt idx="27">
                  <c:v>0.31981974116772705</c:v>
                </c:pt>
                <c:pt idx="28">
                  <c:v>0.29122945053652532</c:v>
                </c:pt>
                <c:pt idx="29">
                  <c:v>0.26282343938699881</c:v>
                </c:pt>
                <c:pt idx="30">
                  <c:v>0.23469509068541405</c:v>
                </c:pt>
                <c:pt idx="31">
                  <c:v>0.20693537350134961</c:v>
                </c:pt>
                <c:pt idx="32">
                  <c:v>0.17963245992609944</c:v>
                </c:pt>
                <c:pt idx="33">
                  <c:v>0.15287135825026033</c:v>
                </c:pt>
                <c:pt idx="34">
                  <c:v>0.12673356414404024</c:v>
                </c:pt>
                <c:pt idx="35">
                  <c:v>0.10129673148208042</c:v>
                </c:pt>
                <c:pt idx="36">
                  <c:v>7.6634364344471656E-2</c:v>
                </c:pt>
                <c:pt idx="37">
                  <c:v>5.2815531607799476E-2</c:v>
                </c:pt>
                <c:pt idx="38">
                  <c:v>2.9904605415117302E-2</c:v>
                </c:pt>
                <c:pt idx="39">
                  <c:v>7.961024682460377E-3</c:v>
                </c:pt>
                <c:pt idx="40">
                  <c:v>-1.2960915337408424E-2</c:v>
                </c:pt>
                <c:pt idx="41">
                  <c:v>-3.2812246555117899E-2</c:v>
                </c:pt>
                <c:pt idx="42">
                  <c:v>-5.1549483875608662E-2</c:v>
                </c:pt>
                <c:pt idx="43">
                  <c:v>-6.91347527758914E-2</c:v>
                </c:pt>
                <c:pt idx="44">
                  <c:v>-8.5535888197212126E-2</c:v>
                </c:pt>
                <c:pt idx="45">
                  <c:v>-0.10072650447228604</c:v>
                </c:pt>
                <c:pt idx="46">
                  <c:v>-0.11468603616212143</c:v>
                </c:pt>
                <c:pt idx="47">
                  <c:v>-0.12739974983068519</c:v>
                </c:pt>
                <c:pt idx="48">
                  <c:v>-0.13885872693844478</c:v>
                </c:pt>
                <c:pt idx="49">
                  <c:v>-0.14905981818682723</c:v>
                </c:pt>
                <c:pt idx="50">
                  <c:v>-0.15800556979401364</c:v>
                </c:pt>
                <c:pt idx="51">
                  <c:v>-0.1657041223274712</c:v>
                </c:pt>
                <c:pt idx="52">
                  <c:v>-0.17216908285939775</c:v>
                </c:pt>
                <c:pt idx="53">
                  <c:v>-0.17741937134708086</c:v>
                </c:pt>
                <c:pt idx="54">
                  <c:v>-0.18147904227032458</c:v>
                </c:pt>
                <c:pt idx="55">
                  <c:v>-0.18437708268187336</c:v>
                </c:pt>
                <c:pt idx="56">
                  <c:v>-0.18614718794352761</c:v>
                </c:pt>
                <c:pt idx="57">
                  <c:v>-0.18682751652977303</c:v>
                </c:pt>
                <c:pt idx="58">
                  <c:v>-0.1864604253816815</c:v>
                </c:pt>
                <c:pt idx="59">
                  <c:v>-0.18509218738606764</c:v>
                </c:pt>
                <c:pt idx="60">
                  <c:v>-0.18277269263793014</c:v>
                </c:pt>
                <c:pt idx="61">
                  <c:v>-0.17955513521766936</c:v>
                </c:pt>
                <c:pt idx="62">
                  <c:v>-0.17549568727808676</c:v>
                </c:pt>
                <c:pt idx="63">
                  <c:v>-0.17065316228944694</c:v>
                </c:pt>
                <c:pt idx="64">
                  <c:v>-0.1650886693336755</c:v>
                </c:pt>
                <c:pt idx="65">
                  <c:v>-0.15886526037089654</c:v>
                </c:pt>
                <c:pt idx="66">
                  <c:v>-0.1520475724228697</c:v>
                </c:pt>
                <c:pt idx="67">
                  <c:v>-0.14470146662840191</c:v>
                </c:pt>
                <c:pt idx="68">
                  <c:v>-0.13689366612549964</c:v>
                </c:pt>
                <c:pt idx="69">
                  <c:v>-0.128691394703947</c:v>
                </c:pt>
                <c:pt idx="70">
                  <c:v>-0.12016201815028138</c:v>
                </c:pt>
                <c:pt idx="71">
                  <c:v>-0.11137269017496997</c:v>
                </c:pt>
                <c:pt idx="72">
                  <c:v>-0.10239000476921438</c:v>
                </c:pt>
                <c:pt idx="73">
                  <c:v>-9.327965678652278E-2</c:v>
                </c:pt>
                <c:pt idx="74">
                  <c:v>-8.4106112482360648E-2</c:v>
                </c:pt>
                <c:pt idx="75">
                  <c:v>-7.4932291674203511E-2</c:v>
                </c:pt>
                <c:pt idx="76">
                  <c:v>-6.5819263104650222E-2</c:v>
                </c:pt>
                <c:pt idx="77">
                  <c:v>-5.682595450240821E-2</c:v>
                </c:pt>
                <c:pt idx="78">
                  <c:v>-4.8008878740474895E-2</c:v>
                </c:pt>
                <c:pt idx="79">
                  <c:v>-3.9421877388309573E-2</c:v>
                </c:pt>
                <c:pt idx="80">
                  <c:v>-3.1115882845846363E-2</c:v>
                </c:pt>
                <c:pt idx="81">
                  <c:v>-2.3138700132479595E-2</c:v>
                </c:pt>
                <c:pt idx="82">
                  <c:v>-1.5534809284377185E-2</c:v>
                </c:pt>
                <c:pt idx="83">
                  <c:v>-8.3451891893272442E-3</c:v>
                </c:pt>
                <c:pt idx="84">
                  <c:v>-1.6071635605560963E-3</c:v>
                </c:pt>
                <c:pt idx="85">
                  <c:v>4.6457303796977739E-3</c:v>
                </c:pt>
                <c:pt idx="86">
                  <c:v>1.0383850068823253E-2</c:v>
                </c:pt>
                <c:pt idx="87">
                  <c:v>1.5581532320772418E-2</c:v>
                </c:pt>
                <c:pt idx="88">
                  <c:v>2.0217154422051145E-2</c:v>
                </c:pt>
                <c:pt idx="89">
                  <c:v>2.4273171571996752E-2</c:v>
                </c:pt>
                <c:pt idx="90">
                  <c:v>2.773613076609148E-2</c:v>
                </c:pt>
                <c:pt idx="91">
                  <c:v>3.0596661352844043E-2</c:v>
                </c:pt>
                <c:pt idx="92">
                  <c:v>3.284944262409889E-2</c:v>
                </c:pt>
                <c:pt idx="93">
                  <c:v>3.449314892477328E-2</c:v>
                </c:pt>
                <c:pt idx="94">
                  <c:v>3.5530372890275372E-2</c:v>
                </c:pt>
                <c:pt idx="95">
                  <c:v>3.5967527537553744E-2</c:v>
                </c:pt>
                <c:pt idx="96">
                  <c:v>3.581472804822413E-2</c:v>
                </c:pt>
                <c:pt idx="97">
                  <c:v>3.5085654188911762E-2</c:v>
                </c:pt>
                <c:pt idx="98">
                  <c:v>3.3797394414250219E-2</c:v>
                </c:pt>
                <c:pt idx="99">
                  <c:v>3.197027279138815E-2</c:v>
                </c:pt>
                <c:pt idx="100">
                  <c:v>2.9627659970853926E-2</c:v>
                </c:pt>
                <c:pt idx="101">
                  <c:v>2.6795769506804394E-2</c:v>
                </c:pt>
                <c:pt idx="102">
                  <c:v>2.3503440899626599E-2</c:v>
                </c:pt>
                <c:pt idx="103">
                  <c:v>1.9781910795237639E-2</c:v>
                </c:pt>
                <c:pt idx="104">
                  <c:v>1.5664573827942115E-2</c:v>
                </c:pt>
                <c:pt idx="105">
                  <c:v>1.1186734637135265E-2</c:v>
                </c:pt>
                <c:pt idx="106">
                  <c:v>6.3853526222841239E-3</c:v>
                </c:pt>
                <c:pt idx="107">
                  <c:v>1.2987810253661525E-3</c:v>
                </c:pt>
                <c:pt idx="108">
                  <c:v>-4.0334980547756735E-3</c:v>
                </c:pt>
                <c:pt idx="109">
                  <c:v>-9.5711411059172108E-3</c:v>
                </c:pt>
                <c:pt idx="110">
                  <c:v>-1.5273211497181548E-2</c:v>
                </c:pt>
                <c:pt idx="111">
                  <c:v>-2.1098447031420931E-2</c:v>
                </c:pt>
                <c:pt idx="112">
                  <c:v>-2.7005525183858032E-2</c:v>
                </c:pt>
                <c:pt idx="113">
                  <c:v>-3.2953324486785597E-2</c:v>
                </c:pt>
                <c:pt idx="114">
                  <c:v>-3.8901180560050937E-2</c:v>
                </c:pt>
                <c:pt idx="115">
                  <c:v>-4.4809135335418152E-2</c:v>
                </c:pt>
                <c:pt idx="116">
                  <c:v>-5.0638178079343399E-2</c:v>
                </c:pt>
                <c:pt idx="117">
                  <c:v>-5.6350476882829785E-2</c:v>
                </c:pt>
                <c:pt idx="118">
                  <c:v>-6.1909599358395573E-2</c:v>
                </c:pt>
                <c:pt idx="119">
                  <c:v>-6.7280721362331458E-2</c:v>
                </c:pt>
                <c:pt idx="120">
                  <c:v>-7.243082264480219E-2</c:v>
                </c:pt>
                <c:pt idx="121">
                  <c:v>-7.732886842042952E-2</c:v>
                </c:pt>
                <c:pt idx="122">
                  <c:v>-8.1945975947192301E-2</c:v>
                </c:pt>
                <c:pt idx="123">
                  <c:v>-8.625556530119298E-2</c:v>
                </c:pt>
                <c:pt idx="124">
                  <c:v>-9.0233493638428544E-2</c:v>
                </c:pt>
                <c:pt idx="125">
                  <c:v>-9.3858172341540202E-2</c:v>
                </c:pt>
                <c:pt idx="126">
                  <c:v>-9.7110666558917508E-2</c:v>
                </c:pt>
                <c:pt idx="127">
                  <c:v>-9.9974776754839956E-2</c:v>
                </c:pt>
                <c:pt idx="128">
                  <c:v>-0.10243710200187128</c:v>
                </c:pt>
                <c:pt idx="129">
                  <c:v>-0.10448708485978886</c:v>
                </c:pt>
                <c:pt idx="130">
                  <c:v>-0.10611703779826764</c:v>
                </c:pt>
                <c:pt idx="131">
                  <c:v>-0.10732215123265385</c:v>
                </c:pt>
                <c:pt idx="132">
                  <c:v>-0.1081004833528082</c:v>
                </c:pt>
                <c:pt idx="133">
                  <c:v>-0.1084529320335138</c:v>
                </c:pt>
                <c:pt idx="134">
                  <c:v>-0.10838318922068929</c:v>
                </c:pt>
                <c:pt idx="135">
                  <c:v>-0.10789767829003268</c:v>
                </c:pt>
                <c:pt idx="136">
                  <c:v>-0.10700547497312587</c:v>
                </c:pt>
                <c:pt idx="137">
                  <c:v>-0.10571821253993026</c:v>
                </c:pt>
                <c:pt idx="138">
                  <c:v>-0.10404997201543104</c:v>
                </c:pt>
                <c:pt idx="139">
                  <c:v>-0.10201715829149363</c:v>
                </c:pt>
                <c:pt idx="140">
                  <c:v>-9.963836307226992E-2</c:v>
                </c:pt>
                <c:pt idx="141">
                  <c:v>-9.6934215662365888E-2</c:v>
                </c:pt>
                <c:pt idx="142">
                  <c:v>-9.3927222671048527E-2</c:v>
                </c:pt>
                <c:pt idx="143">
                  <c:v>-9.0641597762697826E-2</c:v>
                </c:pt>
                <c:pt idx="144">
                  <c:v>-8.7103082633228995E-2</c:v>
                </c:pt>
                <c:pt idx="145">
                  <c:v>-8.3338760434062353E-2</c:v>
                </c:pt>
                <c:pt idx="146">
                  <c:v>-7.9376862899225728E-2</c:v>
                </c:pt>
                <c:pt idx="147">
                  <c:v>-7.5246572457169314E-2</c:v>
                </c:pt>
                <c:pt idx="148">
                  <c:v>-7.0977820626805896E-2</c:v>
                </c:pt>
                <c:pt idx="149">
                  <c:v>-6.6601084007056388E-2</c:v>
                </c:pt>
                <c:pt idx="150">
                  <c:v>-6.214717917084632E-2</c:v>
                </c:pt>
                <c:pt idx="151">
                  <c:v>-5.7647057768080628E-2</c:v>
                </c:pt>
                <c:pt idx="152">
                  <c:v>-5.3131603127727453E-2</c:v>
                </c:pt>
                <c:pt idx="153">
                  <c:v>-4.8631429626946249E-2</c:v>
                </c:pt>
                <c:pt idx="154">
                  <c:v>-4.4176686065364408E-2</c:v>
                </c:pt>
                <c:pt idx="155">
                  <c:v>-3.979686424540587E-2</c:v>
                </c:pt>
                <c:pt idx="156">
                  <c:v>-3.5520613915284521E-2</c:v>
                </c:pt>
                <c:pt idx="157">
                  <c:v>-3.1375565180217987E-2</c:v>
                </c:pt>
                <c:pt idx="158">
                  <c:v>-2.7388159429969458E-2</c:v>
                </c:pt>
                <c:pt idx="159">
                  <c:v>-2.3583489767385127E-2</c:v>
                </c:pt>
                <c:pt idx="160">
                  <c:v>-1.998515185359713E-2</c:v>
                </c:pt>
                <c:pt idx="161">
                  <c:v>-1.6615106011480502E-2</c:v>
                </c:pt>
                <c:pt idx="162">
                  <c:v>-1.349355135028267E-2</c:v>
                </c:pt>
                <c:pt idx="163">
                  <c:v>-1.0638812591604201E-2</c:v>
                </c:pt>
                <c:pt idx="164">
                  <c:v>-8.0672401906424565E-3</c:v>
                </c:pt>
                <c:pt idx="165">
                  <c:v>-5.7931242573825703E-3</c:v>
                </c:pt>
                <c:pt idx="166">
                  <c:v>-3.8286226907940715E-3</c:v>
                </c:pt>
                <c:pt idx="167">
                  <c:v>-2.1837038456697447E-3</c:v>
                </c:pt>
                <c:pt idx="168">
                  <c:v>-8.6610395710063487E-4</c:v>
                </c:pt>
                <c:pt idx="169">
                  <c:v>1.1870054766749405E-4</c:v>
                </c:pt>
                <c:pt idx="170">
                  <c:v>7.6750581553270553E-4</c:v>
                </c:pt>
                <c:pt idx="171">
                  <c:v>1.07937847222115E-3</c:v>
                </c:pt>
                <c:pt idx="172">
                  <c:v>1.0556388191390667E-3</c:v>
                </c:pt>
                <c:pt idx="173">
                  <c:v>6.9982956798697593E-4</c:v>
                </c:pt>
                <c:pt idx="174">
                  <c:v>1.7670448257064292E-5</c:v>
                </c:pt>
                <c:pt idx="175">
                  <c:v>-9.8300089056728088E-4</c:v>
                </c:pt>
                <c:pt idx="176">
                  <c:v>-2.2923011769456353E-3</c:v>
                </c:pt>
                <c:pt idx="177">
                  <c:v>-3.8983864306812374E-3</c:v>
                </c:pt>
                <c:pt idx="178">
                  <c:v>-5.7875488319351319E-3</c:v>
                </c:pt>
                <c:pt idx="179">
                  <c:v>-7.9443248155620302E-3</c:v>
                </c:pt>
                <c:pt idx="180">
                  <c:v>-1.0351613595201918E-2</c:v>
                </c:pt>
                <c:pt idx="181">
                  <c:v>-1.2990805261812045E-2</c:v>
                </c:pt>
                <c:pt idx="182">
                  <c:v>-1.5841917547440371E-2</c:v>
                </c:pt>
                <c:pt idx="183">
                  <c:v>-1.888374029731759E-2</c:v>
                </c:pt>
                <c:pt idx="184">
                  <c:v>-2.2093986652040046E-2</c:v>
                </c:pt>
                <c:pt idx="185">
                  <c:v>-2.5449449906934471E-2</c:v>
                </c:pt>
                <c:pt idx="186">
                  <c:v>-2.8926164987814317E-2</c:v>
                </c:pt>
                <c:pt idx="187">
                  <c:v>-3.2499573461398867E-2</c:v>
                </c:pt>
                <c:pt idx="188">
                  <c:v>-3.6144690984712992E-2</c:v>
                </c:pt>
                <c:pt idx="189">
                  <c:v>-3.9836276090911261E-2</c:v>
                </c:pt>
                <c:pt idx="190">
                  <c:v>-4.3548999209119504E-2</c:v>
                </c:pt>
                <c:pt idx="191">
                  <c:v>-4.7257610823045505E-2</c:v>
                </c:pt>
                <c:pt idx="192">
                  <c:v>-5.0937107687163391E-2</c:v>
                </c:pt>
                <c:pt idx="193">
                  <c:v>-5.4562896040109644E-2</c:v>
                </c:pt>
                <c:pt idx="194">
                  <c:v>-5.8110950782338272E-2</c:v>
                </c:pt>
                <c:pt idx="195">
                  <c:v>-6.1557969618869529E-2</c:v>
                </c:pt>
                <c:pt idx="196">
                  <c:v>-6.488152120788801E-2</c:v>
                </c:pt>
                <c:pt idx="197">
                  <c:v>-6.8060186401659645E-2</c:v>
                </c:pt>
                <c:pt idx="198">
                  <c:v>-7.1073691717482165E-2</c:v>
                </c:pt>
                <c:pt idx="199">
                  <c:v>-7.3903034232736628E-2</c:v>
                </c:pt>
                <c:pt idx="200">
                  <c:v>-7.6530597159233549E-2</c:v>
                </c:pt>
                <c:pt idx="201">
                  <c:v>-7.8940255417470837E-2</c:v>
                </c:pt>
                <c:pt idx="202">
                  <c:v>-8.1117470600767377E-2</c:v>
                </c:pt>
                <c:pt idx="203">
                  <c:v>-8.3049374791970498E-2</c:v>
                </c:pt>
                <c:pt idx="204">
                  <c:v>-8.4724842771122355E-2</c:v>
                </c:pt>
                <c:pt idx="205">
                  <c:v>-8.6134552230609271E-2</c:v>
                </c:pt>
                <c:pt idx="206">
                  <c:v>-8.7271031694354073E-2</c:v>
                </c:pt>
                <c:pt idx="207">
                  <c:v>-8.8128695919084815E-2</c:v>
                </c:pt>
                <c:pt idx="208">
                  <c:v>-8.8703868638048855E-2</c:v>
                </c:pt>
                <c:pt idx="209">
                  <c:v>-8.8994792590233934E-2</c:v>
                </c:pt>
                <c:pt idx="210">
                  <c:v>-8.9001626860675892E-2</c:v>
                </c:pt>
                <c:pt idx="211">
                  <c:v>-8.8726431639246206E-2</c:v>
                </c:pt>
                <c:pt idx="212">
                  <c:v>-8.8173140585911886E-2</c:v>
                </c:pt>
                <c:pt idx="213">
                  <c:v>-8.7347521069328832E-2</c:v>
                </c:pt>
                <c:pt idx="214">
                  <c:v>-8.6257122622298135E-2</c:v>
                </c:pt>
                <c:pt idx="215">
                  <c:v>-8.4911214031569412E-2</c:v>
                </c:pt>
                <c:pt idx="216">
                  <c:v>-8.3320709550307681E-2</c:v>
                </c:pt>
                <c:pt idx="217">
                  <c:v>-8.1498084788765884E-2</c:v>
                </c:pt>
                <c:pt idx="218">
                  <c:v>-7.9457282901968879E-2</c:v>
                </c:pt>
                <c:pt idx="219">
                  <c:v>-7.7213611752083744E-2</c:v>
                </c:pt>
                <c:pt idx="220">
                  <c:v>-7.4783632777323958E-2</c:v>
                </c:pt>
                <c:pt idx="221">
                  <c:v>-7.2185042348342901E-2</c:v>
                </c:pt>
                <c:pt idx="222">
                  <c:v>-6.9436546436880936E-2</c:v>
                </c:pt>
                <c:pt idx="223">
                  <c:v>-6.6557729459645443E-2</c:v>
                </c:pt>
                <c:pt idx="224">
                  <c:v>-6.3568918192838261E-2</c:v>
                </c:pt>
                <c:pt idx="225">
                  <c:v>-6.0491041679223624E-2</c:v>
                </c:pt>
                <c:pt idx="226">
                  <c:v>-5.7345488069989077E-2</c:v>
                </c:pt>
                <c:pt idx="227">
                  <c:v>-5.4153959357845789E-2</c:v>
                </c:pt>
                <c:pt idx="228">
                  <c:v>-5.0938324965721954E-2</c:v>
                </c:pt>
                <c:pt idx="229">
                  <c:v>-4.7720475157075094E-2</c:v>
                </c:pt>
                <c:pt idx="230">
                  <c:v>-4.4522175229241449E-2</c:v>
                </c:pt>
                <c:pt idx="231">
                  <c:v>-4.1364921440483982E-2</c:v>
                </c:pt>
                <c:pt idx="232">
                  <c:v>-3.8269799604532535E-2</c:v>
                </c:pt>
                <c:pt idx="233">
                  <c:v>-3.5257347263625068E-2</c:v>
                </c:pt>
                <c:pt idx="234">
                  <c:v>-3.2347420322504455E-2</c:v>
                </c:pt>
                <c:pt idx="235">
                  <c:v>-2.9559064991708767E-2</c:v>
                </c:pt>
                <c:pt idx="236">
                  <c:v>-2.6910395849107413E-2</c:v>
                </c:pt>
                <c:pt idx="237">
                  <c:v>-2.4418480784192238E-2</c:v>
                </c:pt>
                <c:pt idx="238">
                  <c:v>-2.2099233540518362E-2</c:v>
                </c:pt>
                <c:pt idx="239">
                  <c:v>-1.9967314518171686E-2</c:v>
                </c:pt>
                <c:pt idx="240">
                  <c:v>-1.8036040440656084E-2</c:v>
                </c:pt>
                <c:pt idx="241">
                  <c:v>-1.6317303429461014E-2</c:v>
                </c:pt>
                <c:pt idx="242">
                  <c:v>-1.4821499965276486E-2</c:v>
                </c:pt>
                <c:pt idx="243">
                  <c:v>-1.3557470147720838E-2</c:v>
                </c:pt>
                <c:pt idx="244">
                  <c:v>-1.2532447596051051E-2</c:v>
                </c:pt>
                <c:pt idx="245">
                  <c:v>-1.1752020262051723E-2</c:v>
                </c:pt>
                <c:pt idx="246">
                  <c:v>-1.1220102353621156E-2</c:v>
                </c:pt>
                <c:pt idx="247">
                  <c:v>-1.0938917493992631E-2</c:v>
                </c:pt>
                <c:pt idx="248">
                  <c:v>-1.0908993167483789E-2</c:v>
                </c:pt>
                <c:pt idx="249">
                  <c:v>-1.1129166428682787E-2</c:v>
                </c:pt>
                <c:pt idx="250">
                  <c:v>-1.1596600778481916E-2</c:v>
                </c:pt>
                <c:pt idx="251">
                  <c:v>-1.2306814037890947E-2</c:v>
                </c:pt>
                <c:pt idx="252">
                  <c:v>-1.3253716979498398E-2</c:v>
                </c:pt>
                <c:pt idx="253">
                  <c:v>-1.4429662407319126E-2</c:v>
                </c:pt>
                <c:pt idx="254">
                  <c:v>-1.5825504308955626E-2</c:v>
                </c:pt>
                <c:pt idx="255">
                  <c:v>-1.7430666639955524E-2</c:v>
                </c:pt>
                <c:pt idx="256">
                  <c:v>-1.923322123937056E-2</c:v>
                </c:pt>
                <c:pt idx="257">
                  <c:v>-2.1219974318186528E-2</c:v>
                </c:pt>
                <c:pt idx="258">
                  <c:v>-2.3376560908840605E-2</c:v>
                </c:pt>
                <c:pt idx="259">
                  <c:v>-2.5687546614838727E-2</c:v>
                </c:pt>
                <c:pt idx="260">
                  <c:v>-2.8136535954787899E-2</c:v>
                </c:pt>
                <c:pt idx="261">
                  <c:v>-3.0706286555263494E-2</c:v>
                </c:pt>
                <c:pt idx="262">
                  <c:v>-3.3378828412069045E-2</c:v>
                </c:pt>
                <c:pt idx="263">
                  <c:v>-3.6135587409820188E-2</c:v>
                </c:pt>
                <c:pt idx="264">
                  <c:v>-3.8957512265563474E-2</c:v>
                </c:pt>
                <c:pt idx="265">
                  <c:v>-4.1825204043462724E-2</c:v>
                </c:pt>
                <c:pt idx="266">
                  <c:v>-4.4719047374544546E-2</c:v>
                </c:pt>
                <c:pt idx="267">
                  <c:v>-4.7619342508154652E-2</c:v>
                </c:pt>
                <c:pt idx="268">
                  <c:v>-5.0506437320159477E-2</c:v>
                </c:pt>
                <c:pt idx="269">
                  <c:v>-5.3360858407024064E-2</c:v>
                </c:pt>
                <c:pt idx="270">
                  <c:v>-5.6163440404651141E-2</c:v>
                </c:pt>
                <c:pt idx="271">
                  <c:v>-5.8895452686200944E-2</c:v>
                </c:pt>
                <c:pt idx="272">
                  <c:v>-6.1538722613897825E-2</c:v>
                </c:pt>
                <c:pt idx="273">
                  <c:v>-6.4075754545909844E-2</c:v>
                </c:pt>
                <c:pt idx="274">
                  <c:v>-6.6489843830589757E-2</c:v>
                </c:pt>
                <c:pt idx="275">
                  <c:v>-6.8765185056429687E-2</c:v>
                </c:pt>
                <c:pt idx="276">
                  <c:v>-7.088697386680759E-2</c:v>
                </c:pt>
                <c:pt idx="277">
                  <c:v>-7.2841501693653984E-2</c:v>
                </c:pt>
                <c:pt idx="278">
                  <c:v>-7.4616242813277389E-2</c:v>
                </c:pt>
                <c:pt idx="279">
                  <c:v>-7.6199933180394822E-2</c:v>
                </c:pt>
                <c:pt idx="280">
                  <c:v>-7.7582640552577187E-2</c:v>
                </c:pt>
                <c:pt idx="281">
                  <c:v>-7.8755825476458124E-2</c:v>
                </c:pt>
                <c:pt idx="282">
                  <c:v>-7.971239276875898E-2</c:v>
                </c:pt>
                <c:pt idx="283">
                  <c:v>-8.0446733189076622E-2</c:v>
                </c:pt>
                <c:pt idx="284">
                  <c:v>-8.0954755067002795E-2</c:v>
                </c:pt>
                <c:pt idx="285">
                  <c:v>-8.1233905713077398E-2</c:v>
                </c:pt>
                <c:pt idx="286">
                  <c:v>-8.1283182510897861E-2</c:v>
                </c:pt>
                <c:pt idx="287">
                  <c:v>-8.110313365593777E-2</c:v>
                </c:pt>
                <c:pt idx="288">
                  <c:v>-8.0695848574852125E-2</c:v>
                </c:pt>
                <c:pt idx="289">
                  <c:v>-8.0064938126804486E-2</c:v>
                </c:pt>
                <c:pt idx="290">
                  <c:v>-7.9215504755213245E-2</c:v>
                </c:pt>
                <c:pt idx="291">
                  <c:v>-7.8154102823826122E-2</c:v>
                </c:pt>
                <c:pt idx="292">
                  <c:v>-7.6888689434818261E-2</c:v>
                </c:pt>
                <c:pt idx="293">
                  <c:v>-7.542856608820428E-2</c:v>
                </c:pt>
                <c:pt idx="294">
                  <c:v>-7.378431160089588E-2</c:v>
                </c:pt>
                <c:pt idx="295">
                  <c:v>-7.1967706759854505E-2</c:v>
                </c:pt>
                <c:pt idx="296">
                  <c:v>-6.9991651236601893E-2</c:v>
                </c:pt>
                <c:pt idx="297">
                  <c:v>-6.7870073339542814E-2</c:v>
                </c:pt>
                <c:pt idx="298">
                  <c:v>-6.5617833225812994E-2</c:v>
                </c:pt>
                <c:pt idx="299">
                  <c:v>-6.3250620235411309E-2</c:v>
                </c:pt>
                <c:pt idx="300">
                  <c:v>-6.0784845046924336E-2</c:v>
                </c:pt>
                <c:pt idx="301">
                  <c:v>-5.8237527386045831E-2</c:v>
                </c:pt>
                <c:pt idx="302">
                  <c:v>-5.5626180045061306E-2</c:v>
                </c:pt>
                <c:pt idx="303">
                  <c:v>-5.296868999339166E-2</c:v>
                </c:pt>
                <c:pt idx="304">
                  <c:v>-5.0283197376046959E-2</c:v>
                </c:pt>
                <c:pt idx="305">
                  <c:v>-4.7587973208308397E-2</c:v>
                </c:pt>
                <c:pt idx="306">
                  <c:v>-4.4901296581099627E-2</c:v>
                </c:pt>
                <c:pt idx="307">
                  <c:v>-4.224133219227854E-2</c:v>
                </c:pt>
                <c:pt idx="308">
                  <c:v>-3.9626009014529701E-2</c:v>
                </c:pt>
                <c:pt idx="309">
                  <c:v>-3.7072900900636176E-2</c:v>
                </c:pt>
                <c:pt idx="310">
                  <c:v>-3.4599109911837435E-2</c:v>
                </c:pt>
                <c:pt idx="311">
                  <c:v>-3.2221153134753149E-2</c:v>
                </c:pt>
                <c:pt idx="312">
                  <c:v>-2.995485372717363E-2</c:v>
                </c:pt>
                <c:pt idx="313">
                  <c:v>-2.7815236903054458E-2</c:v>
                </c:pt>
                <c:pt idx="314">
                  <c:v>-2.5816431532502231E-2</c:v>
                </c:pt>
                <c:pt idx="315">
                  <c:v>-2.3971577993644778E-2</c:v>
                </c:pt>
                <c:pt idx="316">
                  <c:v>-2.2292742870311216E-2</c:v>
                </c:pt>
                <c:pt idx="317">
                  <c:v>-2.0790841042684818E-2</c:v>
                </c:pt>
                <c:pt idx="318">
                  <c:v>-1.9475565667866526E-2</c:v>
                </c:pt>
                <c:pt idx="319">
                  <c:v>-1.8355326493921131E-2</c:v>
                </c:pt>
                <c:pt idx="320">
                  <c:v>-1.7437196894834389E-2</c:v>
                </c:pt>
                <c:pt idx="321">
                  <c:v>-1.6726869955259141E-2</c:v>
                </c:pt>
                <c:pt idx="322">
                  <c:v>-1.6228623873364365E-2</c:v>
                </c:pt>
                <c:pt idx="323">
                  <c:v>-1.5945296887920998E-2</c:v>
                </c:pt>
                <c:pt idx="324">
                  <c:v>-1.5878271872371078E-2</c:v>
                </c:pt>
                <c:pt idx="325">
                  <c:v>-1.602747067445022E-2</c:v>
                </c:pt>
                <c:pt idx="326">
                  <c:v>-1.6391358215393177E-2</c:v>
                </c:pt>
                <c:pt idx="327">
                  <c:v>-1.6966956298266118E-2</c:v>
                </c:pt>
                <c:pt idx="328">
                  <c:v>-1.7749867010961234E-2</c:v>
                </c:pt>
                <c:pt idx="329">
                  <c:v>-1.8734305546277127E-2</c:v>
                </c:pt>
                <c:pt idx="330">
                  <c:v>-1.9913142199701181E-2</c:v>
                </c:pt>
                <c:pt idx="331">
                  <c:v>-2.1277953245414337E-2</c:v>
                </c:pt>
                <c:pt idx="332">
                  <c:v>-2.2819080333035813E-2</c:v>
                </c:pt>
                <c:pt idx="333">
                  <c:v>-2.452569799210081E-2</c:v>
                </c:pt>
                <c:pt idx="334">
                  <c:v>-2.6385888778568733E-2</c:v>
                </c:pt>
                <c:pt idx="335">
                  <c:v>-2.8386725548127059E-2</c:v>
                </c:pt>
                <c:pt idx="336">
                  <c:v>-3.0514360295036881E-2</c:v>
                </c:pt>
                <c:pt idx="337">
                  <c:v>-3.275411895298809E-2</c:v>
                </c:pt>
                <c:pt idx="338">
                  <c:v>-3.5090601516258264E-2</c:v>
                </c:pt>
                <c:pt idx="339">
                  <c:v>-3.7507786805541683E-2</c:v>
                </c:pt>
                <c:pt idx="340">
                  <c:v>-3.9989141173434911E-2</c:v>
                </c:pt>
                <c:pt idx="341">
                  <c:v>-4.2517730419851102E-2</c:v>
                </c:pt>
                <c:pt idx="342">
                  <c:v>-4.5076334167789639E-2</c:v>
                </c:pt>
                <c:pt idx="343">
                  <c:v>-4.7647561934990909E-2</c:v>
                </c:pt>
                <c:pt idx="344">
                  <c:v>-5.0213970127181998E-2</c:v>
                </c:pt>
                <c:pt idx="345">
                  <c:v>-5.2758179173906419E-2</c:v>
                </c:pt>
                <c:pt idx="346">
                  <c:v>-5.5262990028330516E-2</c:v>
                </c:pt>
                <c:pt idx="347">
                  <c:v>-5.7711499257990413E-2</c:v>
                </c:pt>
                <c:pt idx="348">
                  <c:v>-6.0087211964037955E-2</c:v>
                </c:pt>
                <c:pt idx="349">
                  <c:v>-6.2374151782188303E-2</c:v>
                </c:pt>
                <c:pt idx="350">
                  <c:v>-6.4556967239073379E-2</c:v>
                </c:pt>
                <c:pt idx="351">
                  <c:v>-6.6621033762983256E-2</c:v>
                </c:pt>
                <c:pt idx="352">
                  <c:v>-6.8552550677807633E-2</c:v>
                </c:pt>
                <c:pt idx="353">
                  <c:v>-7.0338632543215984E-2</c:v>
                </c:pt>
                <c:pt idx="354">
                  <c:v>-7.1967394242476057E-2</c:v>
                </c:pt>
                <c:pt idx="355">
                  <c:v>-7.3428029261545499E-2</c:v>
                </c:pt>
                <c:pt idx="356">
                  <c:v>-7.4710880648943656E-2</c:v>
                </c:pt>
                <c:pt idx="357">
                  <c:v>-7.580750419504341E-2</c:v>
                </c:pt>
                <c:pt idx="358">
                  <c:v>-7.6710723421555257E-2</c:v>
                </c:pt>
                <c:pt idx="359">
                  <c:v>-7.741467602672307E-2</c:v>
                </c:pt>
                <c:pt idx="360">
                  <c:v>-7.7914851488763689E-2</c:v>
                </c:pt>
                <c:pt idx="361">
                  <c:v>-7.8208119588983147E-2</c:v>
                </c:pt>
                <c:pt idx="362">
                  <c:v>-7.8292749676400819E-2</c:v>
                </c:pt>
                <c:pt idx="363">
                  <c:v>-7.8168420557219565E-2</c:v>
                </c:pt>
                <c:pt idx="364">
                  <c:v>-7.7836220954662319E-2</c:v>
                </c:pt>
                <c:pt idx="365">
                  <c:v>-7.7298640547194847E-2</c:v>
                </c:pt>
                <c:pt idx="366">
                  <c:v>-7.6559551655506222E-2</c:v>
                </c:pt>
                <c:pt idx="367">
                  <c:v>-7.5624181710446409E-2</c:v>
                </c:pt>
                <c:pt idx="368">
                  <c:v>-7.449907669502058E-2</c:v>
                </c:pt>
                <c:pt idx="369">
                  <c:v>-7.3192055813085591E-2</c:v>
                </c:pt>
                <c:pt idx="370">
                  <c:v>-7.1712157695236547E-2</c:v>
                </c:pt>
                <c:pt idx="371">
                  <c:v>-7.0069578508088995E-2</c:v>
                </c:pt>
                <c:pt idx="372">
                  <c:v>-6.8275602386436748E-2</c:v>
                </c:pt>
                <c:pt idx="373">
                  <c:v>-6.6342524658201396E-2</c:v>
                </c:pt>
                <c:pt idx="374">
                  <c:v>-6.4283568379406186E-2</c:v>
                </c:pt>
                <c:pt idx="375">
                  <c:v>-6.2112794740257132E-2</c:v>
                </c:pt>
                <c:pt idx="376">
                  <c:v>-5.9845007943533098E-2</c:v>
                </c:pt>
                <c:pt idx="377">
                  <c:v>-5.7495655192621502E-2</c:v>
                </c:pt>
                <c:pt idx="378">
                  <c:v>-5.5080722458415644E-2</c:v>
                </c:pt>
                <c:pt idx="379">
                  <c:v>-5.261662672176716E-2</c:v>
                </c:pt>
                <c:pt idx="380">
                  <c:v>-5.0120105411015692E-2</c:v>
                </c:pt>
                <c:pt idx="381">
                  <c:v>-4.7608103772219502E-2</c:v>
                </c:pt>
                <c:pt idx="382">
                  <c:v>-4.5097660922909746E-2</c:v>
                </c:pt>
                <c:pt idx="383">
                  <c:v>-4.2605795348449604E-2</c:v>
                </c:pt>
                <c:pt idx="384">
                  <c:v>-4.0149390603316841E-2</c:v>
                </c:pt>
                <c:pt idx="385">
                  <c:v>-3.7745081977840815E-2</c:v>
                </c:pt>
                <c:pt idx="386">
                  <c:v>-3.5409144884123792E-2</c:v>
                </c:pt>
                <c:pt idx="387">
                  <c:v>-3.3157385703101415E-2</c:v>
                </c:pt>
                <c:pt idx="388">
                  <c:v>-3.1005035818047713E-2</c:v>
                </c:pt>
                <c:pt idx="389">
                  <c:v>-2.8966649538384709E-2</c:v>
                </c:pt>
                <c:pt idx="390">
                  <c:v>-2.7056006591600006E-2</c:v>
                </c:pt>
                <c:pt idx="391">
                  <c:v>-2.5286019830540553E-2</c:v>
                </c:pt>
                <c:pt idx="392">
                  <c:v>-2.3668648768567807E-2</c:v>
                </c:pt>
                <c:pt idx="393">
                  <c:v>-2.221481951624437E-2</c:v>
                </c:pt>
                <c:pt idx="394">
                  <c:v>-2.0934351650635161E-2</c:v>
                </c:pt>
                <c:pt idx="395">
                  <c:v>-1.9835892502227982E-2</c:v>
                </c:pt>
                <c:pt idx="396">
                  <c:v>-1.8926859295211935E-2</c:v>
                </c:pt>
                <c:pt idx="397">
                  <c:v>-1.8213389524722887E-2</c:v>
                </c:pt>
                <c:pt idx="398">
                  <c:v>-1.770029990001265E-2</c:v>
                </c:pt>
                <c:pt idx="399">
                  <c:v>-1.739105412568849E-2</c:v>
                </c:pt>
                <c:pt idx="400">
                  <c:v>-1.7287739734567473E-2</c:v>
                </c:pt>
                <c:pt idx="401">
                  <c:v>-1.7391054125688477E-2</c:v>
                </c:pt>
                <c:pt idx="402">
                  <c:v>-1.770029990001265E-2</c:v>
                </c:pt>
                <c:pt idx="403">
                  <c:v>-1.8213389524722866E-2</c:v>
                </c:pt>
                <c:pt idx="404">
                  <c:v>-1.8926859295211894E-2</c:v>
                </c:pt>
                <c:pt idx="405">
                  <c:v>-1.9835892502227885E-2</c:v>
                </c:pt>
                <c:pt idx="406">
                  <c:v>-2.0934351650635161E-2</c:v>
                </c:pt>
                <c:pt idx="407">
                  <c:v>-2.2214819516244322E-2</c:v>
                </c:pt>
                <c:pt idx="408">
                  <c:v>-2.3668648768567814E-2</c:v>
                </c:pt>
                <c:pt idx="409">
                  <c:v>-2.5286019830540497E-2</c:v>
                </c:pt>
                <c:pt idx="410">
                  <c:v>-2.705600659159986E-2</c:v>
                </c:pt>
                <c:pt idx="411">
                  <c:v>-2.8966649538384653E-2</c:v>
                </c:pt>
                <c:pt idx="412">
                  <c:v>-3.1005035818047665E-2</c:v>
                </c:pt>
                <c:pt idx="413">
                  <c:v>-3.3157385703101214E-2</c:v>
                </c:pt>
                <c:pt idx="414">
                  <c:v>-3.5409144884123604E-2</c:v>
                </c:pt>
                <c:pt idx="415">
                  <c:v>-3.7745081977840864E-2</c:v>
                </c:pt>
                <c:pt idx="416">
                  <c:v>-4.0149390603316779E-2</c:v>
                </c:pt>
                <c:pt idx="417">
                  <c:v>-4.2605795348449688E-2</c:v>
                </c:pt>
                <c:pt idx="418">
                  <c:v>-4.5097660922909656E-2</c:v>
                </c:pt>
                <c:pt idx="419">
                  <c:v>-4.760810377221935E-2</c:v>
                </c:pt>
                <c:pt idx="420">
                  <c:v>-5.0120105411015629E-2</c:v>
                </c:pt>
                <c:pt idx="421">
                  <c:v>-5.2616626721767083E-2</c:v>
                </c:pt>
                <c:pt idx="422">
                  <c:v>-5.5080722458415485E-2</c:v>
                </c:pt>
                <c:pt idx="423">
                  <c:v>-5.7495655192621245E-2</c:v>
                </c:pt>
                <c:pt idx="424">
                  <c:v>-5.9845007943533049E-2</c:v>
                </c:pt>
                <c:pt idx="425">
                  <c:v>-6.2112794740256987E-2</c:v>
                </c:pt>
                <c:pt idx="426">
                  <c:v>-6.4283568379406353E-2</c:v>
                </c:pt>
                <c:pt idx="427">
                  <c:v>-6.6342524658201327E-2</c:v>
                </c:pt>
                <c:pt idx="428">
                  <c:v>-6.8275602386436651E-2</c:v>
                </c:pt>
                <c:pt idx="429">
                  <c:v>-7.0069578508088926E-2</c:v>
                </c:pt>
                <c:pt idx="430">
                  <c:v>-7.1712157695236534E-2</c:v>
                </c:pt>
                <c:pt idx="431">
                  <c:v>-7.3192055813085549E-2</c:v>
                </c:pt>
                <c:pt idx="432">
                  <c:v>-7.4499076695020344E-2</c:v>
                </c:pt>
                <c:pt idx="433">
                  <c:v>-7.5624181710446298E-2</c:v>
                </c:pt>
                <c:pt idx="434">
                  <c:v>-7.6559551655506056E-2</c:v>
                </c:pt>
                <c:pt idx="435">
                  <c:v>-7.7298640547194833E-2</c:v>
                </c:pt>
                <c:pt idx="436">
                  <c:v>-7.7836220954662277E-2</c:v>
                </c:pt>
                <c:pt idx="437">
                  <c:v>-7.8168420557219703E-2</c:v>
                </c:pt>
                <c:pt idx="438">
                  <c:v>-7.8292749676400791E-2</c:v>
                </c:pt>
                <c:pt idx="439">
                  <c:v>-7.8208119588983147E-2</c:v>
                </c:pt>
                <c:pt idx="440">
                  <c:v>-7.7914851488763856E-2</c:v>
                </c:pt>
                <c:pt idx="441">
                  <c:v>-7.7414676026722903E-2</c:v>
                </c:pt>
                <c:pt idx="442">
                  <c:v>-7.671072342155498E-2</c:v>
                </c:pt>
                <c:pt idx="443">
                  <c:v>-7.5807504195043229E-2</c:v>
                </c:pt>
                <c:pt idx="444">
                  <c:v>-7.4710880648943476E-2</c:v>
                </c:pt>
                <c:pt idx="445">
                  <c:v>-7.3428029261545777E-2</c:v>
                </c:pt>
                <c:pt idx="446">
                  <c:v>-7.1967394242476307E-2</c:v>
                </c:pt>
                <c:pt idx="447">
                  <c:v>-7.0338632543216442E-2</c:v>
                </c:pt>
                <c:pt idx="448">
                  <c:v>-6.8552550677807716E-2</c:v>
                </c:pt>
                <c:pt idx="449">
                  <c:v>-6.6621033762983617E-2</c:v>
                </c:pt>
                <c:pt idx="450">
                  <c:v>-6.4556967239073337E-2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C6-4F39-85DA-E5FB8BC7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2160592"/>
        <c:axId val="-1512024752"/>
      </c:lineChart>
      <c:catAx>
        <c:axId val="-1512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2024752"/>
        <c:crosses val="autoZero"/>
        <c:auto val="1"/>
        <c:lblAlgn val="ctr"/>
        <c:lblOffset val="100"/>
        <c:noMultiLvlLbl val="0"/>
      </c:catAx>
      <c:valAx>
        <c:axId val="-15120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216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25 гармоник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Лист1!$AT$7:$AT$457</c:f>
              <c:numCache>
                <c:formatCode>General</c:formatCode>
                <c:ptCount val="451"/>
                <c:pt idx="0">
                  <c:v>1.1693081029023946</c:v>
                </c:pt>
                <c:pt idx="1">
                  <c:v>1.1658829694928148</c:v>
                </c:pt>
                <c:pt idx="2">
                  <c:v>1.1556608042311274</c:v>
                </c:pt>
                <c:pt idx="3">
                  <c:v>1.1388000379495065</c:v>
                </c:pt>
                <c:pt idx="4">
                  <c:v>1.1155605129360664</c:v>
                </c:pt>
                <c:pt idx="5">
                  <c:v>1.0862973003335719</c:v>
                </c:pt>
                <c:pt idx="6">
                  <c:v>1.0514523021525393</c:v>
                </c:pt>
                <c:pt idx="7">
                  <c:v>1.0115438853526217</c:v>
                </c:pt>
                <c:pt idx="8">
                  <c:v>0.96715485197227979</c:v>
                </c:pt>
                <c:pt idx="9">
                  <c:v>0.91891909586207376</c:v>
                </c:pt>
                <c:pt idx="10">
                  <c:v>0.86750733171656269</c:v>
                </c:pt>
                <c:pt idx="11">
                  <c:v>0.81361230471313883</c:v>
                </c:pt>
                <c:pt idx="12">
                  <c:v>0.75793389849413495</c:v>
                </c:pt>
                <c:pt idx="13">
                  <c:v>0.7011645552644955</c:v>
                </c:pt>
                <c:pt idx="14">
                  <c:v>0.64397540467240211</c:v>
                </c:pt>
                <c:pt idx="15">
                  <c:v>0.58700346859227581</c:v>
                </c:pt>
                <c:pt idx="16">
                  <c:v>0.53084026805665685</c:v>
                </c:pt>
                <c:pt idx="17">
                  <c:v>0.47602210788200494</c:v>
                </c:pt>
                <c:pt idx="18">
                  <c:v>0.42302225582412101</c:v>
                </c:pt>
                <c:pt idx="19">
                  <c:v>0.37224516846020117</c:v>
                </c:pt>
                <c:pt idx="20">
                  <c:v>0.32402284768852668</c:v>
                </c:pt>
                <c:pt idx="21">
                  <c:v>0.27861334212812711</c:v>
                </c:pt>
                <c:pt idx="22">
                  <c:v>0.2362013391727904</c:v>
                </c:pt>
                <c:pt idx="23">
                  <c:v>0.19690072832457808</c:v>
                </c:pt>
                <c:pt idx="24">
                  <c:v>0.16075895687299302</c:v>
                </c:pt>
                <c:pt idx="25">
                  <c:v>0.127762946946718</c:v>
                </c:pt>
                <c:pt idx="26">
                  <c:v>9.7846300106062323E-2</c:v>
                </c:pt>
                <c:pt idx="27">
                  <c:v>7.089748328163413E-2</c:v>
                </c:pt>
                <c:pt idx="28">
                  <c:v>4.6768668925712173E-2</c:v>
                </c:pt>
                <c:pt idx="29">
                  <c:v>2.528489323744194E-2</c:v>
                </c:pt>
                <c:pt idx="30">
                  <c:v>6.2531993303040993E-3</c:v>
                </c:pt>
                <c:pt idx="31">
                  <c:v>-1.0528553119954147E-2</c:v>
                </c:pt>
                <c:pt idx="32">
                  <c:v>-2.526350463879206E-2</c:v>
                </c:pt>
                <c:pt idx="33">
                  <c:v>-3.8148496691577743E-2</c:v>
                </c:pt>
                <c:pt idx="34">
                  <c:v>-4.9367870351620505E-2</c:v>
                </c:pt>
                <c:pt idx="35">
                  <c:v>-5.9088526713754717E-2</c:v>
                </c:pt>
                <c:pt idx="36">
                  <c:v>-6.7456358167413549E-2</c:v>
                </c:pt>
                <c:pt idx="37">
                  <c:v>-7.459410247656259E-2</c:v>
                </c:pt>
                <c:pt idx="38">
                  <c:v>-8.060061414131732E-2</c:v>
                </c:pt>
                <c:pt idx="39">
                  <c:v>-8.5551491874388319E-2</c:v>
                </c:pt>
                <c:pt idx="40">
                  <c:v>-8.9500949252014919E-2</c:v>
                </c:pt>
                <c:pt idx="41">
                  <c:v>-9.2484769557796567E-2</c:v>
                </c:pt>
                <c:pt idx="42">
                  <c:v>-9.4524147152832999E-2</c:v>
                </c:pt>
                <c:pt idx="43">
                  <c:v>-9.5630187703621111E-2</c:v>
                </c:pt>
                <c:pt idx="44">
                  <c:v>-9.5808819263881712E-2</c:v>
                </c:pt>
                <c:pt idx="45">
                  <c:v>-9.5065856145757299E-2</c:v>
                </c:pt>
                <c:pt idx="46">
                  <c:v>-9.3411957943116505E-2</c:v>
                </c:pt>
                <c:pt idx="47">
                  <c:v>-9.0867236800334872E-2</c:v>
                </c:pt>
                <c:pt idx="48">
                  <c:v>-8.7465286482088317E-2</c:v>
                </c:pt>
                <c:pt idx="49">
                  <c:v>-8.32564360597568E-2</c:v>
                </c:pt>
                <c:pt idx="50">
                  <c:v>-7.83100678310579E-2</c:v>
                </c:pt>
                <c:pt idx="51">
                  <c:v>-7.2715881901607021E-2</c:v>
                </c:pt>
                <c:pt idx="52">
                  <c:v>-6.6584036937342175E-2</c:v>
                </c:pt>
                <c:pt idx="53">
                  <c:v>-6.0044146056873832E-2</c:v>
                </c:pt>
                <c:pt idx="54">
                  <c:v>-5.3243156711544455E-2</c:v>
                </c:pt>
                <c:pt idx="55">
                  <c:v>-4.6342191738673599E-2</c:v>
                </c:pt>
                <c:pt idx="56">
                  <c:v>-3.9512473686189965E-2</c:v>
                </c:pt>
                <c:pt idx="57">
                  <c:v>-3.293049425695118E-2</c:v>
                </c:pt>
                <c:pt idx="58">
                  <c:v>-2.6772623781921905E-2</c:v>
                </c:pt>
                <c:pt idx="59">
                  <c:v>-2.1209380743695619E-2</c:v>
                </c:pt>
                <c:pt idx="60">
                  <c:v>-1.6399597589538503E-2</c:v>
                </c:pt>
                <c:pt idx="61">
                  <c:v>-1.2484725797231049E-2</c:v>
                </c:pt>
                <c:pt idx="62">
                  <c:v>-9.5835201561757614E-3</c:v>
                </c:pt>
                <c:pt idx="63">
                  <c:v>-7.7873296435875244E-3</c:v>
                </c:pt>
                <c:pt idx="64">
                  <c:v>-7.1562006209973175E-3</c:v>
                </c:pt>
                <c:pt idx="65">
                  <c:v>-7.7159682053432651E-3</c:v>
                </c:pt>
                <c:pt idx="66">
                  <c:v>-9.4564747486961549E-3</c:v>
                </c:pt>
                <c:pt idx="67">
                  <c:v>-1.2331011824116823E-2</c:v>
                </c:pt>
                <c:pt idx="68">
                  <c:v>-1.6257035605692166E-2</c:v>
                </c:pt>
                <c:pt idx="69">
                  <c:v>-2.1118156839156969E-2</c:v>
                </c:pt>
                <c:pt idx="70">
                  <c:v>-2.6767357595510705E-2</c:v>
                </c:pt>
                <c:pt idx="71">
                  <c:v>-3.303133956144369E-2</c:v>
                </c:pt>
                <c:pt idx="72">
                  <c:v>-3.9715864562123983E-2</c:v>
                </c:pt>
                <c:pt idx="73">
                  <c:v>-4.661190901757109E-2</c:v>
                </c:pt>
                <c:pt idx="74">
                  <c:v>-5.3502421592765442E-2</c:v>
                </c:pt>
                <c:pt idx="75">
                  <c:v>-6.0169448653242051E-2</c:v>
                </c:pt>
                <c:pt idx="76">
                  <c:v>-6.6401376225798101E-2</c:v>
                </c:pt>
                <c:pt idx="77">
                  <c:v>-7.2000030601246337E-2</c:v>
                </c:pt>
                <c:pt idx="78">
                  <c:v>-7.6787382763395737E-2</c:v>
                </c:pt>
                <c:pt idx="79">
                  <c:v>-8.0611614384707778E-2</c:v>
                </c:pt>
                <c:pt idx="80">
                  <c:v>-8.3352324736706951E-2</c:v>
                </c:pt>
                <c:pt idx="81">
                  <c:v>-8.4924687725933673E-2</c:v>
                </c:pt>
                <c:pt idx="82">
                  <c:v>-8.5282405279728635E-2</c:v>
                </c:pt>
                <c:pt idx="83">
                  <c:v>-8.4419346100293738E-2</c:v>
                </c:pt>
                <c:pt idx="84">
                  <c:v>-8.2369805796087936E-2</c:v>
                </c:pt>
                <c:pt idx="85">
                  <c:v>-7.9207373848183604E-2</c:v>
                </c:pt>
                <c:pt idx="86">
                  <c:v>-7.5042442948103832E-2</c:v>
                </c:pt>
                <c:pt idx="87">
                  <c:v>-7.0018445104454652E-2</c:v>
                </c:pt>
                <c:pt idx="88">
                  <c:v>-6.4306944758018195E-2</c:v>
                </c:pt>
                <c:pt idx="89">
                  <c:v>-5.8101760283366749E-2</c:v>
                </c:pt>
                <c:pt idx="90">
                  <c:v>-5.1612320181180144E-2</c:v>
                </c:pt>
                <c:pt idx="91">
                  <c:v>-4.5056487703561528E-2</c:v>
                </c:pt>
                <c:pt idx="92">
                  <c:v>-3.8653106608261323E-2</c:v>
                </c:pt>
                <c:pt idx="93">
                  <c:v>-3.2614530525590719E-2</c:v>
                </c:pt>
                <c:pt idx="94">
                  <c:v>-2.7139398702163673E-2</c:v>
                </c:pt>
                <c:pt idx="95">
                  <c:v>-2.2405911667607976E-2</c:v>
                </c:pt>
                <c:pt idx="96">
                  <c:v>-1.8565842012562603E-2</c:v>
                </c:pt>
                <c:pt idx="97">
                  <c:v>-1.5739488661975286E-2</c:v>
                </c:pt>
                <c:pt idx="98">
                  <c:v>-1.4011748778243212E-2</c:v>
                </c:pt>
                <c:pt idx="99">
                  <c:v>-1.3429441005110692E-2</c:v>
                </c:pt>
                <c:pt idx="100">
                  <c:v>-1.3999968658279509E-2</c:v>
                </c:pt>
                <c:pt idx="101">
                  <c:v>-1.5691363340895843E-2</c:v>
                </c:pt>
                <c:pt idx="102">
                  <c:v>-1.8433700073880691E-2</c:v>
                </c:pt>
                <c:pt idx="103">
                  <c:v>-2.2121826183315183E-2</c:v>
                </c:pt>
                <c:pt idx="104">
                  <c:v>-2.6619299652569373E-2</c:v>
                </c:pt>
                <c:pt idx="105">
                  <c:v>-3.1763390105153194E-2</c:v>
                </c:pt>
                <c:pt idx="106">
                  <c:v>-3.7370958560394095E-2</c:v>
                </c:pt>
                <c:pt idx="107">
                  <c:v>-4.32450019131446E-2</c:v>
                </c:pt>
                <c:pt idx="108">
                  <c:v>-4.9181625788792302E-2</c:v>
                </c:pt>
                <c:pt idx="109">
                  <c:v>-5.4977195779291291E-2</c:v>
                </c:pt>
                <c:pt idx="110">
                  <c:v>-6.0435412517124504E-2</c:v>
                </c:pt>
                <c:pt idx="111">
                  <c:v>-6.5374060699095862E-2</c:v>
                </c:pt>
                <c:pt idx="112">
                  <c:v>-6.9631195800394674E-2</c:v>
                </c:pt>
                <c:pt idx="113">
                  <c:v>-7.30705542646123E-2</c:v>
                </c:pt>
                <c:pt idx="114">
                  <c:v>-7.5586002556362913E-2</c:v>
                </c:pt>
                <c:pt idx="115">
                  <c:v>-7.7104876488539115E-2</c:v>
                </c:pt>
                <c:pt idx="116">
                  <c:v>-7.7590103327741647E-2</c:v>
                </c:pt>
                <c:pt idx="117">
                  <c:v>-7.7041043805408785E-2</c:v>
                </c:pt>
                <c:pt idx="118">
                  <c:v>-7.5493037667257012E-2</c:v>
                </c:pt>
                <c:pt idx="119">
                  <c:v>-7.3015683072374396E-2</c:v>
                </c:pt>
                <c:pt idx="120">
                  <c:v>-6.970992530538514E-2</c:v>
                </c:pt>
                <c:pt idx="121">
                  <c:v>-6.5704072259935076E-2</c:v>
                </c:pt>
                <c:pt idx="122">
                  <c:v>-6.1148891487941621E-2</c:v>
                </c:pt>
                <c:pt idx="123">
                  <c:v>-5.6211974968659026E-2</c:v>
                </c:pt>
                <c:pt idx="124">
                  <c:v>-5.1071582047230557E-2</c:v>
                </c:pt>
                <c:pt idx="125">
                  <c:v>-4.5910187405271502E-2</c:v>
                </c:pt>
                <c:pt idx="126">
                  <c:v>-4.0907968934041999E-2</c:v>
                </c:pt>
                <c:pt idx="127">
                  <c:v>-3.6236469775075296E-2</c:v>
                </c:pt>
                <c:pt idx="128">
                  <c:v>-3.2052659683157465E-2</c:v>
                </c:pt>
                <c:pt idx="129">
                  <c:v>-2.8493603673154174E-2</c:v>
                </c:pt>
                <c:pt idx="130">
                  <c:v>-2.5671921349202979E-2</c:v>
                </c:pt>
                <c:pt idx="131">
                  <c:v>-2.3672189360112963E-2</c:v>
                </c:pt>
                <c:pt idx="132">
                  <c:v>-2.2548403281657164E-2</c:v>
                </c:pt>
                <c:pt idx="133">
                  <c:v>-2.2322575276818898E-2</c:v>
                </c:pt>
                <c:pt idx="134">
                  <c:v>-2.2984501636857377E-2</c:v>
                </c:pt>
                <c:pt idx="135">
                  <c:v>-2.4492691336097449E-2</c:v>
                </c:pt>
                <c:pt idx="136">
                  <c:v>-2.6776404628189743E-2</c:v>
                </c:pt>
                <c:pt idx="137">
                  <c:v>-2.9738711008787132E-2</c:v>
                </c:pt>
                <c:pt idx="138">
                  <c:v>-3.3260440001002992E-2</c:v>
                </c:pt>
                <c:pt idx="139">
                  <c:v>-3.7204867460012524E-2</c:v>
                </c:pt>
                <c:pt idx="140">
                  <c:v>-4.1422955512700033E-2</c:v>
                </c:pt>
                <c:pt idx="141">
                  <c:v>-4.5758946677439058E-2</c:v>
                </c:pt>
                <c:pt idx="142">
                  <c:v>-5.0056102708763317E-2</c:v>
                </c:pt>
                <c:pt idx="143">
                  <c:v>-5.416237655550768E-2</c:v>
                </c:pt>
                <c:pt idx="144">
                  <c:v>-5.7935811488393739E-2</c:v>
                </c:pt>
                <c:pt idx="145">
                  <c:v>-6.1249474633123482E-2</c:v>
                </c:pt>
                <c:pt idx="146">
                  <c:v>-6.3995752251592347E-2</c:v>
                </c:pt>
                <c:pt idx="147">
                  <c:v>-6.6089860309930276E-2</c:v>
                </c:pt>
                <c:pt idx="148">
                  <c:v>-6.747245510461744E-2</c:v>
                </c:pt>
                <c:pt idx="149">
                  <c:v>-6.8111263758890456E-2</c:v>
                </c:pt>
                <c:pt idx="150">
                  <c:v>-6.8001691896589389E-2</c:v>
                </c:pt>
                <c:pt idx="151">
                  <c:v>-6.7166404320258818E-2</c:v>
                </c:pt>
                <c:pt idx="152">
                  <c:v>-6.5653912615407331E-2</c:v>
                </c:pt>
                <c:pt idx="153">
                  <c:v>-6.3536239858389951E-2</c:v>
                </c:pt>
                <c:pt idx="154">
                  <c:v>-6.090576569346734E-2</c:v>
                </c:pt>
                <c:pt idx="155">
                  <c:v>-5.7871383773166175E-2</c:v>
                </c:pt>
                <c:pt idx="156">
                  <c:v>-5.4554126912031757E-2</c:v>
                </c:pt>
                <c:pt idx="157">
                  <c:v>-5.1082432489167703E-2</c:v>
                </c:pt>
                <c:pt idx="158">
                  <c:v>-4.7587231093824962E-2</c:v>
                </c:pt>
                <c:pt idx="159">
                  <c:v>-4.4197044845433353E-2</c:v>
                </c:pt>
                <c:pt idx="160">
                  <c:v>-4.1033278207773853E-2</c:v>
                </c:pt>
                <c:pt idx="161">
                  <c:v>-3.820587369548778E-2</c:v>
                </c:pt>
                <c:pt idx="162">
                  <c:v>-3.5809488132489187E-2</c:v>
                </c:pt>
                <c:pt idx="163">
                  <c:v>-3.3920322790727542E-2</c:v>
                </c:pt>
                <c:pt idx="164">
                  <c:v>-3.2593713740376236E-2</c:v>
                </c:pt>
                <c:pt idx="165">
                  <c:v>-3.1862558169173542E-2</c:v>
                </c:pt>
                <c:pt idx="166">
                  <c:v>-3.1736619490139888E-2</c:v>
                </c:pt>
                <c:pt idx="167">
                  <c:v>-3.2202720037276651E-2</c:v>
                </c:pt>
                <c:pt idx="168">
                  <c:v>-3.3225796355478975E-2</c:v>
                </c:pt>
                <c:pt idx="169">
                  <c:v>-3.475075980463075E-2</c:v>
                </c:pt>
                <c:pt idx="170">
                  <c:v>-3.6705075624438754E-2</c:v>
                </c:pt>
                <c:pt idx="171">
                  <c:v>-3.9001947831827331E-2</c:v>
                </c:pt>
                <c:pt idx="172">
                  <c:v>-4.1543976272451384E-2</c:v>
                </c:pt>
                <c:pt idx="173">
                  <c:v>-4.422713655473047E-2</c:v>
                </c:pt>
                <c:pt idx="174">
                  <c:v>-4.694492397256439E-2</c:v>
                </c:pt>
                <c:pt idx="175">
                  <c:v>-4.9592499149648056E-2</c:v>
                </c:pt>
                <c:pt idx="176">
                  <c:v>-5.2070676048895224E-2</c:v>
                </c:pt>
                <c:pt idx="177">
                  <c:v>-5.4289601978022406E-2</c:v>
                </c:pt>
                <c:pt idx="178">
                  <c:v>-5.6171993849470858E-2</c:v>
                </c:pt>
                <c:pt idx="179">
                  <c:v>-5.7655814571214561E-2</c:v>
                </c:pt>
                <c:pt idx="180">
                  <c:v>-5.8696297223063645E-2</c:v>
                </c:pt>
                <c:pt idx="181">
                  <c:v>-5.9267251630250109E-2</c:v>
                </c:pt>
                <c:pt idx="182">
                  <c:v>-5.9361616992547571E-2</c:v>
                </c:pt>
                <c:pt idx="183">
                  <c:v>-5.8991254207201797E-2</c:v>
                </c:pt>
                <c:pt idx="184">
                  <c:v>-5.818600126135736E-2</c:v>
                </c:pt>
                <c:pt idx="185">
                  <c:v>-5.6992043413626098E-2</c:v>
                </c:pt>
                <c:pt idx="186">
                  <c:v>-5.5469675753593961E-2</c:v>
                </c:pt>
                <c:pt idx="187">
                  <c:v>-5.3690558151692554E-2</c:v>
                </c:pt>
                <c:pt idx="188">
                  <c:v>-5.1734580765989802E-2</c:v>
                </c:pt>
                <c:pt idx="189">
                  <c:v>-4.9686471510318825E-2</c:v>
                </c:pt>
                <c:pt idx="190">
                  <c:v>-4.7632284762903279E-2</c:v>
                </c:pt>
                <c:pt idx="191">
                  <c:v>-4.5655912874529817E-2</c:v>
                </c:pt>
                <c:pt idx="192">
                  <c:v>-4.3835758710075071E-2</c:v>
                </c:pt>
                <c:pt idx="193">
                  <c:v>-4.2241698735838565E-2</c:v>
                </c:pt>
                <c:pt idx="194">
                  <c:v>-4.0932452465154312E-2</c:v>
                </c:pt>
                <c:pt idx="195">
                  <c:v>-3.9953456003561275E-2</c:v>
                </c:pt>
                <c:pt idx="196">
                  <c:v>-3.9335315763603593E-2</c:v>
                </c:pt>
                <c:pt idx="197">
                  <c:v>-3.9092894051139061E-2</c:v>
                </c:pt>
                <c:pt idx="198">
                  <c:v>-3.9225052157946472E-2</c:v>
                </c:pt>
                <c:pt idx="199">
                  <c:v>-3.9715049882190261E-2</c:v>
                </c:pt>
                <c:pt idx="200">
                  <c:v>-4.0531574104689674E-2</c:v>
                </c:pt>
                <c:pt idx="201">
                  <c:v>-4.1630344211457476E-2</c:v>
                </c:pt>
                <c:pt idx="202">
                  <c:v>-4.2956219738770098E-2</c:v>
                </c:pt>
                <c:pt idx="203">
                  <c:v>-4.4445716486202234E-2</c:v>
                </c:pt>
                <c:pt idx="204">
                  <c:v>-4.6029822216375527E-2</c:v>
                </c:pt>
                <c:pt idx="205">
                  <c:v>-4.7636992491685105E-2</c:v>
                </c:pt>
                <c:pt idx="206">
                  <c:v>-4.9196201555480948E-2</c:v>
                </c:pt>
                <c:pt idx="207">
                  <c:v>-5.0639922616307467E-2</c:v>
                </c:pt>
                <c:pt idx="208">
                  <c:v>-5.1906916403104957E-2</c:v>
                </c:pt>
                <c:pt idx="209">
                  <c:v>-5.2944716190462308E-2</c:v>
                </c:pt>
                <c:pt idx="210">
                  <c:v>-5.3711711220616333E-2</c:v>
                </c:pt>
                <c:pt idx="211">
                  <c:v>-5.4178747976691824E-2</c:v>
                </c:pt>
                <c:pt idx="212">
                  <c:v>-5.4330189348137478E-2</c:v>
                </c:pt>
                <c:pt idx="213">
                  <c:v>-5.4164394518081339E-2</c:v>
                </c:pt>
                <c:pt idx="214">
                  <c:v>-5.3693606457342821E-2</c:v>
                </c:pt>
                <c:pt idx="215">
                  <c:v>-5.2943258253086024E-2</c:v>
                </c:pt>
                <c:pt idx="216">
                  <c:v>-5.1950733150878073E-2</c:v>
                </c:pt>
                <c:pt idx="217">
                  <c:v>-5.0763635202692031E-2</c:v>
                </c:pt>
                <c:pt idx="218">
                  <c:v>-4.9437646919150487E-2</c:v>
                </c:pt>
                <c:pt idx="219">
                  <c:v>-4.8034066558495535E-2</c:v>
                </c:pt>
                <c:pt idx="220">
                  <c:v>-4.6617130020870229E-2</c:v>
                </c:pt>
                <c:pt idx="221">
                  <c:v>-4.5251230288870306E-2</c:v>
                </c:pt>
                <c:pt idx="222">
                  <c:v>-4.3998150676604321E-2</c:v>
                </c:pt>
                <c:pt idx="223">
                  <c:v>-4.2914426720610105E-2</c:v>
                </c:pt>
                <c:pt idx="224">
                  <c:v>-4.2048945458889E-2</c:v>
                </c:pt>
                <c:pt idx="225">
                  <c:v>-4.1440880376970857E-2</c:v>
                </c:pt>
                <c:pt idx="226">
                  <c:v>-4.1118045903890441E-2</c:v>
                </c:pt>
                <c:pt idx="227">
                  <c:v>-4.1095737622413767E-2</c:v>
                </c:pt>
                <c:pt idx="228">
                  <c:v>-4.1376104052269727E-2</c:v>
                </c:pt>
                <c:pt idx="229">
                  <c:v>-4.1948073807355733E-2</c:v>
                </c:pt>
                <c:pt idx="230">
                  <c:v>-4.2787839017975213E-2</c:v>
                </c:pt>
                <c:pt idx="231">
                  <c:v>-4.385987307647142E-2</c:v>
                </c:pt>
                <c:pt idx="232">
                  <c:v>-4.5118438930168668E-2</c:v>
                </c:pt>
                <c:pt idx="233">
                  <c:v>-4.6509524185673744E-2</c:v>
                </c:pt>
                <c:pt idx="234">
                  <c:v>-4.797312200002591E-2</c:v>
                </c:pt>
                <c:pt idx="235">
                  <c:v>-4.9445762802694096E-2</c:v>
                </c:pt>
                <c:pt idx="236">
                  <c:v>-5.0863191866111601E-2</c:v>
                </c:pt>
                <c:pt idx="237">
                  <c:v>-5.2163082010312729E-2</c:v>
                </c:pt>
                <c:pt idx="238">
                  <c:v>-5.328766950474003E-2</c:v>
                </c:pt>
                <c:pt idx="239">
                  <c:v>-5.4186204551070163E-2</c:v>
                </c:pt>
                <c:pt idx="240">
                  <c:v>-5.4817115446669284E-2</c:v>
                </c:pt>
                <c:pt idx="241">
                  <c:v>-5.5149797315020024E-2</c:v>
                </c:pt>
                <c:pt idx="242">
                  <c:v>-5.5165951661461481E-2</c:v>
                </c:pt>
                <c:pt idx="243">
                  <c:v>-5.4860421342000115E-2</c:v>
                </c:pt>
                <c:pt idx="244">
                  <c:v>-5.4241486075682549E-2</c:v>
                </c:pt>
                <c:pt idx="245">
                  <c:v>-5.3330605556526897E-2</c:v>
                </c:pt>
                <c:pt idx="246">
                  <c:v>-5.2161619645710151E-2</c:v>
                </c:pt>
                <c:pt idx="247">
                  <c:v>-5.0779437147480261E-2</c:v>
                </c:pt>
                <c:pt idx="248">
                  <c:v>-4.9238265410101248E-2</c:v>
                </c:pt>
                <c:pt idx="249">
                  <c:v>-4.7599451616528489E-2</c:v>
                </c:pt>
                <c:pt idx="250">
                  <c:v>-4.5929022394999935E-2</c:v>
                </c:pt>
                <c:pt idx="251">
                  <c:v>-4.4295020659537984E-2</c:v>
                </c:pt>
                <c:pt idx="252">
                  <c:v>-4.2764746896737101E-2</c:v>
                </c:pt>
                <c:pt idx="253">
                  <c:v>-4.1402016119815588E-2</c:v>
                </c:pt>
                <c:pt idx="254">
                  <c:v>-4.0264541257158087E-2</c:v>
                </c:pt>
                <c:pt idx="255">
                  <c:v>-3.9401548851709538E-2</c:v>
                </c:pt>
                <c:pt idx="256">
                  <c:v>-3.8851723817382972E-2</c:v>
                </c:pt>
                <c:pt idx="257">
                  <c:v>-3.8641566995160734E-2</c:v>
                </c:pt>
                <c:pt idx="258">
                  <c:v>-3.8784232894394907E-2</c:v>
                </c:pt>
                <c:pt idx="259">
                  <c:v>-3.9278895946177887E-2</c:v>
                </c:pt>
                <c:pt idx="260">
                  <c:v>-4.0110672594266678E-2</c:v>
                </c:pt>
                <c:pt idx="261">
                  <c:v>-4.1251104440021835E-2</c:v>
                </c:pt>
                <c:pt idx="262">
                  <c:v>-4.2659185319402292E-2</c:v>
                </c:pt>
                <c:pt idx="263">
                  <c:v>-4.4282893508819199E-2</c:v>
                </c:pt>
                <c:pt idx="264">
                  <c:v>-4.6061170092498493E-2</c:v>
                </c:pt>
                <c:pt idx="265">
                  <c:v>-4.7926266676110094E-2</c:v>
                </c:pt>
                <c:pt idx="266">
                  <c:v>-4.9806370806882078E-2</c:v>
                </c:pt>
                <c:pt idx="267">
                  <c:v>-5.1628406246319411E-2</c:v>
                </c:pt>
                <c:pt idx="268">
                  <c:v>-5.3320898082162678E-2</c:v>
                </c:pt>
                <c:pt idx="269">
                  <c:v>-5.481678984513462E-2</c:v>
                </c:pt>
                <c:pt idx="270">
                  <c:v>-5.6056101425907195E-2</c:v>
                </c:pt>
                <c:pt idx="271">
                  <c:v>-5.6988322605514598E-2</c:v>
                </c:pt>
                <c:pt idx="272">
                  <c:v>-5.7574447182210366E-2</c:v>
                </c:pt>
                <c:pt idx="273">
                  <c:v>-5.7788566600264643E-2</c:v>
                </c:pt>
                <c:pt idx="274">
                  <c:v>-5.7618959114551643E-2</c:v>
                </c:pt>
                <c:pt idx="275">
                  <c:v>-5.7068630186309366E-2</c:v>
                </c:pt>
                <c:pt idx="276">
                  <c:v>-5.6155281228244529E-2</c:v>
                </c:pt>
                <c:pt idx="277">
                  <c:v>-5.4910706160349293E-2</c:v>
                </c:pt>
                <c:pt idx="278">
                  <c:v>-5.3379637624826948E-2</c:v>
                </c:pt>
                <c:pt idx="279">
                  <c:v>-5.1618086261525621E-2</c:v>
                </c:pt>
                <c:pt idx="280">
                  <c:v>-4.9691236319485375E-2</c:v>
                </c:pt>
                <c:pt idx="281">
                  <c:v>-4.7670978297036481E-2</c:v>
                </c:pt>
                <c:pt idx="282">
                  <c:v>-4.5633173580554985E-2</c:v>
                </c:pt>
                <c:pt idx="283">
                  <c:v>-4.3654756631863495E-2</c:v>
                </c:pt>
                <c:pt idx="284">
                  <c:v>-4.1810786742853483E-2</c:v>
                </c:pt>
                <c:pt idx="285">
                  <c:v>-4.0171563480701715E-2</c:v>
                </c:pt>
                <c:pt idx="286">
                  <c:v>-3.8799917606455653E-2</c:v>
                </c:pt>
                <c:pt idx="287">
                  <c:v>-3.7748782555740094E-2</c:v>
                </c:pt>
                <c:pt idx="288">
                  <c:v>-3.7059140785074621E-2</c:v>
                </c:pt>
                <c:pt idx="289">
                  <c:v>-3.6758424832323985E-2</c:v>
                </c:pt>
                <c:pt idx="290">
                  <c:v>-3.6859435379625251E-2</c:v>
                </c:pt>
                <c:pt idx="291">
                  <c:v>-3.7359818626851199E-2</c:v>
                </c:pt>
                <c:pt idx="292">
                  <c:v>-3.8242123662165721E-2</c:v>
                </c:pt>
                <c:pt idx="293">
                  <c:v>-3.9474438095522639E-2</c:v>
                </c:pt>
                <c:pt idx="294">
                  <c:v>-4.1011577873404058E-2</c:v>
                </c:pt>
                <c:pt idx="295">
                  <c:v>-4.2796785787252746E-2</c:v>
                </c:pt>
                <c:pt idx="296">
                  <c:v>-4.4763873554732624E-2</c:v>
                </c:pt>
                <c:pt idx="297">
                  <c:v>-4.68397252530535E-2</c:v>
                </c:pt>
                <c:pt idx="298">
                  <c:v>-4.8947065978396362E-2</c:v>
                </c:pt>
                <c:pt idx="299">
                  <c:v>-5.1007389431159539E-2</c:v>
                </c:pt>
                <c:pt idx="300">
                  <c:v>-5.2943932073533179E-2</c:v>
                </c:pt>
                <c:pt idx="301">
                  <c:v>-5.4684579803393994E-2</c:v>
                </c:pt>
                <c:pt idx="302">
                  <c:v>-5.6164595796660007E-2</c:v>
                </c:pt>
                <c:pt idx="303">
                  <c:v>-5.7329065177624511E-2</c:v>
                </c:pt>
                <c:pt idx="304">
                  <c:v>-5.8134963205147154E-2</c:v>
                </c:pt>
                <c:pt idx="305">
                  <c:v>-5.8552768277912365E-2</c:v>
                </c:pt>
                <c:pt idx="306">
                  <c:v>-5.8567558691841298E-2</c:v>
                </c:pt>
                <c:pt idx="307">
                  <c:v>-5.8179552038742463E-2</c:v>
                </c:pt>
                <c:pt idx="308">
                  <c:v>-5.7404067640145884E-2</c:v>
                </c:pt>
                <c:pt idx="309">
                  <c:v>-5.6270914628105233E-2</c:v>
                </c:pt>
                <c:pt idx="310">
                  <c:v>-5.4823230354018412E-2</c:v>
                </c:pt>
                <c:pt idx="311">
                  <c:v>-5.31158148731923E-2</c:v>
                </c:pt>
                <c:pt idx="312">
                  <c:v>-5.1213026503959286E-2</c:v>
                </c:pt>
                <c:pt idx="313">
                  <c:v>-4.9186320155047356E-2</c:v>
                </c:pt>
                <c:pt idx="314">
                  <c:v>-4.7111523614017839E-2</c:v>
                </c:pt>
                <c:pt idx="315">
                  <c:v>-4.5065956779014309E-2</c:v>
                </c:pt>
                <c:pt idx="316">
                  <c:v>-4.312550452721782E-2</c:v>
                </c:pt>
                <c:pt idx="317">
                  <c:v>-4.1361755336927278E-2</c:v>
                </c:pt>
                <c:pt idx="318">
                  <c:v>-3.9839314873713873E-2</c:v>
                </c:pt>
                <c:pt idx="319">
                  <c:v>-3.8613396640428725E-2</c:v>
                </c:pt>
                <c:pt idx="320">
                  <c:v>-3.7727780764517264E-2</c:v>
                </c:pt>
                <c:pt idx="321">
                  <c:v>-3.721321749377219E-2</c:v>
                </c:pt>
                <c:pt idx="322">
                  <c:v>-3.7086334566582141E-2</c:v>
                </c:pt>
                <c:pt idx="323">
                  <c:v>-3.7349087998874972E-2</c:v>
                </c:pt>
                <c:pt idx="324">
                  <c:v>-3.7988774755303253E-2</c:v>
                </c:pt>
                <c:pt idx="325">
                  <c:v>-3.8978604068466344E-2</c:v>
                </c:pt>
                <c:pt idx="326">
                  <c:v>-4.0278802680340439E-2</c:v>
                </c:pt>
                <c:pt idx="327">
                  <c:v>-4.1838208836660076E-2</c:v>
                </c:pt>
                <c:pt idx="328">
                  <c:v>-4.3596291256110933E-2</c:v>
                </c:pt>
                <c:pt idx="329">
                  <c:v>-4.5485513236028487E-2</c:v>
                </c:pt>
                <c:pt idx="330">
                  <c:v>-4.7433949157310695E-2</c:v>
                </c:pt>
                <c:pt idx="331">
                  <c:v>-4.936805140067297E-2</c:v>
                </c:pt>
                <c:pt idx="332">
                  <c:v>-5.1215460427609646E-2</c:v>
                </c:pt>
                <c:pt idx="333">
                  <c:v>-5.2907749699259016E-2</c:v>
                </c:pt>
                <c:pt idx="334">
                  <c:v>-5.4383000228275295E-2</c:v>
                </c:pt>
                <c:pt idx="335">
                  <c:v>-5.5588106742458503E-2</c:v>
                </c:pt>
                <c:pt idx="336">
                  <c:v>-5.6480728386535742E-2</c:v>
                </c:pt>
                <c:pt idx="337">
                  <c:v>-5.7030811156818628E-2</c:v>
                </c:pt>
                <c:pt idx="338">
                  <c:v>-5.7221626281776787E-2</c:v>
                </c:pt>
                <c:pt idx="339">
                  <c:v>-5.7050287854302426E-2</c:v>
                </c:pt>
                <c:pt idx="340">
                  <c:v>-5.6527733435118035E-2</c:v>
                </c:pt>
                <c:pt idx="341">
                  <c:v>-5.5678172279635445E-2</c:v>
                </c:pt>
                <c:pt idx="342">
                  <c:v>-5.45380264741308E-2</c:v>
                </c:pt>
                <c:pt idx="343">
                  <c:v>-5.3154409798258216E-2</c:v>
                </c:pt>
                <c:pt idx="344">
                  <c:v>-5.1583206803182943E-2</c:v>
                </c:pt>
                <c:pt idx="345">
                  <c:v>-4.9886829727674324E-2</c:v>
                </c:pt>
                <c:pt idx="346">
                  <c:v>-4.8131742890346774E-2</c:v>
                </c:pt>
                <c:pt idx="347">
                  <c:v>-4.6385852641572856E-2</c:v>
                </c:pt>
                <c:pt idx="348">
                  <c:v>-4.4715865521929479E-2</c:v>
                </c:pt>
                <c:pt idx="349">
                  <c:v>-4.3184717797367794E-2</c:v>
                </c:pt>
                <c:pt idx="350">
                  <c:v>-4.1849176025681431E-2</c:v>
                </c:pt>
                <c:pt idx="351">
                  <c:v>-4.0757700913684143E-2</c:v>
                </c:pt>
                <c:pt idx="352">
                  <c:v>-3.9948655760592366E-2</c:v>
                </c:pt>
                <c:pt idx="353">
                  <c:v>-3.9448926699875521E-2</c:v>
                </c:pt>
                <c:pt idx="354">
                  <c:v>-3.9273005319117073E-2</c:v>
                </c:pt>
                <c:pt idx="355">
                  <c:v>-3.9422565722396712E-2</c:v>
                </c:pt>
                <c:pt idx="356">
                  <c:v>-3.9886548440605796E-2</c:v>
                </c:pt>
                <c:pt idx="357">
                  <c:v>-4.0641743571474785E-2</c:v>
                </c:pt>
                <c:pt idx="358">
                  <c:v>-4.1653845933270324E-2</c:v>
                </c:pt>
                <c:pt idx="359">
                  <c:v>-4.2878936613903372E-2</c:v>
                </c:pt>
                <c:pt idx="360">
                  <c:v>-4.4265328809654204E-2</c:v>
                </c:pt>
                <c:pt idx="361">
                  <c:v>-4.5755701915031928E-2</c:v>
                </c:pt>
                <c:pt idx="362">
                  <c:v>-4.728943698388232E-2</c:v>
                </c:pt>
                <c:pt idx="363">
                  <c:v>-4.880505934359472E-2</c:v>
                </c:pt>
                <c:pt idx="364">
                  <c:v>-5.0242690580657501E-2</c:v>
                </c:pt>
                <c:pt idx="365">
                  <c:v>-5.1546412448053636E-2</c:v>
                </c:pt>
                <c:pt idx="366">
                  <c:v>-5.2666449439432987E-2</c:v>
                </c:pt>
                <c:pt idx="367">
                  <c:v>-5.3561084645406459E-2</c:v>
                </c:pt>
                <c:pt idx="368">
                  <c:v>-5.4198234722600318E-2</c:v>
                </c:pt>
                <c:pt idx="369">
                  <c:v>-5.455662390411118E-2</c:v>
                </c:pt>
                <c:pt idx="370">
                  <c:v>-5.4626513386203827E-2</c:v>
                </c:pt>
                <c:pt idx="371">
                  <c:v>-5.4409960476849109E-2</c:v>
                </c:pt>
                <c:pt idx="372">
                  <c:v>-5.3920600860844159E-2</c:v>
                </c:pt>
                <c:pt idx="373">
                  <c:v>-5.3182966464110089E-2</c:v>
                </c:pt>
                <c:pt idx="374">
                  <c:v>-5.223136992348032E-2</c:v>
                </c:pt>
                <c:pt idx="375">
                  <c:v>-5.1108403851988622E-2</c:v>
                </c:pt>
                <c:pt idx="376">
                  <c:v>-4.986311825380537E-2</c:v>
                </c:pt>
                <c:pt idx="377">
                  <c:v>-4.8548951990891251E-2</c:v>
                </c:pt>
                <c:pt idx="378">
                  <c:v>-4.7221503645082222E-2</c:v>
                </c:pt>
                <c:pt idx="379">
                  <c:v>-4.5936233090206627E-2</c:v>
                </c:pt>
                <c:pt idx="380">
                  <c:v>-4.4746187364269205E-2</c:v>
                </c:pt>
                <c:pt idx="381">
                  <c:v>-4.3699842935307515E-2</c:v>
                </c:pt>
                <c:pt idx="382">
                  <c:v>-4.283915126075033E-2</c:v>
                </c:pt>
                <c:pt idx="383">
                  <c:v>-4.2197865871032289E-2</c:v>
                </c:pt>
                <c:pt idx="384">
                  <c:v>-4.1800217424105897E-2</c:v>
                </c:pt>
                <c:pt idx="385">
                  <c:v>-4.1659988762277882E-2</c:v>
                </c:pt>
                <c:pt idx="386">
                  <c:v>-4.1780025544191218E-2</c:v>
                </c:pt>
                <c:pt idx="387">
                  <c:v>-4.2152200190839199E-2</c:v>
                </c:pt>
                <c:pt idx="388">
                  <c:v>-4.2757828396591979E-2</c:v>
                </c:pt>
                <c:pt idx="389">
                  <c:v>-4.3568519060156838E-2</c:v>
                </c:pt>
                <c:pt idx="390">
                  <c:v>-4.4547420926520809E-2</c:v>
                </c:pt>
                <c:pt idx="391">
                  <c:v>-4.5650813204657088E-2</c:v>
                </c:pt>
                <c:pt idx="392">
                  <c:v>-4.6829973579271156E-2</c:v>
                </c:pt>
                <c:pt idx="393">
                  <c:v>-4.8033245921590952E-2</c:v>
                </c:pt>
                <c:pt idx="394">
                  <c:v>-4.9208222066878991E-2</c:v>
                </c:pt>
                <c:pt idx="395">
                  <c:v>-5.0303947579354497E-2</c:v>
                </c:pt>
                <c:pt idx="396">
                  <c:v>-5.1273060642185946E-2</c:v>
                </c:pt>
                <c:pt idx="397">
                  <c:v>-5.207377611735476E-2</c:v>
                </c:pt>
                <c:pt idx="398">
                  <c:v>-5.2671633295148249E-2</c:v>
                </c:pt>
                <c:pt idx="399">
                  <c:v>-5.3040935630230129E-2</c:v>
                </c:pt>
                <c:pt idx="400">
                  <c:v>-5.3165823442376366E-2</c:v>
                </c:pt>
                <c:pt idx="401">
                  <c:v>-5.3040935630230157E-2</c:v>
                </c:pt>
                <c:pt idx="402">
                  <c:v>-5.2671633295148262E-2</c:v>
                </c:pt>
                <c:pt idx="403">
                  <c:v>-5.2073776117354878E-2</c:v>
                </c:pt>
                <c:pt idx="404">
                  <c:v>-5.1273060642185946E-2</c:v>
                </c:pt>
                <c:pt idx="405">
                  <c:v>-5.0303947579354538E-2</c:v>
                </c:pt>
                <c:pt idx="406">
                  <c:v>-4.9208222066879206E-2</c:v>
                </c:pt>
                <c:pt idx="407">
                  <c:v>-4.8033245921590959E-2</c:v>
                </c:pt>
                <c:pt idx="408">
                  <c:v>-4.6829973579271426E-2</c:v>
                </c:pt>
                <c:pt idx="409">
                  <c:v>-4.5650813204657151E-2</c:v>
                </c:pt>
                <c:pt idx="410">
                  <c:v>-4.4547420926520899E-2</c:v>
                </c:pt>
                <c:pt idx="411">
                  <c:v>-4.3568519060156852E-2</c:v>
                </c:pt>
                <c:pt idx="412">
                  <c:v>-4.2757828396592139E-2</c:v>
                </c:pt>
                <c:pt idx="413">
                  <c:v>-4.2152200190839019E-2</c:v>
                </c:pt>
                <c:pt idx="414">
                  <c:v>-4.1780025544191163E-2</c:v>
                </c:pt>
                <c:pt idx="415">
                  <c:v>-4.1659988762277729E-2</c:v>
                </c:pt>
                <c:pt idx="416">
                  <c:v>-4.1800217424105932E-2</c:v>
                </c:pt>
                <c:pt idx="417">
                  <c:v>-4.2197865871032428E-2</c:v>
                </c:pt>
                <c:pt idx="418">
                  <c:v>-4.2839151260750559E-2</c:v>
                </c:pt>
                <c:pt idx="419">
                  <c:v>-4.3699842935307334E-2</c:v>
                </c:pt>
                <c:pt idx="420">
                  <c:v>-4.4746187364269233E-2</c:v>
                </c:pt>
                <c:pt idx="421">
                  <c:v>-4.5936233090206474E-2</c:v>
                </c:pt>
                <c:pt idx="422">
                  <c:v>-4.7221503645082187E-2</c:v>
                </c:pt>
                <c:pt idx="423">
                  <c:v>-4.8548951990890939E-2</c:v>
                </c:pt>
                <c:pt idx="424">
                  <c:v>-4.9863118253805204E-2</c:v>
                </c:pt>
                <c:pt idx="425">
                  <c:v>-5.1108403851988657E-2</c:v>
                </c:pt>
                <c:pt idx="426">
                  <c:v>-5.2231369923480223E-2</c:v>
                </c:pt>
                <c:pt idx="427">
                  <c:v>-5.318296646411029E-2</c:v>
                </c:pt>
                <c:pt idx="428">
                  <c:v>-5.3920600860843992E-2</c:v>
                </c:pt>
                <c:pt idx="429">
                  <c:v>-5.4409960476849165E-2</c:v>
                </c:pt>
                <c:pt idx="430">
                  <c:v>-5.4626513386203855E-2</c:v>
                </c:pt>
                <c:pt idx="431">
                  <c:v>-5.4556623904111201E-2</c:v>
                </c:pt>
                <c:pt idx="432">
                  <c:v>-5.4198234722600054E-2</c:v>
                </c:pt>
                <c:pt idx="433">
                  <c:v>-5.3561084645406293E-2</c:v>
                </c:pt>
                <c:pt idx="434">
                  <c:v>-5.2666449439432883E-2</c:v>
                </c:pt>
                <c:pt idx="435">
                  <c:v>-5.154641244805358E-2</c:v>
                </c:pt>
                <c:pt idx="436">
                  <c:v>-5.0242690580657737E-2</c:v>
                </c:pt>
                <c:pt idx="437">
                  <c:v>-4.8805059343594838E-2</c:v>
                </c:pt>
                <c:pt idx="438">
                  <c:v>-4.7289436983882341E-2</c:v>
                </c:pt>
                <c:pt idx="439">
                  <c:v>-4.5755701915032136E-2</c:v>
                </c:pt>
                <c:pt idx="440">
                  <c:v>-4.4265328809654343E-2</c:v>
                </c:pt>
                <c:pt idx="441">
                  <c:v>-4.2878936613903185E-2</c:v>
                </c:pt>
                <c:pt idx="442">
                  <c:v>-4.1653845933269901E-2</c:v>
                </c:pt>
                <c:pt idx="443">
                  <c:v>-4.0641743571474577E-2</c:v>
                </c:pt>
                <c:pt idx="444">
                  <c:v>-3.9886548440605803E-2</c:v>
                </c:pt>
                <c:pt idx="445">
                  <c:v>-3.9422565722397232E-2</c:v>
                </c:pt>
                <c:pt idx="446">
                  <c:v>-3.927300531911733E-2</c:v>
                </c:pt>
                <c:pt idx="447">
                  <c:v>-3.9448926699875382E-2</c:v>
                </c:pt>
                <c:pt idx="448">
                  <c:v>-3.9948655760592373E-2</c:v>
                </c:pt>
                <c:pt idx="449">
                  <c:v>-4.0757700913684428E-2</c:v>
                </c:pt>
                <c:pt idx="450">
                  <c:v>-4.1849176025681195E-2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8-40F6-BA48-7F92E23BB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5515136"/>
        <c:axId val="-945521664"/>
      </c:lineChart>
      <c:catAx>
        <c:axId val="-9455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45521664"/>
        <c:crosses val="autoZero"/>
        <c:auto val="1"/>
        <c:lblAlgn val="ctr"/>
        <c:lblOffset val="100"/>
        <c:noMultiLvlLbl val="0"/>
      </c:catAx>
      <c:valAx>
        <c:axId val="-9455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4551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39 гармоник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Лист1!$AU$7:$AU$457</c:f>
              <c:numCache>
                <c:formatCode>General</c:formatCode>
                <c:ptCount val="451"/>
                <c:pt idx="0">
                  <c:v>1.3995667150106261</c:v>
                </c:pt>
                <c:pt idx="1">
                  <c:v>1.3889579040242113</c:v>
                </c:pt>
                <c:pt idx="2">
                  <c:v>1.3576565406876018</c:v>
                </c:pt>
                <c:pt idx="3">
                  <c:v>1.3072040452916047</c:v>
                </c:pt>
                <c:pt idx="4">
                  <c:v>1.2400591997906307</c:v>
                </c:pt>
                <c:pt idx="5">
                  <c:v>1.1594409126921965</c:v>
                </c:pt>
                <c:pt idx="6">
                  <c:v>1.0691237556756457</c:v>
                </c:pt>
                <c:pt idx="7">
                  <c:v>0.97320054040024973</c:v>
                </c:pt>
                <c:pt idx="8">
                  <c:v>0.87582840512234139</c:v>
                </c:pt>
                <c:pt idx="9">
                  <c:v>0.78097587599821716</c:v>
                </c:pt>
                <c:pt idx="10">
                  <c:v>0.69218809261983849</c:v>
                </c:pt>
                <c:pt idx="11">
                  <c:v>0.61238587290061997</c:v>
                </c:pt>
                <c:pt idx="12">
                  <c:v>0.54371166347139377</c:v>
                </c:pt>
                <c:pt idx="13">
                  <c:v>0.48743188561527256</c:v>
                </c:pt>
                <c:pt idx="14">
                  <c:v>0.44390101693480638</c:v>
                </c:pt>
                <c:pt idx="15">
                  <c:v>0.41258826333232995</c:v>
                </c:pt>
                <c:pt idx="16">
                  <c:v>0.39216321197248383</c:v>
                </c:pt>
                <c:pt idx="17">
                  <c:v>0.38063274455701751</c:v>
                </c:pt>
                <c:pt idx="18">
                  <c:v>0.37551803041551129</c:v>
                </c:pt>
                <c:pt idx="19">
                  <c:v>0.37405785509767692</c:v>
                </c:pt>
                <c:pt idx="20">
                  <c:v>0.373423044449324</c:v>
                </c:pt>
                <c:pt idx="21">
                  <c:v>0.37092640425600421</c:v>
                </c:pt>
                <c:pt idx="22">
                  <c:v>0.36421340948821684</c:v>
                </c:pt>
                <c:pt idx="23">
                  <c:v>0.35142075524492994</c:v>
                </c:pt>
                <c:pt idx="24">
                  <c:v>0.33129265487112497</c:v>
                </c:pt>
                <c:pt idx="25">
                  <c:v>0.30324820631608346</c:v>
                </c:pt>
                <c:pt idx="26">
                  <c:v>0.26739696770703952</c:v>
                </c:pt>
                <c:pt idx="27">
                  <c:v>0.22450378728904014</c:v>
                </c:pt>
                <c:pt idx="28">
                  <c:v>0.17590762302049787</c:v>
                </c:pt>
                <c:pt idx="29">
                  <c:v>0.12340228987509873</c:v>
                </c:pt>
                <c:pt idx="30">
                  <c:v>6.9089560619456578E-2</c:v>
                </c:pt>
                <c:pt idx="31">
                  <c:v>1.5216653113814989E-2</c:v>
                </c:pt>
                <c:pt idx="32">
                  <c:v>-3.5989227875413962E-2</c:v>
                </c:pt>
                <c:pt idx="33">
                  <c:v>-8.2476977048101696E-2</c:v>
                </c:pt>
                <c:pt idx="34">
                  <c:v>-0.12250725811971237</c:v>
                </c:pt>
                <c:pt idx="35">
                  <c:v>-0.15475877155192133</c:v>
                </c:pt>
                <c:pt idx="36">
                  <c:v>-0.17839879224959848</c:v>
                </c:pt>
                <c:pt idx="37">
                  <c:v>-0.19311467157374995</c:v>
                </c:pt>
                <c:pt idx="38">
                  <c:v>-0.19910613508757735</c:v>
                </c:pt>
                <c:pt idx="39">
                  <c:v>-0.19704120822045657</c:v>
                </c:pt>
                <c:pt idx="40">
                  <c:v>-0.18798123626909655</c:v>
                </c:pt>
                <c:pt idx="41">
                  <c:v>-0.17328254098079846</c:v>
                </c:pt>
                <c:pt idx="42">
                  <c:v>-0.15448363395877313</c:v>
                </c:pt>
                <c:pt idx="43">
                  <c:v>-0.13318750968355583</c:v>
                </c:pt>
                <c:pt idx="44">
                  <c:v>-0.11094835625122232</c:v>
                </c:pt>
                <c:pt idx="45">
                  <c:v>-8.917110244886689E-2</c:v>
                </c:pt>
                <c:pt idx="46">
                  <c:v>-6.9030675480391504E-2</c:v>
                </c:pt>
                <c:pt idx="47">
                  <c:v>-5.1415830708315569E-2</c:v>
                </c:pt>
                <c:pt idx="48">
                  <c:v>-3.690012090905237E-2</c:v>
                </c:pt>
                <c:pt idx="49">
                  <c:v>-2.5740200216952853E-2</c:v>
                </c:pt>
                <c:pt idx="50">
                  <c:v>-1.7899406969869133E-2</c:v>
                </c:pt>
                <c:pt idx="51">
                  <c:v>-1.3092620685048186E-2</c:v>
                </c:pt>
                <c:pt idx="52">
                  <c:v>-1.0846888493827573E-2</c:v>
                </c:pt>
                <c:pt idx="53">
                  <c:v>-1.0571368170972737E-2</c:v>
                </c:pt>
                <c:pt idx="54">
                  <c:v>-1.1629789751062618E-2</c:v>
                </c:pt>
                <c:pt idx="55">
                  <c:v>-1.3408893485805337E-2</c:v>
                </c:pt>
                <c:pt idx="56">
                  <c:v>-1.5377105356482733E-2</c:v>
                </c:pt>
                <c:pt idx="57">
                  <c:v>-1.7128964930830652E-2</c:v>
                </c:pt>
                <c:pt idx="58">
                  <c:v>-1.8412392305740117E-2</c:v>
                </c:pt>
                <c:pt idx="59">
                  <c:v>-1.9137618078349433E-2</c:v>
                </c:pt>
                <c:pt idx="60">
                  <c:v>-1.9368342337785588E-2</c:v>
                </c:pt>
                <c:pt idx="61">
                  <c:v>-1.9297282100131957E-2</c:v>
                </c:pt>
                <c:pt idx="62">
                  <c:v>-1.9209577947271461E-2</c:v>
                </c:pt>
                <c:pt idx="63">
                  <c:v>-1.9438457224263891E-2</c:v>
                </c:pt>
                <c:pt idx="64">
                  <c:v>-2.0318028895858084E-2</c:v>
                </c:pt>
                <c:pt idx="65">
                  <c:v>-2.2138092566316742E-2</c:v>
                </c:pt>
                <c:pt idx="66">
                  <c:v>-2.5105402513060492E-2</c:v>
                </c:pt>
                <c:pt idx="67">
                  <c:v>-2.9314997336355956E-2</c:v>
                </c:pt>
                <c:pt idx="68">
                  <c:v>-3.4734079698163452E-2</c:v>
                </c:pt>
                <c:pt idx="69">
                  <c:v>-4.1199624052671989E-2</c:v>
                </c:pt>
                <c:pt idx="70">
                  <c:v>-4.8429530229970597E-2</c:v>
                </c:pt>
                <c:pt idx="71">
                  <c:v>-5.6045853911092444E-2</c:v>
                </c:pt>
                <c:pt idx="72">
                  <c:v>-6.3607546469008527E-2</c:v>
                </c:pt>
                <c:pt idx="73">
                  <c:v>-7.0649319822538664E-2</c:v>
                </c:pt>
                <c:pt idx="74">
                  <c:v>-7.6722781133897008E-2</c:v>
                </c:pt>
                <c:pt idx="75">
                  <c:v>-8.1435887702684437E-2</c:v>
                </c:pt>
                <c:pt idx="76">
                  <c:v>-8.448704912043338E-2</c:v>
                </c:pt>
                <c:pt idx="77">
                  <c:v>-8.5690812748660805E-2</c:v>
                </c:pt>
                <c:pt idx="78">
                  <c:v>-8.499294193085434E-2</c:v>
                </c:pt>
                <c:pt idx="79">
                  <c:v>-8.2473744254894205E-2</c:v>
                </c:pt>
                <c:pt idx="80">
                  <c:v>-7.8339626936534859E-2</c:v>
                </c:pt>
                <c:pt idx="81">
                  <c:v>-7.2903942178458289E-2</c:v>
                </c:pt>
                <c:pt idx="82">
                  <c:v>-6.6559138026193801E-2</c:v>
                </c:pt>
                <c:pt idx="83">
                  <c:v>-5.9742966176172578E-2</c:v>
                </c:pt>
                <c:pt idx="84">
                  <c:v>-5.290195647143342E-2</c:v>
                </c:pt>
                <c:pt idx="85">
                  <c:v>-4.6455515087935072E-2</c:v>
                </c:pt>
                <c:pt idx="86">
                  <c:v>-4.0763836067652E-2</c:v>
                </c:pt>
                <c:pt idx="87">
                  <c:v>-3.6102359452974825E-2</c:v>
                </c:pt>
                <c:pt idx="88">
                  <c:v>-3.2644815287367006E-2</c:v>
                </c:pt>
                <c:pt idx="89">
                  <c:v>-3.0456033009121784E-2</c:v>
                </c:pt>
                <c:pt idx="90">
                  <c:v>-2.9494755245478264E-2</c:v>
                </c:pt>
                <c:pt idx="91">
                  <c:v>-2.9625763566315133E-2</c:v>
                </c:pt>
                <c:pt idx="92">
                  <c:v>-3.0639787665102766E-2</c:v>
                </c:pt>
                <c:pt idx="93">
                  <c:v>-3.2279003532912257E-2</c:v>
                </c:pt>
                <c:pt idx="94">
                  <c:v>-3.4265487256862903E-2</c:v>
                </c:pt>
                <c:pt idx="95">
                  <c:v>-3.6329813079677718E-2</c:v>
                </c:pt>
                <c:pt idx="96">
                  <c:v>-3.8237075960037344E-2</c:v>
                </c:pt>
                <c:pt idx="97">
                  <c:v>-3.9807963322713247E-2</c:v>
                </c:pt>
                <c:pt idx="98">
                  <c:v>-4.0933058085495563E-2</c:v>
                </c:pt>
                <c:pt idx="99">
                  <c:v>-4.1579266704274795E-2</c:v>
                </c:pt>
                <c:pt idx="100">
                  <c:v>-4.1788060383713029E-2</c:v>
                </c:pt>
                <c:pt idx="101">
                  <c:v>-4.1666017459947607E-2</c:v>
                </c:pt>
                <c:pt idx="102">
                  <c:v>-4.1368884557461405E-2</c:v>
                </c:pt>
                <c:pt idx="103">
                  <c:v>-4.108096636250138E-2</c:v>
                </c:pt>
                <c:pt idx="104">
                  <c:v>-4.099205633289793E-2</c:v>
                </c:pt>
                <c:pt idx="105">
                  <c:v>-4.1274300196437907E-2</c:v>
                </c:pt>
                <c:pt idx="106">
                  <c:v>-4.2061329353296741E-2</c:v>
                </c:pt>
                <c:pt idx="107">
                  <c:v>-4.3431723354460439E-2</c:v>
                </c:pt>
                <c:pt idx="108">
                  <c:v>-4.5398391346459316E-2</c:v>
                </c:pt>
                <c:pt idx="109">
                  <c:v>-4.7904850939819901E-2</c:v>
                </c:pt>
                <c:pt idx="110">
                  <c:v>-5.0828690848903568E-2</c:v>
                </c:pt>
                <c:pt idx="111">
                  <c:v>-5.3991798560305442E-2</c:v>
                </c:pt>
                <c:pt idx="112">
                  <c:v>-5.7176283620287677E-2</c:v>
                </c:pt>
                <c:pt idx="113">
                  <c:v>-6.014449166133258E-2</c:v>
                </c:pt>
                <c:pt idx="114">
                  <c:v>-6.2661132574758249E-2</c:v>
                </c:pt>
                <c:pt idx="115">
                  <c:v>-6.4515370317709542E-2</c:v>
                </c:pt>
                <c:pt idx="116">
                  <c:v>-6.5540754563938583E-2</c:v>
                </c:pt>
                <c:pt idx="117">
                  <c:v>-6.5631108612691405E-2</c:v>
                </c:pt>
                <c:pt idx="118">
                  <c:v>-6.4750897589229403E-2</c:v>
                </c:pt>
                <c:pt idx="119">
                  <c:v>-6.2939143864027408E-2</c:v>
                </c:pt>
                <c:pt idx="120">
                  <c:v>-6.0306578871684585E-2</c:v>
                </c:pt>
                <c:pt idx="121">
                  <c:v>-5.7026361755324856E-2</c:v>
                </c:pt>
                <c:pt idx="122">
                  <c:v>-5.3319294492019609E-2</c:v>
                </c:pt>
                <c:pt idx="123">
                  <c:v>-4.9434964493510584E-2</c:v>
                </c:pt>
                <c:pt idx="124">
                  <c:v>-4.563060354910585E-2</c:v>
                </c:pt>
                <c:pt idx="125">
                  <c:v>-4.2149635212012031E-2</c:v>
                </c:pt>
                <c:pt idx="126">
                  <c:v>-3.9201877225840939E-2</c:v>
                </c:pt>
                <c:pt idx="127">
                  <c:v>-3.6947175325330976E-2</c:v>
                </c:pt>
                <c:pt idx="128">
                  <c:v>-3.548389107503435E-2</c:v>
                </c:pt>
                <c:pt idx="129">
                  <c:v>-3.4843185716911827E-2</c:v>
                </c:pt>
                <c:pt idx="130">
                  <c:v>-3.498948199286555E-2</c:v>
                </c:pt>
                <c:pt idx="131">
                  <c:v>-3.5826900917345687E-2</c:v>
                </c:pt>
                <c:pt idx="132">
                  <c:v>-3.7210916191663057E-2</c:v>
                </c:pt>
                <c:pt idx="133">
                  <c:v>-3.8963997152121732E-2</c:v>
                </c:pt>
                <c:pt idx="134">
                  <c:v>-4.0893664867502073E-2</c:v>
                </c:pt>
                <c:pt idx="135">
                  <c:v>-4.281119563705451E-2</c:v>
                </c:pt>
                <c:pt idx="136">
                  <c:v>-4.4549186777687197E-2</c:v>
                </c:pt>
                <c:pt idx="137">
                  <c:v>-4.5976349858828737E-2</c:v>
                </c:pt>
                <c:pt idx="138">
                  <c:v>-4.700819903118144E-2</c:v>
                </c:pt>
                <c:pt idx="139">
                  <c:v>-4.7612725265737676E-2</c:v>
                </c:pt>
                <c:pt idx="140">
                  <c:v>-4.7810648741201736E-2</c:v>
                </c:pt>
                <c:pt idx="141">
                  <c:v>-4.7670372167394087E-2</c:v>
                </c:pt>
                <c:pt idx="142">
                  <c:v>-4.7298266458765496E-2</c:v>
                </c:pt>
                <c:pt idx="143">
                  <c:v>-4.6825358769296999E-2</c:v>
                </c:pt>
                <c:pt idx="144">
                  <c:v>-4.6391820819599409E-2</c:v>
                </c:pt>
                <c:pt idx="145">
                  <c:v>-4.613084323495855E-2</c:v>
                </c:pt>
                <c:pt idx="146">
                  <c:v>-4.6153513627145329E-2</c:v>
                </c:pt>
                <c:pt idx="147">
                  <c:v>-4.6536191830761929E-2</c:v>
                </c:pt>
                <c:pt idx="148">
                  <c:v>-4.7311609385066997E-2</c:v>
                </c:pt>
                <c:pt idx="149">
                  <c:v>-4.8464539684087309E-2</c:v>
                </c:pt>
                <c:pt idx="150">
                  <c:v>-4.9932428335714055E-2</c:v>
                </c:pt>
                <c:pt idx="151">
                  <c:v>-5.1610885014051838E-2</c:v>
                </c:pt>
                <c:pt idx="152">
                  <c:v>-5.3363465644594418E-2</c:v>
                </c:pt>
                <c:pt idx="153">
                  <c:v>-5.5034762142049644E-2</c:v>
                </c:pt>
                <c:pt idx="154">
                  <c:v>-5.6465504718007514E-2</c:v>
                </c:pt>
                <c:pt idx="155">
                  <c:v>-5.7508197581985547E-2</c:v>
                </c:pt>
                <c:pt idx="156">
                  <c:v>-5.8041768685410305E-2</c:v>
                </c:pt>
                <c:pt idx="157">
                  <c:v>-5.7983820081940883E-2</c:v>
                </c:pt>
                <c:pt idx="158">
                  <c:v>-5.7299305633322112E-2</c:v>
                </c:pt>
                <c:pt idx="159">
                  <c:v>-5.6004812679934436E-2</c:v>
                </c:pt>
                <c:pt idx="160">
                  <c:v>-5.4168049282596643E-2</c:v>
                </c:pt>
                <c:pt idx="161">
                  <c:v>-5.1902597373707268E-2</c:v>
                </c:pt>
                <c:pt idx="162">
                  <c:v>-4.93584405764909E-2</c:v>
                </c:pt>
                <c:pt idx="163">
                  <c:v>-4.6709171023971804E-2</c:v>
                </c:pt>
                <c:pt idx="164">
                  <c:v>-4.4137085236792044E-2</c:v>
                </c:pt>
                <c:pt idx="165">
                  <c:v>-4.1817566988098062E-2</c:v>
                </c:pt>
                <c:pt idx="166">
                  <c:v>-3.9904208615030891E-2</c:v>
                </c:pt>
                <c:pt idx="167">
                  <c:v>-3.8516037907244248E-2</c:v>
                </c:pt>
                <c:pt idx="168">
                  <c:v>-3.7728005123398141E-2</c:v>
                </c:pt>
                <c:pt idx="169">
                  <c:v>-3.7565565527523423E-2</c:v>
                </c:pt>
                <c:pt idx="170">
                  <c:v>-3.8003798626187996E-2</c:v>
                </c:pt>
                <c:pt idx="171">
                  <c:v>-3.8971074297314556E-2</c:v>
                </c:pt>
                <c:pt idx="172">
                  <c:v>-4.0356849535160375E-2</c:v>
                </c:pt>
                <c:pt idx="173">
                  <c:v>-4.2022797968744308E-2</c:v>
                </c:pt>
                <c:pt idx="174">
                  <c:v>-4.3816173267981498E-2</c:v>
                </c:pt>
                <c:pt idx="175">
                  <c:v>-4.5584114581105249E-2</c:v>
                </c:pt>
                <c:pt idx="176">
                  <c:v>-4.7187534199228644E-2</c:v>
                </c:pt>
                <c:pt idx="177">
                  <c:v>-4.851328958673614E-2</c:v>
                </c:pt>
                <c:pt idx="178">
                  <c:v>-4.9483526213675473E-2</c:v>
                </c:pt>
                <c:pt idx="179">
                  <c:v>-5.0061365199952787E-2</c:v>
                </c:pt>
                <c:pt idx="180">
                  <c:v>-5.0252471957132415E-2</c:v>
                </c:pt>
                <c:pt idx="181">
                  <c:v>-5.010244335995874E-2</c:v>
                </c:pt>
                <c:pt idx="182">
                  <c:v>-4.9690352752984855E-2</c:v>
                </c:pt>
                <c:pt idx="183">
                  <c:v>-4.9119155966492335E-2</c:v>
                </c:pt>
                <c:pt idx="184">
                  <c:v>-4.8503953203516817E-2</c:v>
                </c:pt>
                <c:pt idx="185">
                  <c:v>-4.795929416179328E-2</c:v>
                </c:pt>
                <c:pt idx="186">
                  <c:v>-4.7586789829353618E-2</c:v>
                </c:pt>
                <c:pt idx="187">
                  <c:v>-4.7464248097889655E-2</c:v>
                </c:pt>
                <c:pt idx="188">
                  <c:v>-4.7637387474654347E-2</c:v>
                </c:pt>
                <c:pt idx="189">
                  <c:v>-4.8114920609012374E-2</c:v>
                </c:pt>
                <c:pt idx="190">
                  <c:v>-4.8867463294264196E-2</c:v>
                </c:pt>
                <c:pt idx="191">
                  <c:v>-4.9830348018756944E-2</c:v>
                </c:pt>
                <c:pt idx="192">
                  <c:v>-5.0910040520984849E-2</c:v>
                </c:pt>
                <c:pt idx="193">
                  <c:v>-5.199350967404779E-2</c:v>
                </c:pt>
                <c:pt idx="194">
                  <c:v>-5.295961845010691E-2</c:v>
                </c:pt>
                <c:pt idx="195">
                  <c:v>-5.3691413183499473E-2</c:v>
                </c:pt>
                <c:pt idx="196">
                  <c:v>-5.4088107311000194E-2</c:v>
                </c:pt>
                <c:pt idx="197">
                  <c:v>-5.407559105100946E-2</c:v>
                </c:pt>
                <c:pt idx="198">
                  <c:v>-5.3614445752098963E-2</c:v>
                </c:pt>
                <c:pt idx="199">
                  <c:v>-5.2704685903057172E-2</c:v>
                </c:pt>
                <c:pt idx="200">
                  <c:v>-5.1386768930572257E-2</c:v>
                </c:pt>
                <c:pt idx="201">
                  <c:v>-4.9738772047790883E-2</c:v>
                </c:pt>
                <c:pt idx="202">
                  <c:v>-4.7870001941075005E-2</c:v>
                </c:pt>
                <c:pt idx="203">
                  <c:v>-4.5911641960754583E-2</c:v>
                </c:pt>
                <c:pt idx="204">
                  <c:v>-4.4005320606857953E-2</c:v>
                </c:pt>
                <c:pt idx="205">
                  <c:v>-4.229067832229827E-2</c:v>
                </c:pt>
                <c:pt idx="206">
                  <c:v>-4.0893099170813359E-2</c:v>
                </c:pt>
                <c:pt idx="207">
                  <c:v>-3.9912752148214561E-2</c:v>
                </c:pt>
                <c:pt idx="208">
                  <c:v>-3.9415956584849587E-2</c:v>
                </c:pt>
                <c:pt idx="209">
                  <c:v>-3.9429660575882527E-2</c:v>
                </c:pt>
                <c:pt idx="210">
                  <c:v>-3.9939522809577563E-2</c:v>
                </c:pt>
                <c:pt idx="211">
                  <c:v>-4.089174550561861E-2</c:v>
                </c:pt>
                <c:pt idx="212">
                  <c:v>-4.219845233534731E-2</c:v>
                </c:pt>
                <c:pt idx="213">
                  <c:v>-4.3746073874889151E-2</c:v>
                </c:pt>
                <c:pt idx="214">
                  <c:v>-4.5405925619803812E-2</c:v>
                </c:pt>
                <c:pt idx="215">
                  <c:v>-4.7045965766850703E-2</c:v>
                </c:pt>
                <c:pt idx="216">
                  <c:v>-4.8542619946721613E-2</c:v>
                </c:pt>
                <c:pt idx="217">
                  <c:v>-4.9791566515745726E-2</c:v>
                </c:pt>
                <c:pt idx="218">
                  <c:v>-5.0716487327299588E-2</c:v>
                </c:pt>
                <c:pt idx="219">
                  <c:v>-5.1274993577541943E-2</c:v>
                </c:pt>
                <c:pt idx="220">
                  <c:v>-5.1461214036991443E-2</c:v>
                </c:pt>
                <c:pt idx="221">
                  <c:v>-5.1304856636854024E-2</c:v>
                </c:pt>
                <c:pt idx="222">
                  <c:v>-5.0866892726351032E-2</c:v>
                </c:pt>
                <c:pt idx="223">
                  <c:v>-5.0232333966282336E-2</c:v>
                </c:pt>
                <c:pt idx="224">
                  <c:v>-4.9500844343561314E-2</c:v>
                </c:pt>
                <c:pt idx="225">
                  <c:v>-4.8776128591923568E-2</c:v>
                </c:pt>
                <c:pt idx="226">
                  <c:v>-4.815514503822671E-2</c:v>
                </c:pt>
                <c:pt idx="227">
                  <c:v>-4.7718196149462627E-2</c:v>
                </c:pt>
                <c:pt idx="228">
                  <c:v>-4.7520854183811759E-2</c:v>
                </c:pt>
                <c:pt idx="229">
                  <c:v>-4.7588492356046667E-2</c:v>
                </c:pt>
                <c:pt idx="230">
                  <c:v>-4.7913932447319077E-2</c:v>
                </c:pt>
                <c:pt idx="231">
                  <c:v>-4.8458413241781254E-2</c:v>
                </c:pt>
                <c:pt idx="232">
                  <c:v>-4.9155760287622578E-2</c:v>
                </c:pt>
                <c:pt idx="233">
                  <c:v>-4.9919327430144128E-2</c:v>
                </c:pt>
                <c:pt idx="234">
                  <c:v>-5.0651013977885892E-2</c:v>
                </c:pt>
                <c:pt idx="235">
                  <c:v>-5.1251463507216564E-2</c:v>
                </c:pt>
                <c:pt idx="236">
                  <c:v>-5.1630439710962928E-2</c:v>
                </c:pt>
                <c:pt idx="237">
                  <c:v>-5.1716361411678763E-2</c:v>
                </c:pt>
                <c:pt idx="238">
                  <c:v>-5.1464063579694845E-2</c:v>
                </c:pt>
                <c:pt idx="239">
                  <c:v>-5.0860025235675677E-2</c:v>
                </c:pt>
                <c:pt idx="240">
                  <c:v>-4.9924551308032548E-2</c:v>
                </c:pt>
                <c:pt idx="241">
                  <c:v>-4.8710689895933669E-2</c:v>
                </c:pt>
                <c:pt idx="242">
                  <c:v>-4.7299980534894315E-2</c:v>
                </c:pt>
                <c:pt idx="243">
                  <c:v>-4.5795432826909808E-2</c:v>
                </c:pt>
                <c:pt idx="244">
                  <c:v>-4.4312399197955134E-2</c:v>
                </c:pt>
                <c:pt idx="245">
                  <c:v>-4.296820552129358E-2</c:v>
                </c:pt>
                <c:pt idx="246">
                  <c:v>-4.1871520123475961E-2</c:v>
                </c:pt>
                <c:pt idx="247">
                  <c:v>-4.1112464541378541E-2</c:v>
                </c:pt>
                <c:pt idx="248">
                  <c:v>-4.0754396611468062E-2</c:v>
                </c:pt>
                <c:pt idx="249">
                  <c:v>-4.0828135463799216E-2</c:v>
                </c:pt>
                <c:pt idx="250">
                  <c:v>-4.1329164548852854E-2</c:v>
                </c:pt>
                <c:pt idx="251">
                  <c:v>-4.2218065546630011E-2</c:v>
                </c:pt>
                <c:pt idx="252">
                  <c:v>-4.3424130118073563E-2</c:v>
                </c:pt>
                <c:pt idx="253">
                  <c:v>-4.485179718385289E-2</c:v>
                </c:pt>
                <c:pt idx="254">
                  <c:v>-4.6389299184683375E-2</c:v>
                </c:pt>
                <c:pt idx="255">
                  <c:v>-4.7918696521046369E-2</c:v>
                </c:pt>
                <c:pt idx="256">
                  <c:v>-4.9326354164219724E-2</c:v>
                </c:pt>
                <c:pt idx="257">
                  <c:v>-5.0512879711925369E-2</c:v>
                </c:pt>
                <c:pt idx="258">
                  <c:v>-5.1401600683446846E-2</c:v>
                </c:pt>
                <c:pt idx="259">
                  <c:v>-5.1944804466681302E-2</c:v>
                </c:pt>
                <c:pt idx="260">
                  <c:v>-5.212718263906381E-2</c:v>
                </c:pt>
                <c:pt idx="261">
                  <c:v>-5.1966191141540483E-2</c:v>
                </c:pt>
                <c:pt idx="262">
                  <c:v>-5.1509332969620243E-2</c:v>
                </c:pt>
                <c:pt idx="263">
                  <c:v>-5.0828662369580335E-2</c:v>
                </c:pt>
                <c:pt idx="264">
                  <c:v>-5.0013071144185128E-2</c:v>
                </c:pt>
                <c:pt idx="265">
                  <c:v>-4.9159123828183639E-2</c:v>
                </c:pt>
                <c:pt idx="266">
                  <c:v>-4.8361339874180349E-2</c:v>
                </c:pt>
                <c:pt idx="267">
                  <c:v>-4.7702865528597406E-2</c:v>
                </c:pt>
                <c:pt idx="268">
                  <c:v>-4.7247432069994648E-2</c:v>
                </c:pt>
                <c:pt idx="269">
                  <c:v>-4.7033365490842284E-2</c:v>
                </c:pt>
                <c:pt idx="270">
                  <c:v>-4.7070208639135795E-2</c:v>
                </c:pt>
                <c:pt idx="271">
                  <c:v>-4.7338260260569184E-2</c:v>
                </c:pt>
                <c:pt idx="272">
                  <c:v>-4.7791051168250311E-2</c:v>
                </c:pt>
                <c:pt idx="273">
                  <c:v>-4.8360493297824735E-2</c:v>
                </c:pt>
                <c:pt idx="274">
                  <c:v>-4.8964179945950759E-2</c:v>
                </c:pt>
                <c:pt idx="275">
                  <c:v>-4.9514109582363131E-2</c:v>
                </c:pt>
                <c:pt idx="276">
                  <c:v>-4.9925970760714276E-2</c:v>
                </c:pt>
                <c:pt idx="277">
                  <c:v>-5.0128074431474649E-2</c:v>
                </c:pt>
                <c:pt idx="278">
                  <c:v>-5.006905692057538E-2</c:v>
                </c:pt>
                <c:pt idx="279">
                  <c:v>-4.9723598062044676E-2</c:v>
                </c:pt>
                <c:pt idx="280">
                  <c:v>-4.9095592498807024E-2</c:v>
                </c:pt>
                <c:pt idx="281">
                  <c:v>-4.8218459164061242E-2</c:v>
                </c:pt>
                <c:pt idx="282">
                  <c:v>-4.7152550560411101E-2</c:v>
                </c:pt>
                <c:pt idx="283">
                  <c:v>-4.5979903063064993E-2</c:v>
                </c:pt>
                <c:pt idx="284">
                  <c:v>-4.4796825301777143E-2</c:v>
                </c:pt>
                <c:pt idx="285">
                  <c:v>-4.3705029314061714E-2</c:v>
                </c:pt>
                <c:pt idx="286">
                  <c:v>-4.2802148896973806E-2</c:v>
                </c:pt>
                <c:pt idx="287">
                  <c:v>-4.2172548264227019E-2</c:v>
                </c:pt>
                <c:pt idx="288">
                  <c:v>-4.1879296377829965E-2</c:v>
                </c:pt>
                <c:pt idx="289">
                  <c:v>-4.1958071078381932E-2</c:v>
                </c:pt>
                <c:pt idx="290">
                  <c:v>-4.2413573257487271E-2</c:v>
                </c:pt>
                <c:pt idx="291">
                  <c:v>-4.3218792564613411E-2</c:v>
                </c:pt>
                <c:pt idx="292">
                  <c:v>-4.4317195457046363E-2</c:v>
                </c:pt>
                <c:pt idx="293">
                  <c:v>-4.5627629686999335E-2</c:v>
                </c:pt>
                <c:pt idx="294">
                  <c:v>-4.7051482958353839E-2</c:v>
                </c:pt>
                <c:pt idx="295">
                  <c:v>-4.8481421824169445E-2</c:v>
                </c:pt>
                <c:pt idx="296">
                  <c:v>-4.9810889931269857E-2</c:v>
                </c:pt>
                <c:pt idx="297">
                  <c:v>-5.0943476204545021E-2</c:v>
                </c:pt>
                <c:pt idx="298">
                  <c:v>-5.1801279726125034E-2</c:v>
                </c:pt>
                <c:pt idx="299">
                  <c:v>-5.2331497033606636E-2</c:v>
                </c:pt>
                <c:pt idx="300">
                  <c:v>-5.2510629581889741E-2</c:v>
                </c:pt>
                <c:pt idx="301">
                  <c:v>-5.2345937504653946E-2</c:v>
                </c:pt>
                <c:pt idx="302">
                  <c:v>-5.1874028586106118E-2</c:v>
                </c:pt>
                <c:pt idx="303">
                  <c:v>-5.1156743332879832E-2</c:v>
                </c:pt>
                <c:pt idx="304">
                  <c:v>-5.02747522653062E-2</c:v>
                </c:pt>
                <c:pt idx="305">
                  <c:v>-4.9319495774210832E-2</c:v>
                </c:pt>
                <c:pt idx="306">
                  <c:v>-4.8384249871708016E-2</c:v>
                </c:pt>
                <c:pt idx="307">
                  <c:v>-4.7555178585967528E-2</c:v>
                </c:pt>
                <c:pt idx="308">
                  <c:v>-4.6903228564693603E-2</c:v>
                </c:pt>
                <c:pt idx="309">
                  <c:v>-4.6477634529684009E-2</c:v>
                </c:pt>
                <c:pt idx="310">
                  <c:v>-4.6301644238192843E-2</c:v>
                </c:pt>
                <c:pt idx="311">
                  <c:v>-4.6370854175209614E-2</c:v>
                </c:pt>
                <c:pt idx="312">
                  <c:v>-4.665429337344245E-2</c:v>
                </c:pt>
                <c:pt idx="313">
                  <c:v>-4.7098126983852871E-2</c:v>
                </c:pt>
                <c:pt idx="314">
                  <c:v>-4.7631599000731939E-2</c:v>
                </c:pt>
                <c:pt idx="315">
                  <c:v>-4.8174618995400459E-2</c:v>
                </c:pt>
                <c:pt idx="316">
                  <c:v>-4.8646241258171921E-2</c:v>
                </c:pt>
                <c:pt idx="317">
                  <c:v>-4.8973201188453178E-2</c:v>
                </c:pt>
                <c:pt idx="318">
                  <c:v>-4.9097670882630395E-2</c:v>
                </c:pt>
                <c:pt idx="319">
                  <c:v>-4.8983473678608717E-2</c:v>
                </c:pt>
                <c:pt idx="320">
                  <c:v>-4.8620148229206343E-2</c:v>
                </c:pt>
                <c:pt idx="321">
                  <c:v>-4.8024461832566159E-2</c:v>
                </c:pt>
                <c:pt idx="322">
                  <c:v>-4.7239220039754712E-2</c:v>
                </c:pt>
                <c:pt idx="323">
                  <c:v>-4.6329481183354504E-2</c:v>
                </c:pt>
                <c:pt idx="324">
                  <c:v>-4.5376535309227528E-2</c:v>
                </c:pt>
                <c:pt idx="325">
                  <c:v>-4.4470223021818696E-2</c:v>
                </c:pt>
                <c:pt idx="326">
                  <c:v>-4.3700330331847073E-2</c:v>
                </c:pt>
                <c:pt idx="327">
                  <c:v>-4.3147885434761855E-2</c:v>
                </c:pt>
                <c:pt idx="328">
                  <c:v>-4.2877193957583798E-2</c:v>
                </c:pt>
                <c:pt idx="329">
                  <c:v>-4.2929379693281748E-2</c:v>
                </c:pt>
                <c:pt idx="330">
                  <c:v>-4.3318054959906989E-2</c:v>
                </c:pt>
                <c:pt idx="331">
                  <c:v>-4.4027542239163456E-2</c:v>
                </c:pt>
                <c:pt idx="332">
                  <c:v>-4.5013826096571924E-2</c:v>
                </c:pt>
                <c:pt idx="333">
                  <c:v>-4.6208154793600464E-2</c:v>
                </c:pt>
                <c:pt idx="334">
                  <c:v>-4.7522959274810483E-2</c:v>
                </c:pt>
                <c:pt idx="335">
                  <c:v>-4.8859537355189803E-2</c:v>
                </c:pt>
                <c:pt idx="336">
                  <c:v>-5.0116783860808624E-2</c:v>
                </c:pt>
                <c:pt idx="337">
                  <c:v>-5.1200149027118169E-2</c:v>
                </c:pt>
                <c:pt idx="338">
                  <c:v>-5.2029986891363462E-2</c:v>
                </c:pt>
                <c:pt idx="339">
                  <c:v>-5.2548514537390359E-2</c:v>
                </c:pt>
                <c:pt idx="340">
                  <c:v>-5.2724736065440647E-2</c:v>
                </c:pt>
                <c:pt idx="341">
                  <c:v>-5.2556879233563752E-2</c:v>
                </c:pt>
                <c:pt idx="342">
                  <c:v>-5.2072129222186347E-2</c:v>
                </c:pt>
                <c:pt idx="343">
                  <c:v>-5.1323700275159825E-2</c:v>
                </c:pt>
                <c:pt idx="344">
                  <c:v>-5.0385537599061829E-2</c:v>
                </c:pt>
                <c:pt idx="345">
                  <c:v>-4.9345164890499379E-2</c:v>
                </c:pt>
                <c:pt idx="346">
                  <c:v>-4.8295366031671706E-2</c:v>
                </c:pt>
                <c:pt idx="347">
                  <c:v>-4.7325496475472323E-2</c:v>
                </c:pt>
                <c:pt idx="348">
                  <c:v>-4.6513250618722163E-2</c:v>
                </c:pt>
                <c:pt idx="349">
                  <c:v>-4.5917663321258295E-2</c:v>
                </c:pt>
                <c:pt idx="350">
                  <c:v>-4.5574001498196667E-2</c:v>
                </c:pt>
                <c:pt idx="351">
                  <c:v>-4.5491017286999884E-2</c:v>
                </c:pt>
                <c:pt idx="352">
                  <c:v>-4.5650805478688446E-2</c:v>
                </c:pt>
                <c:pt idx="353">
                  <c:v>-4.6011256712580696E-2</c:v>
                </c:pt>
                <c:pt idx="354">
                  <c:v>-4.6510848464546117E-2</c:v>
                </c:pt>
                <c:pt idx="355">
                  <c:v>-4.7075291989052637E-2</c:v>
                </c:pt>
                <c:pt idx="356">
                  <c:v>-4.7625376484543874E-2</c:v>
                </c:pt>
                <c:pt idx="357">
                  <c:v>-4.8085238679064127E-2</c:v>
                </c:pt>
                <c:pt idx="358">
                  <c:v>-4.8390247476769684E-2</c:v>
                </c:pt>
                <c:pt idx="359">
                  <c:v>-4.8493732810541229E-2</c:v>
                </c:pt>
                <c:pt idx="360">
                  <c:v>-4.8371901475734815E-2</c:v>
                </c:pt>
                <c:pt idx="361">
                  <c:v>-4.802645944753936E-2</c:v>
                </c:pt>
                <c:pt idx="362">
                  <c:v>-4.7484682955958236E-2</c:v>
                </c:pt>
                <c:pt idx="363">
                  <c:v>-4.6796927968388885E-2</c:v>
                </c:pt>
                <c:pt idx="364">
                  <c:v>-4.6031815941520025E-2</c:v>
                </c:pt>
                <c:pt idx="365">
                  <c:v>-4.5269558930921119E-2</c:v>
                </c:pt>
                <c:pt idx="366">
                  <c:v>-4.4594067793842923E-2</c:v>
                </c:pt>
                <c:pt idx="367">
                  <c:v>-4.408460598358048E-2</c:v>
                </c:pt>
                <c:pt idx="368">
                  <c:v>-4.3807796947876121E-2</c:v>
                </c:pt>
                <c:pt idx="369">
                  <c:v>-4.3810761065875975E-2</c:v>
                </c:pt>
                <c:pt idx="370">
                  <c:v>-4.4116051474795984E-2</c:v>
                </c:pt>
                <c:pt idx="371">
                  <c:v>-4.4718887263544248E-2</c:v>
                </c:pt>
                <c:pt idx="372">
                  <c:v>-4.5586963706216642E-2</c:v>
                </c:pt>
                <c:pt idx="373">
                  <c:v>-4.6662873410247288E-2</c:v>
                </c:pt>
                <c:pt idx="374">
                  <c:v>-4.7868922970064516E-2</c:v>
                </c:pt>
                <c:pt idx="375">
                  <c:v>-4.9113900777962641E-2</c:v>
                </c:pt>
                <c:pt idx="376">
                  <c:v>-5.0301164925223997E-2</c:v>
                </c:pt>
                <c:pt idx="377">
                  <c:v>-5.1337293459664465E-2</c:v>
                </c:pt>
                <c:pt idx="378">
                  <c:v>-5.2140484737211563E-2</c:v>
                </c:pt>
                <c:pt idx="379">
                  <c:v>-5.2647918405402824E-2</c:v>
                </c:pt>
                <c:pt idx="380">
                  <c:v>-5.2821385489218511E-2</c:v>
                </c:pt>
                <c:pt idx="381">
                  <c:v>-5.2650659745790335E-2</c:v>
                </c:pt>
                <c:pt idx="382">
                  <c:v>-5.2154296272885849E-2</c:v>
                </c:pt>
                <c:pt idx="383">
                  <c:v>-5.1377786881108896E-2</c:v>
                </c:pt>
                <c:pt idx="384">
                  <c:v>-5.0389251734605033E-2</c:v>
                </c:pt>
                <c:pt idx="385">
                  <c:v>-4.9273079392948498E-2</c:v>
                </c:pt>
                <c:pt idx="386">
                  <c:v>-4.8122120487832203E-2</c:v>
                </c:pt>
                <c:pt idx="387">
                  <c:v>-4.7029175474449347E-2</c:v>
                </c:pt>
                <c:pt idx="388">
                  <c:v>-4.6078581384867499E-2</c:v>
                </c:pt>
                <c:pt idx="389">
                  <c:v>-4.53386902196109E-2</c:v>
                </c:pt>
                <c:pt idx="390">
                  <c:v>-4.4855943822576995E-2</c:v>
                </c:pt>
                <c:pt idx="391">
                  <c:v>-4.4651095282624641E-2</c:v>
                </c:pt>
                <c:pt idx="392">
                  <c:v>-4.4717919976038842E-2</c:v>
                </c:pt>
                <c:pt idx="393">
                  <c:v>-4.5024520158304951E-2</c:v>
                </c:pt>
                <c:pt idx="394">
                  <c:v>-4.5517078448426215E-2</c:v>
                </c:pt>
                <c:pt idx="395">
                  <c:v>-4.612568141533839E-2</c:v>
                </c:pt>
                <c:pt idx="396">
                  <c:v>-4.6771637163302078E-2</c:v>
                </c:pt>
                <c:pt idx="397">
                  <c:v>-4.7375569169471339E-2</c:v>
                </c:pt>
                <c:pt idx="398">
                  <c:v>-4.7865496157835606E-2</c:v>
                </c:pt>
                <c:pt idx="399">
                  <c:v>-4.818411137370017E-2</c:v>
                </c:pt>
                <c:pt idx="400">
                  <c:v>-4.8294553839870809E-2</c:v>
                </c:pt>
                <c:pt idx="401">
                  <c:v>-4.8184111373700191E-2</c:v>
                </c:pt>
                <c:pt idx="402">
                  <c:v>-4.7865496157835648E-2</c:v>
                </c:pt>
                <c:pt idx="403">
                  <c:v>-4.7375569169471381E-2</c:v>
                </c:pt>
                <c:pt idx="404">
                  <c:v>-4.6771637163302106E-2</c:v>
                </c:pt>
                <c:pt idx="405">
                  <c:v>-4.6125681415338467E-2</c:v>
                </c:pt>
                <c:pt idx="406">
                  <c:v>-4.5517078448426292E-2</c:v>
                </c:pt>
                <c:pt idx="407">
                  <c:v>-4.5024520158305069E-2</c:v>
                </c:pt>
                <c:pt idx="408">
                  <c:v>-4.4717919976039168E-2</c:v>
                </c:pt>
                <c:pt idx="409">
                  <c:v>-4.4651095282624814E-2</c:v>
                </c:pt>
                <c:pt idx="410">
                  <c:v>-4.485594382257721E-2</c:v>
                </c:pt>
                <c:pt idx="411">
                  <c:v>-4.5338690219611011E-2</c:v>
                </c:pt>
                <c:pt idx="412">
                  <c:v>-4.6078581384867444E-2</c:v>
                </c:pt>
                <c:pt idx="413">
                  <c:v>-4.7029175474449063E-2</c:v>
                </c:pt>
                <c:pt idx="414">
                  <c:v>-4.8122120487832147E-2</c:v>
                </c:pt>
                <c:pt idx="415">
                  <c:v>-4.9273079392948102E-2</c:v>
                </c:pt>
                <c:pt idx="416">
                  <c:v>-5.0389251734605088E-2</c:v>
                </c:pt>
                <c:pt idx="417">
                  <c:v>-5.1377786881109104E-2</c:v>
                </c:pt>
                <c:pt idx="418">
                  <c:v>-5.2154296272886091E-2</c:v>
                </c:pt>
                <c:pt idx="419">
                  <c:v>-5.265065974579005E-2</c:v>
                </c:pt>
                <c:pt idx="420">
                  <c:v>-5.2821385489218435E-2</c:v>
                </c:pt>
                <c:pt idx="421">
                  <c:v>-5.2647918405402956E-2</c:v>
                </c:pt>
                <c:pt idx="422">
                  <c:v>-5.2140484737211557E-2</c:v>
                </c:pt>
                <c:pt idx="423">
                  <c:v>-5.133729345966416E-2</c:v>
                </c:pt>
                <c:pt idx="424">
                  <c:v>-5.030116492522442E-2</c:v>
                </c:pt>
                <c:pt idx="425">
                  <c:v>-4.9113900777963043E-2</c:v>
                </c:pt>
                <c:pt idx="426">
                  <c:v>-4.7868922970064051E-2</c:v>
                </c:pt>
                <c:pt idx="427">
                  <c:v>-4.6662873410247378E-2</c:v>
                </c:pt>
                <c:pt idx="428">
                  <c:v>-4.5586963706216239E-2</c:v>
                </c:pt>
                <c:pt idx="429">
                  <c:v>-4.4718887263544262E-2</c:v>
                </c:pt>
                <c:pt idx="430">
                  <c:v>-4.4116051474796178E-2</c:v>
                </c:pt>
                <c:pt idx="431">
                  <c:v>-4.3810761065876017E-2</c:v>
                </c:pt>
                <c:pt idx="432">
                  <c:v>-4.3807796947875934E-2</c:v>
                </c:pt>
                <c:pt idx="433">
                  <c:v>-4.4084605983579897E-2</c:v>
                </c:pt>
                <c:pt idx="434">
                  <c:v>-4.459406779384259E-2</c:v>
                </c:pt>
                <c:pt idx="435">
                  <c:v>-4.526955893092157E-2</c:v>
                </c:pt>
                <c:pt idx="436">
                  <c:v>-4.603181594152031E-2</c:v>
                </c:pt>
                <c:pt idx="437">
                  <c:v>-4.6796927968389648E-2</c:v>
                </c:pt>
                <c:pt idx="438">
                  <c:v>-4.7484682955958361E-2</c:v>
                </c:pt>
                <c:pt idx="439">
                  <c:v>-4.8026459447538972E-2</c:v>
                </c:pt>
                <c:pt idx="440">
                  <c:v>-4.8371901475734953E-2</c:v>
                </c:pt>
                <c:pt idx="441">
                  <c:v>-4.8493732810541292E-2</c:v>
                </c:pt>
                <c:pt idx="442">
                  <c:v>-4.8390247476768976E-2</c:v>
                </c:pt>
                <c:pt idx="443">
                  <c:v>-4.8085238679063828E-2</c:v>
                </c:pt>
                <c:pt idx="444">
                  <c:v>-4.7625376484543874E-2</c:v>
                </c:pt>
                <c:pt idx="445">
                  <c:v>-4.7075291989053129E-2</c:v>
                </c:pt>
                <c:pt idx="446">
                  <c:v>-4.6510848464545902E-2</c:v>
                </c:pt>
                <c:pt idx="447">
                  <c:v>-4.6011256712580793E-2</c:v>
                </c:pt>
                <c:pt idx="448">
                  <c:v>-4.5650805478689133E-2</c:v>
                </c:pt>
                <c:pt idx="449">
                  <c:v>-4.5491017286999919E-2</c:v>
                </c:pt>
                <c:pt idx="450">
                  <c:v>-4.5574001498195946E-2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FF-43D0-9105-A05B7A35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5511872"/>
        <c:axId val="-945516768"/>
      </c:lineChart>
      <c:catAx>
        <c:axId val="-9455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45516768"/>
        <c:crosses val="autoZero"/>
        <c:auto val="1"/>
        <c:lblAlgn val="ctr"/>
        <c:lblOffset val="100"/>
        <c:noMultiLvlLbl val="0"/>
      </c:catAx>
      <c:valAx>
        <c:axId val="-9455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4551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361950</xdr:colOff>
      <xdr:row>0</xdr:row>
      <xdr:rowOff>166687</xdr:rowOff>
    </xdr:from>
    <xdr:to>
      <xdr:col>62</xdr:col>
      <xdr:colOff>57150</xdr:colOff>
      <xdr:row>15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55B62B43-9CF4-BD8F-0059-C862179A1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428625</xdr:colOff>
      <xdr:row>0</xdr:row>
      <xdr:rowOff>166687</xdr:rowOff>
    </xdr:from>
    <xdr:to>
      <xdr:col>70</xdr:col>
      <xdr:colOff>123825</xdr:colOff>
      <xdr:row>15</xdr:row>
      <xdr:rowOff>42862</xdr:rowOff>
    </xdr:to>
    <xdr:graphicFrame macro="">
      <xdr:nvGraphicFramePr>
        <xdr:cNvPr id="6" name="Диаграмма 5">
          <a:extLst>
            <a:ext uri="{FF2B5EF4-FFF2-40B4-BE49-F238E27FC236}">
              <a16:creationId xmlns="" xmlns:a16="http://schemas.microsoft.com/office/drawing/2014/main" id="{CA75200D-B3B5-DFCD-C68C-0844A2781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352425</xdr:colOff>
      <xdr:row>15</xdr:row>
      <xdr:rowOff>109537</xdr:rowOff>
    </xdr:from>
    <xdr:to>
      <xdr:col>62</xdr:col>
      <xdr:colOff>47625</xdr:colOff>
      <xdr:row>29</xdr:row>
      <xdr:rowOff>185737</xdr:rowOff>
    </xdr:to>
    <xdr:graphicFrame macro="">
      <xdr:nvGraphicFramePr>
        <xdr:cNvPr id="8" name="Диаграмма 7">
          <a:extLst>
            <a:ext uri="{FF2B5EF4-FFF2-40B4-BE49-F238E27FC236}">
              <a16:creationId xmlns="" xmlns:a16="http://schemas.microsoft.com/office/drawing/2014/main" id="{018282A8-AF60-E99C-C2C1-04E0961B3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419100</xdr:colOff>
      <xdr:row>15</xdr:row>
      <xdr:rowOff>109537</xdr:rowOff>
    </xdr:from>
    <xdr:to>
      <xdr:col>70</xdr:col>
      <xdr:colOff>114300</xdr:colOff>
      <xdr:row>29</xdr:row>
      <xdr:rowOff>185737</xdr:rowOff>
    </xdr:to>
    <xdr:graphicFrame macro="">
      <xdr:nvGraphicFramePr>
        <xdr:cNvPr id="9" name="Диаграмма 8">
          <a:extLst>
            <a:ext uri="{FF2B5EF4-FFF2-40B4-BE49-F238E27FC236}">
              <a16:creationId xmlns="" xmlns:a16="http://schemas.microsoft.com/office/drawing/2014/main" id="{C9BD0229-D4B4-4574-23C3-BAEBCB506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352425</xdr:colOff>
      <xdr:row>30</xdr:row>
      <xdr:rowOff>80962</xdr:rowOff>
    </xdr:from>
    <xdr:to>
      <xdr:col>62</xdr:col>
      <xdr:colOff>47625</xdr:colOff>
      <xdr:row>44</xdr:row>
      <xdr:rowOff>157162</xdr:rowOff>
    </xdr:to>
    <xdr:graphicFrame macro="">
      <xdr:nvGraphicFramePr>
        <xdr:cNvPr id="10" name="Диаграмма 9">
          <a:extLst>
            <a:ext uri="{FF2B5EF4-FFF2-40B4-BE49-F238E27FC236}">
              <a16:creationId xmlns="" xmlns:a16="http://schemas.microsoft.com/office/drawing/2014/main" id="{2C3AD711-02C1-C21A-40E0-E917DC4C8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409575</xdr:colOff>
      <xdr:row>30</xdr:row>
      <xdr:rowOff>71437</xdr:rowOff>
    </xdr:from>
    <xdr:to>
      <xdr:col>70</xdr:col>
      <xdr:colOff>104775</xdr:colOff>
      <xdr:row>44</xdr:row>
      <xdr:rowOff>147637</xdr:rowOff>
    </xdr:to>
    <xdr:graphicFrame macro="">
      <xdr:nvGraphicFramePr>
        <xdr:cNvPr id="11" name="Диаграмма 10">
          <a:extLst>
            <a:ext uri="{FF2B5EF4-FFF2-40B4-BE49-F238E27FC236}">
              <a16:creationId xmlns="" xmlns:a16="http://schemas.microsoft.com/office/drawing/2014/main" id="{02295854-C6A6-EFED-57A9-7B0E1D0BA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7"/>
  <sheetViews>
    <sheetView tabSelected="1" workbookViewId="0"/>
  </sheetViews>
  <sheetFormatPr defaultRowHeight="15" x14ac:dyDescent="0.25"/>
  <cols>
    <col min="41" max="41" width="8.28515625" bestFit="1" customWidth="1"/>
    <col min="43" max="43" width="10.140625" bestFit="1" customWidth="1"/>
  </cols>
  <sheetData>
    <row r="1" spans="1:47" x14ac:dyDescent="0.25">
      <c r="A1">
        <v>21</v>
      </c>
    </row>
    <row r="2" spans="1:47" x14ac:dyDescent="0.25">
      <c r="B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</row>
    <row r="3" spans="1:47" x14ac:dyDescent="0.25">
      <c r="B3" t="s">
        <v>1</v>
      </c>
      <c r="C3">
        <f>1/A1</f>
        <v>4.7619047619047616E-2</v>
      </c>
      <c r="D3">
        <f t="shared" ref="D3:AP3" si="0">2*ABS(SIN(PI()*D$2/$A$1))/(D$2*PI())</f>
        <v>9.4883253566224651E-2</v>
      </c>
      <c r="E3">
        <f t="shared" si="0"/>
        <v>9.3823486018818292E-2</v>
      </c>
      <c r="F3">
        <f t="shared" si="0"/>
        <v>9.2072989077004966E-2</v>
      </c>
      <c r="G3">
        <f t="shared" si="0"/>
        <v>8.9655171783638951E-2</v>
      </c>
      <c r="H3">
        <f t="shared" si="0"/>
        <v>8.6602282698071464E-2</v>
      </c>
      <c r="I3">
        <f t="shared" si="0"/>
        <v>8.2954896733100969E-2</v>
      </c>
      <c r="J3">
        <f t="shared" si="0"/>
        <v>7.8761270774541717E-2</v>
      </c>
      <c r="K3">
        <f t="shared" si="0"/>
        <v>7.4076579245603805E-2</v>
      </c>
      <c r="L3">
        <f t="shared" si="0"/>
        <v>6.8962042836443763E-2</v>
      </c>
      <c r="M3">
        <f t="shared" si="0"/>
        <v>6.3483965436557072E-2</v>
      </c>
      <c r="N3">
        <f t="shared" si="0"/>
        <v>5.7712695851415523E-2</v>
      </c>
      <c r="O3">
        <f t="shared" si="0"/>
        <v>5.1721532127332825E-2</v>
      </c>
      <c r="P3">
        <f t="shared" si="0"/>
        <v>4.5585587228063877E-2</v>
      </c>
      <c r="Q3">
        <f t="shared" si="0"/>
        <v>3.9380635387270865E-2</v>
      </c>
      <c r="R3">
        <f t="shared" si="0"/>
        <v>3.3181958693240393E-2</v>
      </c>
      <c r="S3">
        <f t="shared" si="0"/>
        <v>2.7063213343147329E-2</v>
      </c>
      <c r="T3">
        <f t="shared" si="0"/>
        <v>2.1095334537326801E-2</v>
      </c>
      <c r="U3">
        <f t="shared" si="0"/>
        <v>1.5345498179500832E-2</v>
      </c>
      <c r="V3">
        <f t="shared" si="0"/>
        <v>9.8761564230335185E-3</v>
      </c>
      <c r="W3">
        <f t="shared" si="0"/>
        <v>4.7441626783112411E-3</v>
      </c>
      <c r="X3">
        <f t="shared" si="0"/>
        <v>3.7140653832400935E-18</v>
      </c>
      <c r="Y3">
        <f t="shared" si="0"/>
        <v>4.3128751621011084E-3</v>
      </c>
      <c r="Z3">
        <f t="shared" si="0"/>
        <v>8.1585640016363665E-3</v>
      </c>
      <c r="AA3">
        <f t="shared" si="0"/>
        <v>1.1509123634625619E-2</v>
      </c>
      <c r="AB3">
        <f t="shared" si="0"/>
        <v>1.4344827485382232E-2</v>
      </c>
      <c r="AC3">
        <f t="shared" si="0"/>
        <v>1.6654285134244513E-2</v>
      </c>
      <c r="AD3">
        <f t="shared" si="0"/>
        <v>1.8434421496244659E-2</v>
      </c>
      <c r="AE3">
        <f t="shared" si="0"/>
        <v>1.9690317693635426E-2</v>
      </c>
      <c r="AF3">
        <f t="shared" si="0"/>
        <v>2.0434918412580362E-2</v>
      </c>
      <c r="AG3">
        <f t="shared" si="0"/>
        <v>2.0688612850933132E-2</v>
      </c>
      <c r="AH3">
        <f t="shared" si="0"/>
        <v>2.0478698527921637E-2</v>
      </c>
      <c r="AI3">
        <f t="shared" si="0"/>
        <v>1.9838739198924083E-2</v>
      </c>
      <c r="AJ3">
        <f t="shared" si="0"/>
        <v>1.8807829864484663E-2</v>
      </c>
      <c r="AK3">
        <f t="shared" si="0"/>
        <v>1.7429783351906775E-2</v>
      </c>
      <c r="AL3">
        <f t="shared" si="0"/>
        <v>1.5752254154908354E-2</v>
      </c>
      <c r="AM3">
        <f t="shared" si="0"/>
        <v>1.3825816122183497E-2</v>
      </c>
      <c r="AN3">
        <f t="shared" si="0"/>
        <v>1.1703011175415058E-2</v>
      </c>
      <c r="AO3">
        <f t="shared" si="0"/>
        <v>9.4373865035409545E-3</v>
      </c>
      <c r="AP3">
        <f t="shared" si="0"/>
        <v>7.0825376213080786E-3</v>
      </c>
    </row>
    <row r="4" spans="1:47" x14ac:dyDescent="0.25">
      <c r="B4" t="s">
        <v>2</v>
      </c>
      <c r="C4">
        <f>C3^2</f>
        <v>2.2675736961451243E-3</v>
      </c>
      <c r="D4">
        <f>D3^2/D2</f>
        <v>9.0028318073124836E-3</v>
      </c>
      <c r="E4">
        <f t="shared" ref="E4:AP4" si="1">E3^2/E2</f>
        <v>4.4014232643616955E-3</v>
      </c>
      <c r="F4">
        <f t="shared" si="1"/>
        <v>2.8258117725247587E-3</v>
      </c>
      <c r="G4">
        <f t="shared" si="1"/>
        <v>2.0095124568884526E-3</v>
      </c>
      <c r="H4">
        <f t="shared" si="1"/>
        <v>1.4999910737033377E-3</v>
      </c>
      <c r="I4">
        <f t="shared" si="1"/>
        <v>1.1469191486665742E-3</v>
      </c>
      <c r="J4">
        <f t="shared" si="1"/>
        <v>8.861911105743827E-4</v>
      </c>
      <c r="K4">
        <f t="shared" si="1"/>
        <v>6.8591744909127759E-4</v>
      </c>
      <c r="L4">
        <f t="shared" si="1"/>
        <v>5.2841815024172272E-4</v>
      </c>
      <c r="M4">
        <f t="shared" si="1"/>
        <v>4.0302138675499732E-4</v>
      </c>
      <c r="N4">
        <f t="shared" si="1"/>
        <v>3.0279593294890857E-4</v>
      </c>
      <c r="O4">
        <f t="shared" si="1"/>
        <v>2.2292640713322679E-4</v>
      </c>
      <c r="P4">
        <f t="shared" si="1"/>
        <v>1.5984967407134005E-4</v>
      </c>
      <c r="Q4">
        <f t="shared" si="1"/>
        <v>1.1077388882179788E-4</v>
      </c>
      <c r="R4">
        <f t="shared" si="1"/>
        <v>7.3402825514660779E-5</v>
      </c>
      <c r="S4">
        <f t="shared" si="1"/>
        <v>4.5776094778544229E-5</v>
      </c>
      <c r="T4">
        <f t="shared" si="1"/>
        <v>2.617724348480782E-5</v>
      </c>
      <c r="U4">
        <f t="shared" si="1"/>
        <v>1.3082461909836851E-5</v>
      </c>
      <c r="V4">
        <f t="shared" si="1"/>
        <v>5.1336034574855909E-6</v>
      </c>
      <c r="W4">
        <f t="shared" si="1"/>
        <v>1.1253539759140645E-6</v>
      </c>
      <c r="X4">
        <f t="shared" si="1"/>
        <v>6.5687055576106579E-37</v>
      </c>
      <c r="Y4">
        <f t="shared" si="1"/>
        <v>8.4549509835766644E-7</v>
      </c>
      <c r="Z4">
        <f t="shared" si="1"/>
        <v>2.8940072421216E-6</v>
      </c>
      <c r="AA4">
        <f t="shared" si="1"/>
        <v>5.5191636182124168E-6</v>
      </c>
      <c r="AB4">
        <f t="shared" si="1"/>
        <v>8.2309630234151011E-6</v>
      </c>
      <c r="AC4">
        <f t="shared" si="1"/>
        <v>1.0667892820489145E-5</v>
      </c>
      <c r="AD4">
        <f t="shared" si="1"/>
        <v>1.2586218366711377E-5</v>
      </c>
      <c r="AE4">
        <f t="shared" si="1"/>
        <v>1.3846736102724726E-5</v>
      </c>
      <c r="AF4">
        <f t="shared" si="1"/>
        <v>1.4399513466510892E-5</v>
      </c>
      <c r="AG4">
        <f t="shared" si="1"/>
        <v>1.4267290056526516E-5</v>
      </c>
      <c r="AH4">
        <f t="shared" si="1"/>
        <v>1.3528293335403221E-5</v>
      </c>
      <c r="AI4">
        <f t="shared" si="1"/>
        <v>1.2299236656341468E-5</v>
      </c>
      <c r="AJ4">
        <f t="shared" si="1"/>
        <v>1.0719226188224279E-5</v>
      </c>
      <c r="AK4">
        <f t="shared" si="1"/>
        <v>8.935216108659017E-6</v>
      </c>
      <c r="AL4">
        <f t="shared" si="1"/>
        <v>7.0895288845950718E-6</v>
      </c>
      <c r="AM4">
        <f t="shared" si="1"/>
        <v>5.3098108734563639E-6</v>
      </c>
      <c r="AN4">
        <f t="shared" si="1"/>
        <v>3.7016343397808039E-6</v>
      </c>
      <c r="AO4">
        <f t="shared" si="1"/>
        <v>2.3437964215057095E-6</v>
      </c>
      <c r="AP4">
        <f t="shared" si="1"/>
        <v>1.2862138245447256E-6</v>
      </c>
    </row>
    <row r="5" spans="1:47" ht="15.75" thickBot="1" x14ac:dyDescent="0.3">
      <c r="B5" t="s">
        <v>3</v>
      </c>
      <c r="C5">
        <f>SUM(C4:AP4)</f>
        <v>2.6767125038788916E-2</v>
      </c>
    </row>
    <row r="6" spans="1:47" x14ac:dyDescent="0.25">
      <c r="D6">
        <v>1</v>
      </c>
      <c r="E6">
        <v>2</v>
      </c>
      <c r="F6">
        <v>3</v>
      </c>
      <c r="H6">
        <v>5</v>
      </c>
      <c r="AQ6" s="1" t="s">
        <v>8</v>
      </c>
      <c r="AR6" s="1" t="s">
        <v>4</v>
      </c>
      <c r="AS6" s="1" t="s">
        <v>5</v>
      </c>
      <c r="AT6" s="1" t="s">
        <v>6</v>
      </c>
      <c r="AU6" s="1" t="s">
        <v>7</v>
      </c>
    </row>
    <row r="7" spans="1:47" x14ac:dyDescent="0.25">
      <c r="B7">
        <v>0</v>
      </c>
      <c r="C7">
        <f>B7*PI()/400</f>
        <v>0</v>
      </c>
      <c r="D7">
        <f>D$3*COS(D$2*$C7)</f>
        <v>9.4883253566224651E-2</v>
      </c>
      <c r="E7">
        <f>E$3*COS(E$2*$C7)</f>
        <v>9.3823486018818292E-2</v>
      </c>
      <c r="F7">
        <f t="shared" ref="F7:AP14" si="2">F$3*COS(F$2*$C7)</f>
        <v>9.2072989077004966E-2</v>
      </c>
      <c r="G7">
        <f t="shared" si="2"/>
        <v>8.9655171783638951E-2</v>
      </c>
      <c r="H7">
        <f t="shared" si="2"/>
        <v>8.6602282698071464E-2</v>
      </c>
      <c r="I7">
        <f t="shared" si="2"/>
        <v>8.2954896733100969E-2</v>
      </c>
      <c r="J7">
        <f t="shared" si="2"/>
        <v>7.8761270774541717E-2</v>
      </c>
      <c r="K7">
        <f t="shared" si="2"/>
        <v>7.4076579245603805E-2</v>
      </c>
      <c r="L7">
        <f t="shared" si="2"/>
        <v>6.8962042836443763E-2</v>
      </c>
      <c r="M7">
        <f t="shared" si="2"/>
        <v>6.3483965436557072E-2</v>
      </c>
      <c r="N7">
        <f t="shared" si="2"/>
        <v>5.7712695851415523E-2</v>
      </c>
      <c r="O7">
        <f t="shared" si="2"/>
        <v>5.1721532127332825E-2</v>
      </c>
      <c r="P7">
        <f t="shared" si="2"/>
        <v>4.5585587228063877E-2</v>
      </c>
      <c r="Q7">
        <f t="shared" si="2"/>
        <v>3.9380635387270865E-2</v>
      </c>
      <c r="R7">
        <f t="shared" si="2"/>
        <v>3.3181958693240393E-2</v>
      </c>
      <c r="S7">
        <f t="shared" si="2"/>
        <v>2.7063213343147329E-2</v>
      </c>
      <c r="T7">
        <f t="shared" si="2"/>
        <v>2.1095334537326801E-2</v>
      </c>
      <c r="U7">
        <f t="shared" si="2"/>
        <v>1.5345498179500832E-2</v>
      </c>
      <c r="V7">
        <f t="shared" si="2"/>
        <v>9.8761564230335185E-3</v>
      </c>
      <c r="W7">
        <f t="shared" si="2"/>
        <v>4.7441626783112411E-3</v>
      </c>
      <c r="X7">
        <f t="shared" si="2"/>
        <v>3.7140653832400935E-18</v>
      </c>
      <c r="Y7">
        <f t="shared" si="2"/>
        <v>4.3128751621011084E-3</v>
      </c>
      <c r="Z7">
        <f t="shared" si="2"/>
        <v>8.1585640016363665E-3</v>
      </c>
      <c r="AA7">
        <f t="shared" si="2"/>
        <v>1.1509123634625619E-2</v>
      </c>
      <c r="AB7">
        <f t="shared" si="2"/>
        <v>1.4344827485382232E-2</v>
      </c>
      <c r="AC7">
        <f t="shared" si="2"/>
        <v>1.6654285134244513E-2</v>
      </c>
      <c r="AD7">
        <f t="shared" si="2"/>
        <v>1.8434421496244659E-2</v>
      </c>
      <c r="AE7">
        <f t="shared" si="2"/>
        <v>1.9690317693635426E-2</v>
      </c>
      <c r="AF7">
        <f t="shared" si="2"/>
        <v>2.0434918412580362E-2</v>
      </c>
      <c r="AG7">
        <f t="shared" si="2"/>
        <v>2.0688612850933132E-2</v>
      </c>
      <c r="AH7">
        <f t="shared" si="2"/>
        <v>2.0478698527921637E-2</v>
      </c>
      <c r="AI7">
        <f t="shared" si="2"/>
        <v>1.9838739198924083E-2</v>
      </c>
      <c r="AJ7">
        <f t="shared" si="2"/>
        <v>1.8807829864484663E-2</v>
      </c>
      <c r="AK7">
        <f t="shared" si="2"/>
        <v>1.7429783351906775E-2</v>
      </c>
      <c r="AL7">
        <f t="shared" si="2"/>
        <v>1.5752254154908354E-2</v>
      </c>
      <c r="AM7">
        <f t="shared" si="2"/>
        <v>1.3825816122183497E-2</v>
      </c>
      <c r="AN7">
        <f t="shared" si="2"/>
        <v>1.1703011175415058E-2</v>
      </c>
      <c r="AO7">
        <f t="shared" si="2"/>
        <v>9.4373865035409545E-3</v>
      </c>
      <c r="AP7">
        <f t="shared" si="2"/>
        <v>7.0825376213080786E-3</v>
      </c>
      <c r="AQ7" s="2">
        <f>SUM(D7:F7)</f>
        <v>0.28077972866204792</v>
      </c>
      <c r="AR7" s="4">
        <f>SUM(D7:H7)</f>
        <v>0.45703718314375835</v>
      </c>
      <c r="AS7" s="2">
        <f>SUM(D7:M7)</f>
        <v>0.82527593817000588</v>
      </c>
      <c r="AT7" s="2">
        <f>SUM(D7:AB7)</f>
        <v>1.1693081029023946</v>
      </c>
      <c r="AU7" s="2">
        <f>SUM(D7:AP7)</f>
        <v>1.3995667150106261</v>
      </c>
    </row>
    <row r="8" spans="1:47" x14ac:dyDescent="0.25">
      <c r="B8">
        <v>1</v>
      </c>
      <c r="C8">
        <f t="shared" ref="C8:C71" si="3">B8*PI()/400</f>
        <v>7.8539816339744835E-3</v>
      </c>
      <c r="D8">
        <f t="shared" ref="D8:S71" si="4">D$3*COS(D$2*$C8)</f>
        <v>9.4880327143214649E-2</v>
      </c>
      <c r="E8">
        <f t="shared" si="4"/>
        <v>9.3811911248186192E-2</v>
      </c>
      <c r="F8">
        <f t="shared" si="4"/>
        <v>9.2047432397498824E-2</v>
      </c>
      <c r="G8">
        <f t="shared" si="4"/>
        <v>8.9610932368463764E-2</v>
      </c>
      <c r="H8">
        <f t="shared" si="4"/>
        <v>8.6535515476640582E-2</v>
      </c>
      <c r="I8">
        <f t="shared" si="4"/>
        <v>8.2862806425210364E-2</v>
      </c>
      <c r="J8">
        <f t="shared" si="4"/>
        <v>7.8642270169729592E-2</v>
      </c>
      <c r="K8">
        <f t="shared" si="4"/>
        <v>7.393040603764757E-2</v>
      </c>
      <c r="L8">
        <f t="shared" si="4"/>
        <v>6.8789830575931257E-2</v>
      </c>
      <c r="M8">
        <f t="shared" si="4"/>
        <v>6.3288265557818524E-2</v>
      </c>
      <c r="N8">
        <f t="shared" si="4"/>
        <v>5.7497449224312353E-2</v>
      </c>
      <c r="O8">
        <f t="shared" si="4"/>
        <v>5.1491990136968785E-2</v>
      </c>
      <c r="P8">
        <f t="shared" si="4"/>
        <v>4.5348183952071672E-2</v>
      </c>
      <c r="Q8">
        <f t="shared" si="4"/>
        <v>3.9142813975963808E-2</v>
      </c>
      <c r="R8">
        <f t="shared" si="4"/>
        <v>3.2951956518238339E-2</v>
      </c>
      <c r="S8">
        <f t="shared" si="4"/>
        <v>2.6849811822546605E-2</v>
      </c>
      <c r="T8">
        <f t="shared" si="2"/>
        <v>2.0907580730545317E-2</v>
      </c>
      <c r="U8">
        <f t="shared" si="2"/>
        <v>1.5192406237152189E-2</v>
      </c>
      <c r="V8">
        <f t="shared" si="2"/>
        <v>9.7663977462266668E-3</v>
      </c>
      <c r="W8">
        <f t="shared" si="2"/>
        <v>4.6857541632546141E-3</v>
      </c>
      <c r="X8">
        <f t="shared" si="2"/>
        <v>3.6636627570944612E-18</v>
      </c>
      <c r="Y8">
        <f t="shared" si="2"/>
        <v>4.2486535447270844E-3</v>
      </c>
      <c r="Z8">
        <f t="shared" si="2"/>
        <v>8.0258129795267828E-3</v>
      </c>
      <c r="AA8">
        <f t="shared" si="2"/>
        <v>1.1305265413352973E-2</v>
      </c>
      <c r="AB8">
        <f t="shared" si="2"/>
        <v>1.4069195647586579E-2</v>
      </c>
      <c r="AC8">
        <f t="shared" si="2"/>
        <v>1.6308255898051204E-2</v>
      </c>
      <c r="AD8">
        <f t="shared" si="2"/>
        <v>1.8021489307458699E-2</v>
      </c>
      <c r="AE8">
        <f t="shared" si="2"/>
        <v>1.921611108511791E-2</v>
      </c>
      <c r="AF8">
        <f t="shared" si="2"/>
        <v>1.9907153682435948E-2</v>
      </c>
      <c r="AG8">
        <f t="shared" si="2"/>
        <v>2.0116984831000197E-2</v>
      </c>
      <c r="AH8">
        <f t="shared" si="2"/>
        <v>1.9874709489558658E-2</v>
      </c>
      <c r="AI8">
        <f t="shared" si="2"/>
        <v>1.9215468726100374E-2</v>
      </c>
      <c r="AJ8">
        <f t="shared" si="2"/>
        <v>1.8179650265727511E-2</v>
      </c>
      <c r="AK8">
        <f t="shared" si="2"/>
        <v>1.6812026834193906E-2</v>
      </c>
      <c r="AL8">
        <f t="shared" si="2"/>
        <v>1.5160839497340267E-2</v>
      </c>
      <c r="AM8">
        <f t="shared" si="2"/>
        <v>1.3276843921463291E-2</v>
      </c>
      <c r="AN8">
        <f t="shared" si="2"/>
        <v>1.1212337849269829E-2</v>
      </c>
      <c r="AO8">
        <f t="shared" si="2"/>
        <v>9.0201880980364801E-3</v>
      </c>
      <c r="AP8">
        <f t="shared" si="2"/>
        <v>6.7528750456424813E-3</v>
      </c>
      <c r="AQ8" s="2">
        <f t="shared" ref="AQ8:AQ71" si="5">SUM(D8:F8)</f>
        <v>0.28073967078889966</v>
      </c>
      <c r="AR8" s="4">
        <f t="shared" ref="AR8:AR71" si="6">SUM(D8:H8)</f>
        <v>0.45688611863400402</v>
      </c>
      <c r="AS8" s="2">
        <f t="shared" ref="AS8:AS71" si="7">SUM(D8:M8)</f>
        <v>0.82439969740034125</v>
      </c>
      <c r="AT8" s="2">
        <f t="shared" ref="AT8:AT71" si="8">SUM(D8:AB8)</f>
        <v>1.1658829694928148</v>
      </c>
      <c r="AU8" s="2">
        <f t="shared" ref="AU8:AU71" si="9">SUM(D8:AP8)</f>
        <v>1.3889579040242113</v>
      </c>
    </row>
    <row r="9" spans="1:47" x14ac:dyDescent="0.25">
      <c r="B9">
        <v>2</v>
      </c>
      <c r="C9">
        <f t="shared" si="3"/>
        <v>1.5707963267948967E-2</v>
      </c>
      <c r="D9">
        <f t="shared" si="4"/>
        <v>9.4871548054700217E-2</v>
      </c>
      <c r="E9">
        <f t="shared" si="4"/>
        <v>9.3777189792191379E-2</v>
      </c>
      <c r="F9">
        <f t="shared" si="2"/>
        <v>9.1970776546504318E-2</v>
      </c>
      <c r="G9">
        <f t="shared" si="2"/>
        <v>8.947825778189987E-2</v>
      </c>
      <c r="H9">
        <f t="shared" si="2"/>
        <v>8.6335316762564007E-2</v>
      </c>
      <c r="I9">
        <f t="shared" si="2"/>
        <v>8.2586739965051628E-2</v>
      </c>
      <c r="J9">
        <f t="shared" si="2"/>
        <v>7.8285627951927603E-2</v>
      </c>
      <c r="K9">
        <f t="shared" si="2"/>
        <v>7.3492463292650467E-2</v>
      </c>
      <c r="L9">
        <f t="shared" si="2"/>
        <v>6.8274053892541972E-2</v>
      </c>
      <c r="M9">
        <f t="shared" si="2"/>
        <v>6.2702372476432136E-2</v>
      </c>
      <c r="N9">
        <f t="shared" si="2"/>
        <v>5.6853314920763356E-2</v>
      </c>
      <c r="O9">
        <f t="shared" si="2"/>
        <v>5.0805401596833305E-2</v>
      </c>
      <c r="P9">
        <f t="shared" si="2"/>
        <v>4.4638446849308379E-2</v>
      </c>
      <c r="Q9">
        <f t="shared" si="2"/>
        <v>3.8432222170235834E-2</v>
      </c>
      <c r="R9">
        <f t="shared" si="2"/>
        <v>3.2265138533185155E-2</v>
      </c>
      <c r="S9">
        <f t="shared" si="2"/>
        <v>2.6212972730204186E-2</v>
      </c>
      <c r="T9">
        <f t="shared" si="2"/>
        <v>2.0347661422827568E-2</v>
      </c>
      <c r="U9">
        <f t="shared" si="2"/>
        <v>1.4736185005341674E-2</v>
      </c>
      <c r="V9">
        <f t="shared" si="2"/>
        <v>9.4395613221910993E-3</v>
      </c>
      <c r="W9">
        <f t="shared" si="2"/>
        <v>4.511966829572174E-3</v>
      </c>
      <c r="X9">
        <f t="shared" si="2"/>
        <v>3.5138228808116684E-18</v>
      </c>
      <c r="Y9">
        <f t="shared" si="2"/>
        <v>4.0579012989212706E-3</v>
      </c>
      <c r="Z9">
        <f t="shared" si="2"/>
        <v>7.6318799954741756E-3</v>
      </c>
      <c r="AA9">
        <f t="shared" si="2"/>
        <v>1.0700912528655626E-2</v>
      </c>
      <c r="AB9">
        <f t="shared" si="2"/>
        <v>1.3252892511149993E-2</v>
      </c>
      <c r="AC9">
        <f t="shared" si="2"/>
        <v>1.5284547219412864E-2</v>
      </c>
      <c r="AD9">
        <f t="shared" si="2"/>
        <v>1.680119215455627E-2</v>
      </c>
      <c r="AE9">
        <f t="shared" si="2"/>
        <v>1.7816332120851652E-2</v>
      </c>
      <c r="AF9">
        <f t="shared" si="2"/>
        <v>1.8351120242915509E-2</v>
      </c>
      <c r="AG9">
        <f t="shared" si="2"/>
        <v>1.8433689026588731E-2</v>
      </c>
      <c r="AH9">
        <f t="shared" si="2"/>
        <v>1.8098369907925065E-2</v>
      </c>
      <c r="AI9">
        <f t="shared" si="2"/>
        <v>1.7384819683665221E-2</v>
      </c>
      <c r="AJ9">
        <f t="shared" si="2"/>
        <v>1.6337073738483154E-2</v>
      </c>
      <c r="AK9">
        <f t="shared" si="2"/>
        <v>1.500254705255983E-2</v>
      </c>
      <c r="AL9">
        <f t="shared" si="2"/>
        <v>1.343100457158849E-2</v>
      </c>
      <c r="AM9">
        <f t="shared" si="2"/>
        <v>1.1673522644815507E-2</v>
      </c>
      <c r="AN9">
        <f t="shared" si="2"/>
        <v>9.7814628905870393E-3</v>
      </c>
      <c r="AO9">
        <f t="shared" si="2"/>
        <v>7.8054790489996521E-3</v>
      </c>
      <c r="AP9">
        <f t="shared" si="2"/>
        <v>5.7945761535253019E-3</v>
      </c>
      <c r="AQ9" s="2">
        <f t="shared" si="5"/>
        <v>0.28061951439339594</v>
      </c>
      <c r="AR9" s="4">
        <f t="shared" si="6"/>
        <v>0.45643308893785983</v>
      </c>
      <c r="AS9" s="2">
        <f t="shared" si="7"/>
        <v>0.82177434651646364</v>
      </c>
      <c r="AT9" s="2">
        <f t="shared" si="8"/>
        <v>1.1556608042311274</v>
      </c>
      <c r="AU9" s="2">
        <f t="shared" si="9"/>
        <v>1.3576565406876018</v>
      </c>
    </row>
    <row r="10" spans="1:47" x14ac:dyDescent="0.25">
      <c r="B10">
        <v>3</v>
      </c>
      <c r="C10">
        <f t="shared" si="3"/>
        <v>2.3561944901923447E-2</v>
      </c>
      <c r="D10">
        <f t="shared" si="4"/>
        <v>9.4856916842216879E-2</v>
      </c>
      <c r="E10">
        <f t="shared" si="4"/>
        <v>9.3719330217833546E-2</v>
      </c>
      <c r="F10">
        <f t="shared" si="2"/>
        <v>9.1843064078717146E-2</v>
      </c>
      <c r="G10">
        <f t="shared" si="2"/>
        <v>8.9257278957746211E-2</v>
      </c>
      <c r="H10">
        <f t="shared" si="2"/>
        <v>8.6001995247748139E-2</v>
      </c>
      <c r="I10">
        <f t="shared" si="2"/>
        <v>8.2127310289203934E-2</v>
      </c>
      <c r="J10">
        <f t="shared" si="2"/>
        <v>7.7692421824408012E-2</v>
      </c>
      <c r="K10">
        <f t="shared" si="2"/>
        <v>7.276447937055E-2</v>
      </c>
      <c r="L10">
        <f t="shared" si="2"/>
        <v>6.7417288785040247E-2</v>
      </c>
      <c r="M10">
        <f t="shared" si="2"/>
        <v>6.1729898418073852E-2</v>
      </c>
      <c r="N10">
        <f t="shared" si="2"/>
        <v>5.5785097697648986E-2</v>
      </c>
      <c r="O10">
        <f t="shared" si="2"/>
        <v>4.966786071541486E-2</v>
      </c>
      <c r="P10">
        <f t="shared" si="2"/>
        <v>4.3463768340209277E-2</v>
      </c>
      <c r="Q10">
        <f t="shared" si="2"/>
        <v>3.7257442561222882E-2</v>
      </c>
      <c r="R10">
        <f t="shared" si="2"/>
        <v>3.113102615493589E-2</v>
      </c>
      <c r="S10">
        <f t="shared" si="2"/>
        <v>2.5162739399035561E-2</v>
      </c>
      <c r="T10">
        <f t="shared" si="2"/>
        <v>1.9425543460760274E-2</v>
      </c>
      <c r="U10">
        <f t="shared" si="2"/>
        <v>1.3985937322400319E-2</v>
      </c>
      <c r="V10">
        <f t="shared" si="2"/>
        <v>8.9029117449445378E-3</v>
      </c>
      <c r="W10">
        <f t="shared" si="2"/>
        <v>4.227079898186277E-3</v>
      </c>
      <c r="X10">
        <f t="shared" si="2"/>
        <v>3.2686126312431938E-18</v>
      </c>
      <c r="Y10">
        <f t="shared" si="2"/>
        <v>3.7462992836387455E-3</v>
      </c>
      <c r="Z10">
        <f t="shared" si="2"/>
        <v>6.9895847089836184E-3</v>
      </c>
      <c r="AA10">
        <f t="shared" si="2"/>
        <v>9.7174744827696613E-3</v>
      </c>
      <c r="AB10">
        <f t="shared" si="2"/>
        <v>1.1927288147817659E-2</v>
      </c>
      <c r="AC10">
        <f t="shared" si="2"/>
        <v>1.3625698676497915E-2</v>
      </c>
      <c r="AD10">
        <f t="shared" si="2"/>
        <v>1.48281995018783E-2</v>
      </c>
      <c r="AE10">
        <f t="shared" si="2"/>
        <v>1.5558403220895776E-2</v>
      </c>
      <c r="AF10">
        <f t="shared" si="2"/>
        <v>1.5847192241027989E-2</v>
      </c>
      <c r="AG10">
        <f t="shared" si="2"/>
        <v>1.5731744631839018E-2</v>
      </c>
      <c r="AH10">
        <f t="shared" si="2"/>
        <v>1.5254460820180428E-2</v>
      </c>
      <c r="AI10">
        <f t="shared" si="2"/>
        <v>1.4461818483611043E-2</v>
      </c>
      <c r="AJ10">
        <f t="shared" si="2"/>
        <v>1.3403184018823597E-2</v>
      </c>
      <c r="AK10">
        <f t="shared" si="2"/>
        <v>1.2129609276423607E-2</v>
      </c>
      <c r="AL10">
        <f t="shared" si="2"/>
        <v>1.0692641864176171E-2</v>
      </c>
      <c r="AM10">
        <f t="shared" si="2"/>
        <v>9.1431762493829893E-3</v>
      </c>
      <c r="AN10">
        <f t="shared" si="2"/>
        <v>7.530371175865776E-3</v>
      </c>
      <c r="AO10">
        <f t="shared" si="2"/>
        <v>5.9006566063406806E-3</v>
      </c>
      <c r="AP10">
        <f t="shared" si="2"/>
        <v>4.2968505751552963E-3</v>
      </c>
      <c r="AQ10" s="2">
        <f t="shared" si="5"/>
        <v>0.28041931113876761</v>
      </c>
      <c r="AR10" s="4">
        <f t="shared" si="6"/>
        <v>0.45567858534426198</v>
      </c>
      <c r="AS10" s="2">
        <f t="shared" si="7"/>
        <v>0.81740998403153808</v>
      </c>
      <c r="AT10" s="2">
        <f t="shared" si="8"/>
        <v>1.1388000379495065</v>
      </c>
      <c r="AU10" s="2">
        <f t="shared" si="9"/>
        <v>1.3072040452916047</v>
      </c>
    </row>
    <row r="11" spans="1:47" x14ac:dyDescent="0.25">
      <c r="B11">
        <v>4</v>
      </c>
      <c r="C11">
        <f t="shared" si="3"/>
        <v>3.1415926535897934E-2</v>
      </c>
      <c r="D11">
        <f t="shared" si="4"/>
        <v>9.4836434408286735E-2</v>
      </c>
      <c r="E11">
        <f t="shared" si="4"/>
        <v>9.3638346801096894E-2</v>
      </c>
      <c r="F11">
        <f t="shared" si="2"/>
        <v>9.1664365892380986E-2</v>
      </c>
      <c r="G11">
        <f t="shared" si="2"/>
        <v>8.8948213975423157E-2</v>
      </c>
      <c r="H11">
        <f t="shared" si="2"/>
        <v>8.5536064889809221E-2</v>
      </c>
      <c r="I11">
        <f t="shared" si="2"/>
        <v>8.1485537446440034E-2</v>
      </c>
      <c r="J11">
        <f t="shared" si="2"/>
        <v>7.6864444340471655E-2</v>
      </c>
      <c r="K11">
        <f t="shared" si="2"/>
        <v>7.1749327291302484E-2</v>
      </c>
      <c r="L11">
        <f t="shared" si="2"/>
        <v>6.6223814287219809E-2</v>
      </c>
      <c r="M11">
        <f t="shared" si="2"/>
        <v>6.0376839008693901E-2</v>
      </c>
      <c r="N11">
        <f t="shared" si="2"/>
        <v>5.4300765651101174E-2</v>
      </c>
      <c r="O11">
        <f t="shared" si="2"/>
        <v>4.8089464386107811E-2</v>
      </c>
      <c r="P11">
        <f t="shared" si="2"/>
        <v>4.1836383543076235E-2</v>
      </c>
      <c r="Q11">
        <f t="shared" si="2"/>
        <v>3.5632664241703318E-2</v>
      </c>
      <c r="R11">
        <f t="shared" si="2"/>
        <v>2.9565341681026119E-2</v>
      </c>
      <c r="S11">
        <f t="shared" si="2"/>
        <v>2.3715674636052227E-2</v>
      </c>
      <c r="T11">
        <f t="shared" si="2"/>
        <v>1.815764100998497E-2</v>
      </c>
      <c r="U11">
        <f t="shared" si="2"/>
        <v>1.2956632643692886E-2</v>
      </c>
      <c r="V11">
        <f t="shared" si="2"/>
        <v>8.1683771259879641E-3</v>
      </c>
      <c r="W11">
        <f t="shared" si="2"/>
        <v>3.838108230833161E-3</v>
      </c>
      <c r="X11">
        <f t="shared" si="2"/>
        <v>2.934687378858199E-18</v>
      </c>
      <c r="Y11">
        <f t="shared" si="2"/>
        <v>3.3231274268376823E-3</v>
      </c>
      <c r="Z11">
        <f t="shared" si="2"/>
        <v>6.1198291699160173E-3</v>
      </c>
      <c r="AA11">
        <f t="shared" si="2"/>
        <v>8.3897900587563655E-3</v>
      </c>
      <c r="AB11">
        <f t="shared" si="2"/>
        <v>1.0143324789864946E-2</v>
      </c>
      <c r="AC11">
        <f t="shared" si="2"/>
        <v>1.1400642689958263E-2</v>
      </c>
      <c r="AD11">
        <f t="shared" si="2"/>
        <v>1.2190901665843981E-2</v>
      </c>
      <c r="AE11">
        <f t="shared" si="2"/>
        <v>1.255108086369631E-2</v>
      </c>
      <c r="AF11">
        <f t="shared" si="2"/>
        <v>1.2524705635893588E-2</v>
      </c>
      <c r="AG11">
        <f t="shared" si="2"/>
        <v>1.216046152416703E-2</v>
      </c>
      <c r="AH11">
        <f t="shared" si="2"/>
        <v>1.1510736042589648E-2</v>
      </c>
      <c r="AI11">
        <f t="shared" si="2"/>
        <v>1.0630128041383677E-2</v>
      </c>
      <c r="AJ11">
        <f t="shared" si="2"/>
        <v>9.5739643414093842E-3</v>
      </c>
      <c r="AK11">
        <f t="shared" si="2"/>
        <v>8.3968621685779968E-3</v>
      </c>
      <c r="AL11">
        <f t="shared" si="2"/>
        <v>7.1513737358111958E-3</v>
      </c>
      <c r="AM11">
        <f t="shared" si="2"/>
        <v>5.8867461938122492E-3</v>
      </c>
      <c r="AN11">
        <f t="shared" si="2"/>
        <v>4.6478262023913544E-3</v>
      </c>
      <c r="AO11">
        <f t="shared" si="2"/>
        <v>3.47413368512843E-3</v>
      </c>
      <c r="AP11">
        <f t="shared" si="2"/>
        <v>2.3991240639009309E-3</v>
      </c>
      <c r="AQ11" s="2">
        <f t="shared" si="5"/>
        <v>0.28013914710176463</v>
      </c>
      <c r="AR11" s="4">
        <f t="shared" si="6"/>
        <v>0.45462342596699701</v>
      </c>
      <c r="AS11" s="2">
        <f t="shared" si="7"/>
        <v>0.81132338834112494</v>
      </c>
      <c r="AT11" s="2">
        <f t="shared" si="8"/>
        <v>1.1155605129360664</v>
      </c>
      <c r="AU11" s="2">
        <f t="shared" si="9"/>
        <v>1.2400591997906307</v>
      </c>
    </row>
    <row r="12" spans="1:47" x14ac:dyDescent="0.25">
      <c r="B12">
        <v>5</v>
      </c>
      <c r="C12">
        <f t="shared" si="3"/>
        <v>3.9269908169872414E-2</v>
      </c>
      <c r="D12">
        <f t="shared" si="4"/>
        <v>9.4810102016362793E-2</v>
      </c>
      <c r="E12">
        <f t="shared" si="4"/>
        <v>9.353425952342774E-2</v>
      </c>
      <c r="F12">
        <f t="shared" si="2"/>
        <v>9.1434781189929107E-2</v>
      </c>
      <c r="G12">
        <f t="shared" si="2"/>
        <v>8.855136784475437E-2</v>
      </c>
      <c r="H12">
        <f t="shared" si="2"/>
        <v>8.493824411958785E-2</v>
      </c>
      <c r="I12">
        <f t="shared" si="2"/>
        <v>8.0662846332962862E-2</v>
      </c>
      <c r="J12">
        <f t="shared" si="2"/>
        <v>7.580419748670128E-2</v>
      </c>
      <c r="K12">
        <f t="shared" si="2"/>
        <v>7.045101339638582E-2</v>
      </c>
      <c r="L12">
        <f t="shared" si="2"/>
        <v>6.4699591096666759E-2</v>
      </c>
      <c r="M12">
        <f t="shared" si="2"/>
        <v>5.8651536309489036E-2</v>
      </c>
      <c r="N12">
        <f t="shared" si="2"/>
        <v>5.2411390780506092E-2</v>
      </c>
      <c r="O12">
        <f t="shared" si="2"/>
        <v>4.6084222566471822E-2</v>
      </c>
      <c r="P12">
        <f t="shared" si="2"/>
        <v>3.977324283655443E-2</v>
      </c>
      <c r="Q12">
        <f t="shared" si="2"/>
        <v>3.357751142897121E-2</v>
      </c>
      <c r="R12">
        <f t="shared" si="2"/>
        <v>2.7589790330107659E-2</v>
      </c>
      <c r="S12">
        <f t="shared" si="2"/>
        <v>2.1894599517001026E-2</v>
      </c>
      <c r="T12">
        <f t="shared" si="2"/>
        <v>1.6566523374756063E-2</v>
      </c>
      <c r="U12">
        <f t="shared" si="2"/>
        <v>1.1668808360796847E-2</v>
      </c>
      <c r="V12">
        <f t="shared" si="2"/>
        <v>7.2522839681413371E-3</v>
      </c>
      <c r="W12">
        <f t="shared" si="2"/>
        <v>3.3546296008860124E-3</v>
      </c>
      <c r="X12">
        <f t="shared" si="2"/>
        <v>2.5211103511014667E-18</v>
      </c>
      <c r="Y12">
        <f t="shared" si="2"/>
        <v>2.8009883567182894E-3</v>
      </c>
      <c r="Z12">
        <f t="shared" si="2"/>
        <v>5.0509176084701009E-3</v>
      </c>
      <c r="AA12">
        <f t="shared" si="2"/>
        <v>6.7648931392436853E-3</v>
      </c>
      <c r="AB12">
        <f t="shared" si="2"/>
        <v>7.9695591486798022E-3</v>
      </c>
      <c r="AC12">
        <f t="shared" si="2"/>
        <v>8.7018400790129218E-3</v>
      </c>
      <c r="AD12">
        <f t="shared" si="2"/>
        <v>9.0074499177732192E-3</v>
      </c>
      <c r="AE12">
        <f t="shared" si="2"/>
        <v>8.9392171697639869E-3</v>
      </c>
      <c r="AF12">
        <f t="shared" si="2"/>
        <v>8.5552775792096525E-3</v>
      </c>
      <c r="AG12">
        <f t="shared" si="2"/>
        <v>7.917189376667598E-3</v>
      </c>
      <c r="AH12">
        <f t="shared" si="2"/>
        <v>7.0880268672614257E-3</v>
      </c>
      <c r="AI12">
        <f t="shared" si="2"/>
        <v>6.130507559439973E-3</v>
      </c>
      <c r="AJ12">
        <f t="shared" si="2"/>
        <v>5.1052057994014962E-3</v>
      </c>
      <c r="AK12">
        <f t="shared" si="2"/>
        <v>4.0689021165154805E-3</v>
      </c>
      <c r="AL12">
        <f t="shared" si="2"/>
        <v>3.0731123355609664E-3</v>
      </c>
      <c r="AM12">
        <f t="shared" si="2"/>
        <v>2.1628341488183754E-3</v>
      </c>
      <c r="AN12">
        <f t="shared" si="2"/>
        <v>1.3755414759782762E-3</v>
      </c>
      <c r="AO12">
        <f t="shared" si="2"/>
        <v>7.4044881110199221E-4</v>
      </c>
      <c r="AP12">
        <f t="shared" si="2"/>
        <v>2.7805912211922759E-4</v>
      </c>
      <c r="AQ12" s="2">
        <f t="shared" si="5"/>
        <v>0.27977914272971965</v>
      </c>
      <c r="AR12" s="4">
        <f t="shared" si="6"/>
        <v>0.45326875469406186</v>
      </c>
      <c r="AS12" s="2">
        <f t="shared" si="7"/>
        <v>0.80353793931626771</v>
      </c>
      <c r="AT12" s="2">
        <f t="shared" si="8"/>
        <v>1.0862973003335719</v>
      </c>
      <c r="AU12" s="2">
        <f t="shared" si="9"/>
        <v>1.1594409126921965</v>
      </c>
    </row>
    <row r="13" spans="1:47" x14ac:dyDescent="0.25">
      <c r="B13">
        <v>6</v>
      </c>
      <c r="C13">
        <f t="shared" si="3"/>
        <v>4.7123889803846894E-2</v>
      </c>
      <c r="D13">
        <f t="shared" si="4"/>
        <v>9.4777921290751035E-2</v>
      </c>
      <c r="E13">
        <f t="shared" si="4"/>
        <v>9.340709406680435E-2</v>
      </c>
      <c r="F13">
        <f t="shared" si="2"/>
        <v>9.1154437422913098E-2</v>
      </c>
      <c r="G13">
        <f t="shared" si="2"/>
        <v>8.8067132204959014E-2</v>
      </c>
      <c r="H13">
        <f t="shared" si="2"/>
        <v>8.4209454733380831E-2</v>
      </c>
      <c r="I13">
        <f t="shared" si="2"/>
        <v>7.9661063528779733E-2</v>
      </c>
      <c r="J13">
        <f t="shared" si="2"/>
        <v>7.4514885122445751E-2</v>
      </c>
      <c r="K13">
        <f t="shared" si="2"/>
        <v>6.8874661537600093E-2</v>
      </c>
      <c r="L13">
        <f t="shared" si="2"/>
        <v>6.2852231804608777E-2</v>
      </c>
      <c r="M13">
        <f t="shared" si="2"/>
        <v>5.6564627385321198E-2</v>
      </c>
      <c r="N13">
        <f t="shared" si="2"/>
        <v>5.0131066399725789E-2</v>
      </c>
      <c r="O13">
        <f t="shared" si="2"/>
        <v>4.3669933924856755E-2</v>
      </c>
      <c r="P13">
        <f t="shared" si="2"/>
        <v>3.7295835309294215E-2</v>
      </c>
      <c r="Q13">
        <f t="shared" si="2"/>
        <v>3.1116806441791562E-2</v>
      </c>
      <c r="R13">
        <f t="shared" si="2"/>
        <v>2.5231759340633802E-2</v>
      </c>
      <c r="S13">
        <f t="shared" si="2"/>
        <v>1.972823348436694E-2</v>
      </c>
      <c r="T13">
        <f t="shared" si="2"/>
        <v>1.4680513252921532E-2</v>
      </c>
      <c r="U13">
        <f t="shared" si="2"/>
        <v>1.0148160025406401E-2</v>
      </c>
      <c r="V13">
        <f t="shared" si="2"/>
        <v>6.1749942763244144E-3</v>
      </c>
      <c r="W13">
        <f t="shared" si="2"/>
        <v>2.7885488567877077E-3</v>
      </c>
      <c r="X13">
        <f t="shared" si="2"/>
        <v>2.0391066429357875E-18</v>
      </c>
      <c r="Y13">
        <f t="shared" si="2"/>
        <v>2.195432078470561E-3</v>
      </c>
      <c r="Z13">
        <f t="shared" si="2"/>
        <v>3.8176353379187063E-3</v>
      </c>
      <c r="AA13">
        <f t="shared" si="2"/>
        <v>4.9003465076857319E-3</v>
      </c>
      <c r="AB13">
        <f t="shared" si="2"/>
        <v>5.4895278187911531E-3</v>
      </c>
      <c r="AC13">
        <f t="shared" si="2"/>
        <v>5.6414379095460609E-3</v>
      </c>
      <c r="AD13">
        <f t="shared" si="2"/>
        <v>5.4204632922251576E-3</v>
      </c>
      <c r="AE13">
        <f t="shared" si="2"/>
        <v>4.8967828854703408E-3</v>
      </c>
      <c r="AF13">
        <f t="shared" si="2"/>
        <v>4.1439418357181734E-3</v>
      </c>
      <c r="AG13">
        <f t="shared" si="2"/>
        <v>3.2364120837601713E-3</v>
      </c>
      <c r="AH13">
        <f t="shared" si="2"/>
        <v>2.2472158750026856E-3</v>
      </c>
      <c r="AI13">
        <f t="shared" si="2"/>
        <v>1.2456847411070004E-3</v>
      </c>
      <c r="AJ13">
        <f t="shared" si="2"/>
        <v>2.9542055162820152E-4</v>
      </c>
      <c r="AK13">
        <f t="shared" si="2"/>
        <v>-5.4748272565071103E-4</v>
      </c>
      <c r="AL13">
        <f t="shared" si="2"/>
        <v>-1.2359076166692966E-3</v>
      </c>
      <c r="AM13">
        <f t="shared" si="2"/>
        <v>-1.732834241258746E-3</v>
      </c>
      <c r="AN13">
        <f t="shared" si="2"/>
        <v>-2.0120881819489845E-3</v>
      </c>
      <c r="AO13">
        <f t="shared" si="2"/>
        <v>-2.0587020821944053E-3</v>
      </c>
      <c r="AP13">
        <f t="shared" si="2"/>
        <v>-1.8688908036290581E-3</v>
      </c>
      <c r="AQ13" s="2">
        <f t="shared" si="5"/>
        <v>0.27933945278046846</v>
      </c>
      <c r="AR13" s="4">
        <f t="shared" si="6"/>
        <v>0.45161603971880826</v>
      </c>
      <c r="AS13" s="2">
        <f t="shared" si="7"/>
        <v>0.79408350909756387</v>
      </c>
      <c r="AT13" s="2">
        <f t="shared" si="8"/>
        <v>1.0514523021525393</v>
      </c>
      <c r="AU13" s="2">
        <f t="shared" si="9"/>
        <v>1.0691237556756457</v>
      </c>
    </row>
    <row r="14" spans="1:47" x14ac:dyDescent="0.25">
      <c r="B14">
        <v>7</v>
      </c>
      <c r="C14">
        <f t="shared" si="3"/>
        <v>5.4977871437821381E-2</v>
      </c>
      <c r="D14">
        <f t="shared" si="4"/>
        <v>9.473989421651019E-2</v>
      </c>
      <c r="E14">
        <f t="shared" si="4"/>
        <v>9.3256881807400327E-2</v>
      </c>
      <c r="F14">
        <f t="shared" si="2"/>
        <v>9.0823490221249581E-2</v>
      </c>
      <c r="G14">
        <f t="shared" si="2"/>
        <v>8.7495984938151083E-2</v>
      </c>
      <c r="H14">
        <f t="shared" si="2"/>
        <v>8.3350820471597975E-2</v>
      </c>
      <c r="I14">
        <f t="shared" si="2"/>
        <v>7.84824132422378E-2</v>
      </c>
      <c r="J14">
        <f t="shared" si="2"/>
        <v>7.3000403298381478E-2</v>
      </c>
      <c r="K14">
        <f t="shared" si="2"/>
        <v>6.7026492855565209E-2</v>
      </c>
      <c r="L14">
        <f t="shared" si="2"/>
        <v>6.0690962875535027E-2</v>
      </c>
      <c r="M14">
        <f t="shared" si="2"/>
        <v>5.412897872367553E-2</v>
      </c>
      <c r="N14">
        <f t="shared" si="2"/>
        <v>4.7476802011588791E-2</v>
      </c>
      <c r="O14">
        <f t="shared" si="2"/>
        <v>4.0868027858162334E-2</v>
      </c>
      <c r="P14">
        <f t="shared" ref="F14:AP21" si="10">P$3*COS(P$2*$C14)</f>
        <v>3.4429964935696403E-2</v>
      </c>
      <c r="Q14">
        <f t="shared" si="10"/>
        <v>2.8280269894222849E-2</v>
      </c>
      <c r="R14">
        <f t="shared" si="10"/>
        <v>2.2523938299214858E-2</v>
      </c>
      <c r="S14">
        <f t="shared" si="10"/>
        <v>1.7250741424608945E-2</v>
      </c>
      <c r="T14">
        <f t="shared" si="10"/>
        <v>1.253318257759068E-2</v>
      </c>
      <c r="U14">
        <f t="shared" si="10"/>
        <v>8.4250286540947465E-3</v>
      </c>
      <c r="V14">
        <f t="shared" si="10"/>
        <v>4.9604529712222734E-3</v>
      </c>
      <c r="W14">
        <f t="shared" si="10"/>
        <v>2.1538047851722272E-3</v>
      </c>
      <c r="X14">
        <f t="shared" si="10"/>
        <v>1.5017585510881454E-18</v>
      </c>
      <c r="Y14">
        <f t="shared" si="10"/>
        <v>1.5244928741631276E-3</v>
      </c>
      <c r="Z14">
        <f t="shared" si="10"/>
        <v>2.4601167451300319E-3</v>
      </c>
      <c r="AA14">
        <f t="shared" si="10"/>
        <v>2.8622026580614082E-3</v>
      </c>
      <c r="AB14">
        <f t="shared" si="10"/>
        <v>2.798537013389028E-3</v>
      </c>
      <c r="AC14">
        <f t="shared" si="10"/>
        <v>2.3466092924548198E-3</v>
      </c>
      <c r="AD14">
        <f t="shared" si="10"/>
        <v>1.5906392364980688E-3</v>
      </c>
      <c r="AE14">
        <f t="shared" si="10"/>
        <v>6.1848782524659114E-4</v>
      </c>
      <c r="AF14">
        <f t="shared" si="10"/>
        <v>-4.8144187219440398E-4</v>
      </c>
      <c r="AG14">
        <f t="shared" si="10"/>
        <v>-1.6232098561476842E-3</v>
      </c>
      <c r="AH14">
        <f t="shared" si="10"/>
        <v>-2.726151759318667E-3</v>
      </c>
      <c r="AI14">
        <f t="shared" si="10"/>
        <v>-3.7174090308177395E-3</v>
      </c>
      <c r="AJ14">
        <f t="shared" si="10"/>
        <v>-4.5340987287180792E-3</v>
      </c>
      <c r="AK14">
        <f t="shared" si="10"/>
        <v>-5.1250591655232656E-3</v>
      </c>
      <c r="AL14">
        <f t="shared" si="10"/>
        <v>-5.4521238504335896E-3</v>
      </c>
      <c r="AM14">
        <f t="shared" si="10"/>
        <v>-5.490893709229519E-3</v>
      </c>
      <c r="AN14">
        <f t="shared" si="10"/>
        <v>-5.2309957928857384E-3</v>
      </c>
      <c r="AO14">
        <f t="shared" si="10"/>
        <v>-4.6758349505263766E-3</v>
      </c>
      <c r="AP14">
        <f t="shared" si="10"/>
        <v>-3.8418625907767029E-3</v>
      </c>
      <c r="AQ14" s="2">
        <f t="shared" si="5"/>
        <v>0.2788202662451601</v>
      </c>
      <c r="AR14" s="4">
        <f t="shared" si="6"/>
        <v>0.44966707165490916</v>
      </c>
      <c r="AS14" s="2">
        <f t="shared" si="7"/>
        <v>0.78299632265030406</v>
      </c>
      <c r="AT14" s="2">
        <f t="shared" si="8"/>
        <v>1.0115438853526217</v>
      </c>
      <c r="AU14" s="2">
        <f t="shared" si="9"/>
        <v>0.97320054040024973</v>
      </c>
    </row>
    <row r="15" spans="1:47" x14ac:dyDescent="0.25">
      <c r="B15">
        <v>8</v>
      </c>
      <c r="C15">
        <f t="shared" si="3"/>
        <v>6.2831853071795868E-2</v>
      </c>
      <c r="D15">
        <f t="shared" si="4"/>
        <v>9.4696023139329316E-2</v>
      </c>
      <c r="E15">
        <f t="shared" si="4"/>
        <v>9.3083659807843E-2</v>
      </c>
      <c r="F15">
        <f t="shared" si="10"/>
        <v>9.0442123306823788E-2</v>
      </c>
      <c r="G15">
        <f t="shared" si="10"/>
        <v>8.6838489697727464E-2</v>
      </c>
      <c r="H15">
        <f t="shared" si="10"/>
        <v>8.2363665286035892E-2</v>
      </c>
      <c r="I15">
        <f t="shared" si="10"/>
        <v>7.7129512371725398E-2</v>
      </c>
      <c r="J15">
        <f t="shared" si="10"/>
        <v>7.1265328483406623E-2</v>
      </c>
      <c r="K15">
        <f t="shared" si="10"/>
        <v>6.4913801227721238E-2</v>
      </c>
      <c r="L15">
        <f t="shared" si="10"/>
        <v>5.8226578566475659E-2</v>
      </c>
      <c r="M15">
        <f t="shared" si="10"/>
        <v>5.1359606908486448E-2</v>
      </c>
      <c r="N15">
        <f t="shared" si="10"/>
        <v>4.446839642980701E-2</v>
      </c>
      <c r="O15">
        <f t="shared" si="10"/>
        <v>3.7703374282994251E-2</v>
      </c>
      <c r="P15">
        <f t="shared" si="10"/>
        <v>3.1205481809030919E-2</v>
      </c>
      <c r="Q15">
        <f t="shared" si="10"/>
        <v>2.5102161727392627E-2</v>
      </c>
      <c r="R15">
        <f t="shared" si="10"/>
        <v>1.9503865962064722E-2</v>
      </c>
      <c r="S15">
        <f t="shared" si="10"/>
        <v>1.4501194867491447E-2</v>
      </c>
      <c r="T15">
        <f t="shared" si="10"/>
        <v>1.0162754919761992E-2</v>
      </c>
      <c r="U15">
        <f t="shared" si="10"/>
        <v>6.5337953435809764E-3</v>
      </c>
      <c r="V15">
        <f t="shared" si="10"/>
        <v>3.6356556654731221E-3</v>
      </c>
      <c r="W15">
        <f t="shared" si="10"/>
        <v>1.4660268916775404E-3</v>
      </c>
      <c r="X15">
        <f t="shared" si="10"/>
        <v>9.2365050108087179E-19</v>
      </c>
      <c r="Y15">
        <f t="shared" si="10"/>
        <v>8.0815221751862542E-4</v>
      </c>
      <c r="Z15">
        <f t="shared" si="10"/>
        <v>1.0225392075664155E-3</v>
      </c>
      <c r="AA15">
        <f t="shared" si="10"/>
        <v>7.2266385234524128E-4</v>
      </c>
      <c r="AB15">
        <f t="shared" si="10"/>
        <v>-2.3064643902270907E-18</v>
      </c>
      <c r="AC15">
        <f t="shared" si="10"/>
        <v>-1.0457312159685339E-3</v>
      </c>
      <c r="AD15">
        <f t="shared" si="10"/>
        <v>-2.3104456550116651E-3</v>
      </c>
      <c r="AE15">
        <f t="shared" si="10"/>
        <v>-3.6895976140439634E-3</v>
      </c>
      <c r="AF15">
        <f t="shared" si="10"/>
        <v>-5.081957554247625E-3</v>
      </c>
      <c r="AG15">
        <f t="shared" si="10"/>
        <v>-6.3931329609822713E-3</v>
      </c>
      <c r="AH15">
        <f t="shared" si="10"/>
        <v>-7.5387117351555259E-3</v>
      </c>
      <c r="AI15">
        <f t="shared" si="10"/>
        <v>-8.4469243216621342E-3</v>
      </c>
      <c r="AJ15">
        <f t="shared" si="10"/>
        <v>-9.0607411390954545E-3</v>
      </c>
      <c r="AK15">
        <f t="shared" si="10"/>
        <v>-9.3393449506304852E-3</v>
      </c>
      <c r="AL15">
        <f t="shared" si="10"/>
        <v>-9.2589426826179631E-3</v>
      </c>
      <c r="AM15">
        <f t="shared" si="10"/>
        <v>-8.8129068741339637E-3</v>
      </c>
      <c r="AN15">
        <f t="shared" si="10"/>
        <v>-8.0112624307814798E-3</v>
      </c>
      <c r="AO15">
        <f t="shared" si="10"/>
        <v>-6.8795586859316049E-3</v>
      </c>
      <c r="AP15">
        <f t="shared" si="10"/>
        <v>-5.457189029675613E-3</v>
      </c>
      <c r="AQ15" s="2">
        <f t="shared" si="5"/>
        <v>0.27822180625399612</v>
      </c>
      <c r="AR15" s="4">
        <f t="shared" si="6"/>
        <v>0.44742396123775946</v>
      </c>
      <c r="AS15" s="2">
        <f t="shared" si="7"/>
        <v>0.7703187887955748</v>
      </c>
      <c r="AT15" s="2">
        <f t="shared" si="8"/>
        <v>0.96715485197227979</v>
      </c>
      <c r="AU15" s="2">
        <f t="shared" si="9"/>
        <v>0.87582840512234139</v>
      </c>
    </row>
    <row r="16" spans="1:47" x14ac:dyDescent="0.25">
      <c r="B16">
        <v>9</v>
      </c>
      <c r="C16">
        <f t="shared" si="3"/>
        <v>7.0685834705770348E-2</v>
      </c>
      <c r="D16">
        <f t="shared" si="4"/>
        <v>9.4646310765383115E-2</v>
      </c>
      <c r="E16">
        <f t="shared" si="4"/>
        <v>9.2887470808068778E-2</v>
      </c>
      <c r="F16">
        <f t="shared" si="10"/>
        <v>9.0010548391498316E-2</v>
      </c>
      <c r="G16">
        <f t="shared" si="10"/>
        <v>8.6095295352110121E-2</v>
      </c>
      <c r="H16">
        <f t="shared" si="10"/>
        <v>8.1249511298440297E-2</v>
      </c>
      <c r="I16">
        <f t="shared" si="10"/>
        <v>7.5605364695503219E-2</v>
      </c>
      <c r="J16">
        <f t="shared" si="10"/>
        <v>6.9314903735444119E-2</v>
      </c>
      <c r="K16">
        <f t="shared" si="10"/>
        <v>6.2544924482726291E-2</v>
      </c>
      <c r="L16">
        <f t="shared" si="10"/>
        <v>5.5471387016087233E-2</v>
      </c>
      <c r="M16">
        <f t="shared" si="10"/>
        <v>4.8273586037904166E-2</v>
      </c>
      <c r="N16">
        <f t="shared" si="10"/>
        <v>4.1128290094733601E-2</v>
      </c>
      <c r="O16">
        <f t="shared" si="10"/>
        <v>3.4204062888523658E-2</v>
      </c>
      <c r="P16">
        <f t="shared" si="10"/>
        <v>2.7655971231328527E-2</v>
      </c>
      <c r="Q16">
        <f t="shared" si="10"/>
        <v>2.1620867414876396E-2</v>
      </c>
      <c r="R16">
        <f t="shared" si="10"/>
        <v>1.6213409851991798E-2</v>
      </c>
      <c r="S16">
        <f t="shared" si="10"/>
        <v>1.1522955804719692E-2</v>
      </c>
      <c r="T16">
        <f t="shared" si="10"/>
        <v>7.6114250894461768E-3</v>
      </c>
      <c r="U16">
        <f t="shared" si="10"/>
        <v>4.5121952755521515E-3</v>
      </c>
      <c r="V16">
        <f t="shared" si="10"/>
        <v>2.230048632118405E-3</v>
      </c>
      <c r="W16">
        <f t="shared" si="10"/>
        <v>7.421505506454482E-4</v>
      </c>
      <c r="X16">
        <f t="shared" si="10"/>
        <v>3.2047320425565922E-19</v>
      </c>
      <c r="Y16">
        <f t="shared" si="10"/>
        <v>6.7743698697392022E-5</v>
      </c>
      <c r="Z16">
        <f t="shared" si="10"/>
        <v>-4.4831455971712221E-4</v>
      </c>
      <c r="AA16">
        <f t="shared" si="10"/>
        <v>-1.4424756806189884E-3</v>
      </c>
      <c r="AB16">
        <f t="shared" si="10"/>
        <v>-2.7985370133890262E-3</v>
      </c>
      <c r="AC16">
        <f t="shared" si="10"/>
        <v>-4.3946170133660686E-3</v>
      </c>
      <c r="AD16">
        <f t="shared" si="10"/>
        <v>-6.1080222935947339E-3</v>
      </c>
      <c r="AE16">
        <f t="shared" si="10"/>
        <v>-7.8199681379560095E-3</v>
      </c>
      <c r="AF16">
        <f t="shared" si="10"/>
        <v>-9.4199737339224331E-3</v>
      </c>
      <c r="AG16">
        <f t="shared" si="10"/>
        <v>-1.0809770520576495E-2</v>
      </c>
      <c r="AH16">
        <f t="shared" si="10"/>
        <v>-1.1906585321844746E-2</v>
      </c>
      <c r="AI16">
        <f t="shared" si="10"/>
        <v>-1.2645688291761914E-2</v>
      </c>
      <c r="AJ16">
        <f t="shared" si="10"/>
        <v>-1.2982127890078824E-2</v>
      </c>
      <c r="AK16">
        <f t="shared" si="10"/>
        <v>-1.2891609745810752E-2</v>
      </c>
      <c r="AL16">
        <f t="shared" si="10"/>
        <v>-1.2370511887386092E-2</v>
      </c>
      <c r="AM16">
        <f t="shared" si="10"/>
        <v>-1.1435063938150023E-2</v>
      </c>
      <c r="AN16">
        <f t="shared" si="10"/>
        <v>-1.0119751057938981E-2</v>
      </c>
      <c r="AO16">
        <f t="shared" si="10"/>
        <v>-8.4750333232908349E-3</v>
      </c>
      <c r="AP16">
        <f t="shared" si="10"/>
        <v>-6.5644967081786845E-3</v>
      </c>
      <c r="AQ16" s="2">
        <f t="shared" si="5"/>
        <v>0.27754432996495021</v>
      </c>
      <c r="AR16" s="4">
        <f t="shared" si="6"/>
        <v>0.44488913661550067</v>
      </c>
      <c r="AS16" s="2">
        <f t="shared" si="7"/>
        <v>0.75609930258316571</v>
      </c>
      <c r="AT16" s="2">
        <f t="shared" si="8"/>
        <v>0.91891909586207376</v>
      </c>
      <c r="AU16" s="2">
        <f t="shared" si="9"/>
        <v>0.78097587599821716</v>
      </c>
    </row>
    <row r="17" spans="2:47" x14ac:dyDescent="0.25">
      <c r="B17">
        <v>10</v>
      </c>
      <c r="C17">
        <f t="shared" si="3"/>
        <v>7.8539816339744828E-2</v>
      </c>
      <c r="D17">
        <f t="shared" si="4"/>
        <v>9.459076016116498E-2</v>
      </c>
      <c r="E17">
        <f t="shared" si="4"/>
        <v>9.2668363214777741E-2</v>
      </c>
      <c r="F17">
        <f t="shared" si="10"/>
        <v>8.9529005059583458E-2</v>
      </c>
      <c r="G17">
        <f t="shared" si="10"/>
        <v>8.5267135344391204E-2</v>
      </c>
      <c r="H17">
        <f t="shared" si="10"/>
        <v>8.0010076453504567E-2</v>
      </c>
      <c r="I17">
        <f t="shared" si="10"/>
        <v>7.3913354202565285E-2</v>
      </c>
      <c r="J17">
        <f t="shared" si="10"/>
        <v>6.7155022857942406E-2</v>
      </c>
      <c r="K17">
        <f t="shared" si="10"/>
        <v>5.9929211494856E-2</v>
      </c>
      <c r="L17">
        <f t="shared" si="10"/>
        <v>5.2439148772796713E-2</v>
      </c>
      <c r="M17">
        <f t="shared" si="10"/>
        <v>4.4889942456801911E-2</v>
      </c>
      <c r="N17">
        <f t="shared" si="10"/>
        <v>3.7481397684575299E-2</v>
      </c>
      <c r="O17">
        <f t="shared" si="10"/>
        <v>3.040115381041758E-2</v>
      </c>
      <c r="P17">
        <f t="shared" si="10"/>
        <v>2.3818403898397067E-2</v>
      </c>
      <c r="Q17">
        <f t="shared" si="10"/>
        <v>1.7878434339527981E-2</v>
      </c>
      <c r="R17">
        <f t="shared" si="10"/>
        <v>1.2698185845325866E-2</v>
      </c>
      <c r="S17">
        <f t="shared" si="10"/>
        <v>8.3629928454273614E-3</v>
      </c>
      <c r="T17">
        <f t="shared" si="10"/>
        <v>4.9246080467283048E-3</v>
      </c>
      <c r="U17">
        <f t="shared" si="10"/>
        <v>2.4005647984860503E-3</v>
      </c>
      <c r="V17">
        <f t="shared" si="10"/>
        <v>7.7487430221795806E-4</v>
      </c>
      <c r="W17">
        <f t="shared" si="10"/>
        <v>2.9061517875840786E-19</v>
      </c>
      <c r="X17">
        <f t="shared" si="10"/>
        <v>-2.9140221144310934E-19</v>
      </c>
      <c r="Y17">
        <f t="shared" si="10"/>
        <v>-6.7468231876858565E-4</v>
      </c>
      <c r="Z17">
        <f t="shared" si="10"/>
        <v>-1.9045789419036927E-3</v>
      </c>
      <c r="AA17">
        <f t="shared" si="10"/>
        <v>-3.5565147934616785E-3</v>
      </c>
      <c r="AB17">
        <f t="shared" si="10"/>
        <v>-5.4895278187911513E-3</v>
      </c>
      <c r="AC17">
        <f t="shared" si="10"/>
        <v>-7.56088723090057E-3</v>
      </c>
      <c r="AD17">
        <f t="shared" si="10"/>
        <v>-9.6319587731566684E-3</v>
      </c>
      <c r="AE17">
        <f t="shared" si="10"/>
        <v>-1.1573678353272445E-2</v>
      </c>
      <c r="AF17">
        <f t="shared" si="10"/>
        <v>-1.3271417880836849E-2</v>
      </c>
      <c r="AG17">
        <f t="shared" si="10"/>
        <v>-1.4629058440237968E-2</v>
      </c>
      <c r="AH17">
        <f t="shared" si="10"/>
        <v>-1.5572124528356185E-2</v>
      </c>
      <c r="AI17">
        <f t="shared" si="10"/>
        <v>-1.6049877158902014E-2</v>
      </c>
      <c r="AJ17">
        <f t="shared" si="10"/>
        <v>-1.6036311146798005E-2</v>
      </c>
      <c r="AK17">
        <f t="shared" si="10"/>
        <v>-1.5530050681738735E-2</v>
      </c>
      <c r="AL17">
        <f t="shared" si="10"/>
        <v>-1.4553185204635704E-2</v>
      </c>
      <c r="AM17">
        <f t="shared" si="10"/>
        <v>-1.3149132516101206E-2</v>
      </c>
      <c r="AN17">
        <f t="shared" si="10"/>
        <v>-1.1379656045051459E-2</v>
      </c>
      <c r="AO17">
        <f t="shared" si="10"/>
        <v>-9.3211966152373128E-3</v>
      </c>
      <c r="AP17">
        <f t="shared" si="10"/>
        <v>-7.0607045214990203E-3</v>
      </c>
      <c r="AQ17" s="2">
        <f t="shared" si="5"/>
        <v>0.27678812843552619</v>
      </c>
      <c r="AR17" s="4">
        <f t="shared" si="6"/>
        <v>0.44206534023342192</v>
      </c>
      <c r="AS17" s="2">
        <f t="shared" si="7"/>
        <v>0.74039202001838422</v>
      </c>
      <c r="AT17" s="2">
        <f t="shared" si="8"/>
        <v>0.86750733171656269</v>
      </c>
      <c r="AU17" s="2">
        <f t="shared" si="9"/>
        <v>0.69218809261983849</v>
      </c>
    </row>
    <row r="18" spans="2:47" x14ac:dyDescent="0.25">
      <c r="B18">
        <v>11</v>
      </c>
      <c r="C18">
        <f t="shared" si="3"/>
        <v>8.6393797973719308E-2</v>
      </c>
      <c r="D18">
        <f t="shared" si="4"/>
        <v>9.452937475329784E-2</v>
      </c>
      <c r="E18">
        <f t="shared" si="4"/>
        <v>9.242639108948994E-2</v>
      </c>
      <c r="F18">
        <f t="shared" si="10"/>
        <v>8.8997760634834583E-2</v>
      </c>
      <c r="G18">
        <f t="shared" si="10"/>
        <v>8.4354826968513388E-2</v>
      </c>
      <c r="H18">
        <f t="shared" si="10"/>
        <v>7.8647271869923541E-2</v>
      </c>
      <c r="I18">
        <f t="shared" si="10"/>
        <v>7.2057237579337269E-2</v>
      </c>
      <c r="J18">
        <f t="shared" si="10"/>
        <v>6.4792212589950202E-2</v>
      </c>
      <c r="K18">
        <f t="shared" si="10"/>
        <v>5.7076985288267913E-2</v>
      </c>
      <c r="L18">
        <f t="shared" si="10"/>
        <v>4.9145008069019856E-2</v>
      </c>
      <c r="M18">
        <f t="shared" si="10"/>
        <v>4.1229537453032823E-2</v>
      </c>
      <c r="N18">
        <f t="shared" si="10"/>
        <v>3.3554922270653383E-2</v>
      </c>
      <c r="O18">
        <f t="shared" si="10"/>
        <v>2.6328401938875822E-2</v>
      </c>
      <c r="P18">
        <f t="shared" si="10"/>
        <v>1.9732750823536028E-2</v>
      </c>
      <c r="Q18">
        <f t="shared" si="10"/>
        <v>1.3920063941443454E-2</v>
      </c>
      <c r="R18">
        <f t="shared" si="10"/>
        <v>9.0069257950974851E-3</v>
      </c>
      <c r="S18">
        <f t="shared" si="10"/>
        <v>5.0711404931528727E-3</v>
      </c>
      <c r="T18">
        <f t="shared" si="10"/>
        <v>2.1501304925315612E-3</v>
      </c>
      <c r="U18">
        <f t="shared" si="10"/>
        <v>2.4103660921338905E-4</v>
      </c>
      <c r="V18">
        <f t="shared" si="10"/>
        <v>-6.9752316074358958E-4</v>
      </c>
      <c r="W18">
        <f t="shared" si="10"/>
        <v>-7.4215055064544766E-4</v>
      </c>
      <c r="X18">
        <f t="shared" si="10"/>
        <v>-8.9536853820248815E-19</v>
      </c>
      <c r="Y18">
        <f t="shared" si="10"/>
        <v>-1.3970153875187156E-3</v>
      </c>
      <c r="Z18">
        <f t="shared" si="10"/>
        <v>-3.2988631027730327E-3</v>
      </c>
      <c r="AA18">
        <f t="shared" si="10"/>
        <v>-5.5445625966717765E-3</v>
      </c>
      <c r="AB18">
        <f t="shared" si="10"/>
        <v>-7.969559148679797E-3</v>
      </c>
      <c r="AC18">
        <f t="shared" si="10"/>
        <v>-1.0412969476707281E-2</v>
      </c>
      <c r="AD18">
        <f t="shared" si="10"/>
        <v>-1.2724382300787245E-2</v>
      </c>
      <c r="AE18">
        <f t="shared" si="10"/>
        <v>-1.4769925266536433E-2</v>
      </c>
      <c r="AF18">
        <f t="shared" si="10"/>
        <v>-1.6437350479811676E-2</v>
      </c>
      <c r="AG18">
        <f t="shared" si="10"/>
        <v>-1.763994226147781E-2</v>
      </c>
      <c r="AH18">
        <f t="shared" si="10"/>
        <v>-1.8319109999011155E-2</v>
      </c>
      <c r="AI18">
        <f t="shared" si="10"/>
        <v>-1.8445593216829138E-2</v>
      </c>
      <c r="AJ18">
        <f t="shared" si="10"/>
        <v>-1.8019272090860818E-2</v>
      </c>
      <c r="AK18">
        <f t="shared" si="10"/>
        <v>-1.7067641442382615E-2</v>
      </c>
      <c r="AL18">
        <f t="shared" si="10"/>
        <v>-1.5643066727176667E-2</v>
      </c>
      <c r="AM18">
        <f t="shared" si="10"/>
        <v>-1.3818993916532706E-2</v>
      </c>
      <c r="AN18">
        <f t="shared" si="10"/>
        <v>-1.1685329065993741E-2</v>
      </c>
      <c r="AO18">
        <f t="shared" si="10"/>
        <v>-9.3432359055204903E-3</v>
      </c>
      <c r="AP18">
        <f t="shared" si="10"/>
        <v>-6.8996196628910711E-3</v>
      </c>
      <c r="AQ18" s="2">
        <f t="shared" si="5"/>
        <v>0.27595352647762239</v>
      </c>
      <c r="AR18" s="4">
        <f t="shared" si="6"/>
        <v>0.43895562531605931</v>
      </c>
      <c r="AS18" s="2">
        <f t="shared" si="7"/>
        <v>0.72325660629566735</v>
      </c>
      <c r="AT18" s="2">
        <f t="shared" si="8"/>
        <v>0.81361230471313883</v>
      </c>
      <c r="AU18" s="2">
        <f t="shared" si="9"/>
        <v>0.61238587290061997</v>
      </c>
    </row>
    <row r="19" spans="2:47" x14ac:dyDescent="0.25">
      <c r="B19">
        <v>12</v>
      </c>
      <c r="C19">
        <f t="shared" si="3"/>
        <v>9.4247779607693788E-2</v>
      </c>
      <c r="D19">
        <f t="shared" si="4"/>
        <v>9.4462158328322804E-2</v>
      </c>
      <c r="E19">
        <f t="shared" si="4"/>
        <v>9.2161614135206585E-2</v>
      </c>
      <c r="F19">
        <f t="shared" si="10"/>
        <v>8.8417110032050023E-2</v>
      </c>
      <c r="G19">
        <f t="shared" si="10"/>
        <v>8.3359270562699345E-2</v>
      </c>
      <c r="H19">
        <f t="shared" si="10"/>
        <v>7.7163198893587082E-2</v>
      </c>
      <c r="I19">
        <f t="shared" si="10"/>
        <v>7.0041135868893031E-2</v>
      </c>
      <c r="J19">
        <f t="shared" si="10"/>
        <v>6.2233612883583117E-2</v>
      </c>
      <c r="K19">
        <f t="shared" si="10"/>
        <v>5.3999502296741227E-2</v>
      </c>
      <c r="L19">
        <f t="shared" si="10"/>
        <v>4.560541718469821E-2</v>
      </c>
      <c r="M19">
        <f t="shared" si="10"/>
        <v>3.7314938640653342E-2</v>
      </c>
      <c r="N19">
        <f t="shared" si="10"/>
        <v>2.9378152402975144E-2</v>
      </c>
      <c r="O19">
        <f t="shared" si="10"/>
        <v>2.2021957307835925E-2</v>
      </c>
      <c r="P19">
        <f t="shared" si="10"/>
        <v>1.5441567010794679E-2</v>
      </c>
      <c r="Q19">
        <f t="shared" si="10"/>
        <v>9.7935657709406852E-3</v>
      </c>
      <c r="R19">
        <f t="shared" si="10"/>
        <v>5.1908019571641007E-3</v>
      </c>
      <c r="S19">
        <f t="shared" si="10"/>
        <v>1.6993132259488708E-3</v>
      </c>
      <c r="T19">
        <f t="shared" si="10"/>
        <v>-6.6262047082448611E-4</v>
      </c>
      <c r="U19">
        <f t="shared" si="10"/>
        <v>-1.9233009074919819E-3</v>
      </c>
      <c r="V19">
        <f t="shared" si="10"/>
        <v>-2.154416774659813E-3</v>
      </c>
      <c r="W19">
        <f t="shared" si="10"/>
        <v>-1.4660268916775398E-3</v>
      </c>
      <c r="X19">
        <f t="shared" si="10"/>
        <v>-1.4750332326334606E-18</v>
      </c>
      <c r="Y19">
        <f t="shared" si="10"/>
        <v>-2.0777434552842386E-3</v>
      </c>
      <c r="Z19">
        <f t="shared" si="10"/>
        <v>-4.5857932124625626E-3</v>
      </c>
      <c r="AA19">
        <f t="shared" si="10"/>
        <v>-7.3361915056939994E-3</v>
      </c>
      <c r="AB19">
        <f t="shared" si="10"/>
        <v>-1.0143324789864946E-2</v>
      </c>
      <c r="AC19">
        <f t="shared" si="10"/>
        <v>-1.2832347244899359E-2</v>
      </c>
      <c r="AD19">
        <f t="shared" si="10"/>
        <v>-1.5246751917533358E-2</v>
      </c>
      <c r="AE19">
        <f t="shared" si="10"/>
        <v>-1.72547569271186E-2</v>
      </c>
      <c r="AF19">
        <f t="shared" si="10"/>
        <v>-1.8754240898620381E-2</v>
      </c>
      <c r="AG19">
        <f t="shared" si="10"/>
        <v>-1.9676040064987608E-2</v>
      </c>
      <c r="AH19">
        <f t="shared" si="10"/>
        <v>-1.9985505156089076E-2</v>
      </c>
      <c r="AI19">
        <f t="shared" si="10"/>
        <v>-1.9682304814796388E-2</v>
      </c>
      <c r="AJ19">
        <f t="shared" si="10"/>
        <v>-1.8798549335794949E-2</v>
      </c>
      <c r="AK19">
        <f t="shared" si="10"/>
        <v>-1.7395389655917071E-2</v>
      </c>
      <c r="AL19">
        <f t="shared" si="10"/>
        <v>-1.5558317766894297E-2</v>
      </c>
      <c r="AM19">
        <f t="shared" si="10"/>
        <v>-1.3391452684807684E-2</v>
      </c>
      <c r="AN19">
        <f t="shared" si="10"/>
        <v>-1.1011138153804416E-2</v>
      </c>
      <c r="AO19">
        <f t="shared" si="10"/>
        <v>-8.5392026129815571E-3</v>
      </c>
      <c r="AP19">
        <f t="shared" si="10"/>
        <v>-6.0962377884964062E-3</v>
      </c>
      <c r="AQ19" s="2">
        <f t="shared" si="5"/>
        <v>0.27504088249557945</v>
      </c>
      <c r="AR19" s="4">
        <f t="shared" si="6"/>
        <v>0.43556335195186585</v>
      </c>
      <c r="AS19" s="2">
        <f t="shared" si="7"/>
        <v>0.70475795882643477</v>
      </c>
      <c r="AT19" s="2">
        <f t="shared" si="8"/>
        <v>0.75793389849413495</v>
      </c>
      <c r="AU19" s="2">
        <f t="shared" si="9"/>
        <v>0.54371166347139377</v>
      </c>
    </row>
    <row r="20" spans="2:47" x14ac:dyDescent="0.25">
      <c r="B20">
        <v>13</v>
      </c>
      <c r="C20">
        <f t="shared" si="3"/>
        <v>0.10210176124166828</v>
      </c>
      <c r="D20">
        <f t="shared" si="4"/>
        <v>9.4389115032465595E-2</v>
      </c>
      <c r="E20">
        <f t="shared" si="4"/>
        <v>9.1874097681679187E-2</v>
      </c>
      <c r="F20">
        <f t="shared" si="10"/>
        <v>8.7787375593352202E-2</v>
      </c>
      <c r="G20">
        <f t="shared" si="10"/>
        <v>8.2281448620926595E-2</v>
      </c>
      <c r="H20">
        <f t="shared" si="10"/>
        <v>7.5560145857456934E-2</v>
      </c>
      <c r="I20">
        <f t="shared" si="10"/>
        <v>6.786952532120856E-2</v>
      </c>
      <c r="J20">
        <f t="shared" si="10"/>
        <v>5.9486955328479932E-2</v>
      </c>
      <c r="K20">
        <f t="shared" si="10"/>
        <v>5.0708907939675245E-2</v>
      </c>
      <c r="L20">
        <f t="shared" si="10"/>
        <v>4.1838054277914316E-2</v>
      </c>
      <c r="M20">
        <f t="shared" si="10"/>
        <v>3.3170280823077977E-2</v>
      </c>
      <c r="N20">
        <f t="shared" si="10"/>
        <v>2.4982243639704721E-2</v>
      </c>
      <c r="O20">
        <f t="shared" si="10"/>
        <v>1.7520044224712737E-2</v>
      </c>
      <c r="P20">
        <f t="shared" si="10"/>
        <v>1.098954821411529E-2</v>
      </c>
      <c r="Q20">
        <f t="shared" si="10"/>
        <v>5.5487800405512244E-3</v>
      </c>
      <c r="R20">
        <f t="shared" si="10"/>
        <v>1.3027175848216448E-3</v>
      </c>
      <c r="S20">
        <f t="shared" si="10"/>
        <v>-1.6993132259488675E-3</v>
      </c>
      <c r="T20">
        <f t="shared" si="10"/>
        <v>-3.463576454998913E-3</v>
      </c>
      <c r="U20">
        <f t="shared" si="10"/>
        <v>-4.0492634078629613E-3</v>
      </c>
      <c r="V20">
        <f t="shared" si="10"/>
        <v>-3.5634241615159564E-3</v>
      </c>
      <c r="W20">
        <f t="shared" si="10"/>
        <v>-2.1538047851722268E-3</v>
      </c>
      <c r="X20">
        <f t="shared" si="10"/>
        <v>-2.0146633337520519E-18</v>
      </c>
      <c r="Y20">
        <f t="shared" si="10"/>
        <v>-2.6965935227963823E-3</v>
      </c>
      <c r="Z20">
        <f t="shared" si="10"/>
        <v>-5.7234890363107383E-3</v>
      </c>
      <c r="AA20">
        <f t="shared" si="10"/>
        <v>-8.8679321732228651E-3</v>
      </c>
      <c r="AB20">
        <f t="shared" si="10"/>
        <v>-1.192728814781766E-2</v>
      </c>
      <c r="AC20">
        <f t="shared" si="10"/>
        <v>-1.4718484795342362E-2</v>
      </c>
      <c r="AD20">
        <f t="shared" si="10"/>
        <v>-1.7086065150604388E-2</v>
      </c>
      <c r="AE20">
        <f t="shared" si="10"/>
        <v>-1.8908487750171087E-2</v>
      </c>
      <c r="AF20">
        <f t="shared" si="10"/>
        <v>-2.0102414272703307E-2</v>
      </c>
      <c r="AG20">
        <f t="shared" si="10"/>
        <v>-2.0624836761989184E-2</v>
      </c>
      <c r="AH20">
        <f t="shared" si="10"/>
        <v>-2.0473014260035609E-2</v>
      </c>
      <c r="AI20">
        <f t="shared" si="10"/>
        <v>-1.9682304814796391E-2</v>
      </c>
      <c r="AJ20">
        <f t="shared" si="10"/>
        <v>-1.8322087320637705E-2</v>
      </c>
      <c r="AK20">
        <f t="shared" si="10"/>
        <v>-1.6490062836775097E-2</v>
      </c>
      <c r="AL20">
        <f t="shared" si="10"/>
        <v>-1.4305302083137796E-2</v>
      </c>
      <c r="AM20">
        <f t="shared" si="10"/>
        <v>-1.1900460993992027E-2</v>
      </c>
      <c r="AN20">
        <f t="shared" si="10"/>
        <v>-9.4136170487973854E-3</v>
      </c>
      <c r="AO20">
        <f t="shared" si="10"/>
        <v>-6.9801845133503479E-3</v>
      </c>
      <c r="AP20">
        <f t="shared" si="10"/>
        <v>-4.7253470468902456E-3</v>
      </c>
      <c r="AQ20" s="2">
        <f t="shared" si="5"/>
        <v>0.27405058830749696</v>
      </c>
      <c r="AR20" s="4">
        <f t="shared" si="6"/>
        <v>0.43189218278588049</v>
      </c>
      <c r="AS20" s="2">
        <f t="shared" si="7"/>
        <v>0.68496590647623645</v>
      </c>
      <c r="AT20" s="2">
        <f t="shared" si="8"/>
        <v>0.7011645552644955</v>
      </c>
      <c r="AU20" s="2">
        <f t="shared" si="9"/>
        <v>0.48743188561527256</v>
      </c>
    </row>
    <row r="21" spans="2:47" x14ac:dyDescent="0.25">
      <c r="B21">
        <v>14</v>
      </c>
      <c r="C21">
        <f t="shared" si="3"/>
        <v>0.10995574287564276</v>
      </c>
      <c r="D21">
        <f t="shared" si="4"/>
        <v>9.4310249371380744E-2</v>
      </c>
      <c r="E21">
        <f t="shared" si="4"/>
        <v>9.1563912669290495E-2</v>
      </c>
      <c r="F21">
        <f t="shared" si="10"/>
        <v>8.7108906909242903E-2</v>
      </c>
      <c r="G21">
        <f t="shared" si="10"/>
        <v>8.1122424823324685E-2</v>
      </c>
      <c r="H21">
        <f t="shared" si="10"/>
        <v>7.3840584553123201E-2</v>
      </c>
      <c r="I21">
        <f t="shared" si="10"/>
        <v>6.5547227454767501E-2</v>
      </c>
      <c r="J21">
        <f t="shared" si="10"/>
        <v>5.6560539788445684E-2</v>
      </c>
      <c r="K21">
        <f t="shared" si="10"/>
        <v>4.7218188689667762E-2</v>
      </c>
      <c r="L21">
        <f t="shared" ref="F21:AP28" si="11">L$3*COS(L$2*$C21)</f>
        <v>3.7861735092972228E-2</v>
      </c>
      <c r="M21">
        <f t="shared" si="11"/>
        <v>2.8821117193990661E-2</v>
      </c>
      <c r="N21">
        <f t="shared" si="11"/>
        <v>2.0399986150158884E-2</v>
      </c>
      <c r="O21">
        <f t="shared" si="11"/>
        <v>1.286262198873981E-2</v>
      </c>
      <c r="P21">
        <f t="shared" si="11"/>
        <v>6.423065399032331E-3</v>
      </c>
      <c r="Q21">
        <f t="shared" si="11"/>
        <v>1.2369756504931827E-3</v>
      </c>
      <c r="R21">
        <f t="shared" si="11"/>
        <v>-2.6034264735503424E-3</v>
      </c>
      <c r="S21">
        <f t="shared" si="11"/>
        <v>-5.0711404931528693E-3</v>
      </c>
      <c r="T21">
        <f t="shared" si="11"/>
        <v>-6.2028790282398277E-3</v>
      </c>
      <c r="U21">
        <f t="shared" si="11"/>
        <v>-6.0944322327286223E-3</v>
      </c>
      <c r="V21">
        <f t="shared" si="11"/>
        <v>-4.893227310586357E-3</v>
      </c>
      <c r="W21">
        <f t="shared" si="11"/>
        <v>-2.7885488567877073E-3</v>
      </c>
      <c r="X21">
        <f t="shared" si="11"/>
        <v>-2.4996124789140552E-18</v>
      </c>
      <c r="Y21">
        <f t="shared" si="11"/>
        <v>-3.2351354010263043E-3</v>
      </c>
      <c r="Z21">
        <f t="shared" si="11"/>
        <v>-6.6749268325327609E-3</v>
      </c>
      <c r="AA21">
        <f t="shared" si="11"/>
        <v>-1.0085521922473141E-2</v>
      </c>
      <c r="AB21">
        <f t="shared" si="11"/>
        <v>-1.3252892511149993E-2</v>
      </c>
      <c r="AC21">
        <f t="shared" si="11"/>
        <v>-1.5993004853878386E-2</v>
      </c>
      <c r="AD21">
        <f t="shared" si="11"/>
        <v>-1.8159920538218653E-2</v>
      </c>
      <c r="AE21">
        <f t="shared" si="11"/>
        <v>-1.9651463349492273E-2</v>
      </c>
      <c r="AF21">
        <f t="shared" si="11"/>
        <v>-2.0412233098000457E-2</v>
      </c>
      <c r="AG21">
        <f t="shared" si="11"/>
        <v>-2.0433901695953386E-2</v>
      </c>
      <c r="AH21">
        <f t="shared" si="11"/>
        <v>-1.9752880585467605E-2</v>
      </c>
      <c r="AI21">
        <f t="shared" si="11"/>
        <v>-1.8445593216829138E-2</v>
      </c>
      <c r="AJ21">
        <f t="shared" si="11"/>
        <v>-1.6621713610787237E-2</v>
      </c>
      <c r="AK21">
        <f t="shared" si="11"/>
        <v>-1.4415835224176252E-2</v>
      </c>
      <c r="AL21">
        <f t="shared" si="11"/>
        <v>-1.1978108031040187E-2</v>
      </c>
      <c r="AM21">
        <f t="shared" si="11"/>
        <v>-9.464422413542917E-3</v>
      </c>
      <c r="AN21">
        <f t="shared" si="11"/>
        <v>-7.0267246069340497E-3</v>
      </c>
      <c r="AO21">
        <f t="shared" si="11"/>
        <v>-4.8040205867459322E-3</v>
      </c>
      <c r="AP21">
        <f t="shared" si="11"/>
        <v>-2.9145659265291494E-3</v>
      </c>
      <c r="AQ21" s="2">
        <f t="shared" si="5"/>
        <v>0.27298306894991414</v>
      </c>
      <c r="AR21" s="4">
        <f t="shared" si="6"/>
        <v>0.42794607832636206</v>
      </c>
      <c r="AS21" s="2">
        <f t="shared" si="7"/>
        <v>0.66395488654620582</v>
      </c>
      <c r="AT21" s="2">
        <f t="shared" si="8"/>
        <v>0.64397540467240211</v>
      </c>
      <c r="AU21" s="2">
        <f t="shared" si="9"/>
        <v>0.44390101693480638</v>
      </c>
    </row>
    <row r="22" spans="2:47" x14ac:dyDescent="0.25">
      <c r="B22">
        <v>15</v>
      </c>
      <c r="C22">
        <f t="shared" si="3"/>
        <v>0.11780972450961723</v>
      </c>
      <c r="D22">
        <f t="shared" si="4"/>
        <v>9.4225566209873726E-2</v>
      </c>
      <c r="E22">
        <f t="shared" si="4"/>
        <v>9.1231135631550858E-2</v>
      </c>
      <c r="F22">
        <f t="shared" si="11"/>
        <v>8.6382080624531579E-2</v>
      </c>
      <c r="G22">
        <f t="shared" si="11"/>
        <v>7.9883342986451181E-2</v>
      </c>
      <c r="H22">
        <f t="shared" si="11"/>
        <v>7.2007166419480906E-2</v>
      </c>
      <c r="I22">
        <f t="shared" si="11"/>
        <v>6.3079398351584506E-2</v>
      </c>
      <c r="J22">
        <f t="shared" si="11"/>
        <v>5.3463209320880827E-2</v>
      </c>
      <c r="K22">
        <f t="shared" si="11"/>
        <v>4.354112082084062E-2</v>
      </c>
      <c r="L22">
        <f t="shared" si="11"/>
        <v>3.3696318986909356E-2</v>
      </c>
      <c r="M22">
        <f t="shared" si="11"/>
        <v>2.4294261793408399E-2</v>
      </c>
      <c r="N22">
        <f t="shared" si="11"/>
        <v>1.566556012483445E-2</v>
      </c>
      <c r="O22">
        <f t="shared" si="11"/>
        <v>8.0910302094004388E-3</v>
      </c>
      <c r="P22">
        <f t="shared" si="11"/>
        <v>1.7896817558427517E-3</v>
      </c>
      <c r="Q22">
        <f t="shared" si="11"/>
        <v>-3.0897690416732322E-3</v>
      </c>
      <c r="R22">
        <f t="shared" si="11"/>
        <v>-6.473479006590125E-3</v>
      </c>
      <c r="S22">
        <f t="shared" si="11"/>
        <v>-8.3629928454273528E-3</v>
      </c>
      <c r="T22">
        <f t="shared" si="11"/>
        <v>-8.8317672206614743E-3</v>
      </c>
      <c r="U22">
        <f t="shared" si="11"/>
        <v>-8.0180007736403852E-3</v>
      </c>
      <c r="V22">
        <f t="shared" si="11"/>
        <v>-6.1142686839375021E-3</v>
      </c>
      <c r="W22">
        <f t="shared" si="11"/>
        <v>-3.3546296008860103E-3</v>
      </c>
      <c r="X22">
        <f t="shared" si="11"/>
        <v>-2.9167184278565273E-18</v>
      </c>
      <c r="Y22">
        <f t="shared" si="11"/>
        <v>-3.6773305870525701E-3</v>
      </c>
      <c r="Z22">
        <f t="shared" si="11"/>
        <v>-7.4091442063011041E-3</v>
      </c>
      <c r="AA22">
        <f t="shared" si="11"/>
        <v>-1.0945827029557256E-2</v>
      </c>
      <c r="AB22">
        <f t="shared" si="11"/>
        <v>-1.4069195647586579E-2</v>
      </c>
      <c r="AC22">
        <f t="shared" si="11"/>
        <v>-1.6602945531262309E-2</v>
      </c>
      <c r="AD22">
        <f t="shared" si="11"/>
        <v>-1.8420209225347817E-2</v>
      </c>
      <c r="AE22">
        <f t="shared" si="11"/>
        <v>-1.9447897208617854E-2</v>
      </c>
      <c r="AF22">
        <f t="shared" si="11"/>
        <v>-1.9667694232691026E-2</v>
      </c>
      <c r="AG22">
        <f t="shared" si="11"/>
        <v>-1.9113785969027106E-2</v>
      </c>
      <c r="AH22">
        <f t="shared" si="11"/>
        <v>-1.78675826956592E-2</v>
      </c>
      <c r="AI22">
        <f t="shared" si="11"/>
        <v>-1.6049877158902021E-2</v>
      </c>
      <c r="AJ22">
        <f t="shared" si="11"/>
        <v>-1.3811012823127817E-2</v>
      </c>
      <c r="AK22">
        <f t="shared" si="11"/>
        <v>-1.131973878071379E-2</v>
      </c>
      <c r="AL22">
        <f t="shared" si="11"/>
        <v>-8.7514835114264437E-3</v>
      </c>
      <c r="AM22">
        <f t="shared" si="11"/>
        <v>-6.2767891706171823E-3</v>
      </c>
      <c r="AN22">
        <f t="shared" si="11"/>
        <v>-4.0506117869796767E-3</v>
      </c>
      <c r="AO22">
        <f t="shared" si="11"/>
        <v>-2.2031141261679345E-3</v>
      </c>
      <c r="AP22">
        <f t="shared" si="11"/>
        <v>-8.3246303940578156E-4</v>
      </c>
      <c r="AQ22" s="2">
        <f t="shared" si="5"/>
        <v>0.27183878246595616</v>
      </c>
      <c r="AR22" s="4">
        <f t="shared" si="6"/>
        <v>0.42372929187188824</v>
      </c>
      <c r="AS22" s="2">
        <f t="shared" si="7"/>
        <v>0.64180360114551194</v>
      </c>
      <c r="AT22" s="2">
        <f t="shared" si="8"/>
        <v>0.58700346859227581</v>
      </c>
      <c r="AU22" s="2">
        <f t="shared" si="9"/>
        <v>0.41258826333232995</v>
      </c>
    </row>
    <row r="23" spans="2:47" x14ac:dyDescent="0.25">
      <c r="B23">
        <v>16</v>
      </c>
      <c r="C23">
        <f t="shared" si="3"/>
        <v>0.12566370614359174</v>
      </c>
      <c r="D23">
        <f t="shared" si="4"/>
        <v>9.413507077160084E-2</v>
      </c>
      <c r="E23">
        <f t="shared" si="4"/>
        <v>9.087584867621494E-2</v>
      </c>
      <c r="F23">
        <f t="shared" si="11"/>
        <v>8.5607300229245023E-2</v>
      </c>
      <c r="G23">
        <f t="shared" si="11"/>
        <v>7.856542593448293E-2</v>
      </c>
      <c r="H23">
        <f t="shared" si="11"/>
        <v>7.0062718454403289E-2</v>
      </c>
      <c r="I23">
        <f t="shared" si="11"/>
        <v>6.0471517209413551E-2</v>
      </c>
      <c r="J23">
        <f t="shared" si="11"/>
        <v>5.0204323454785246E-2</v>
      </c>
      <c r="K23">
        <f t="shared" si="11"/>
        <v>3.9692216040179543E-2</v>
      </c>
      <c r="L23">
        <f t="shared" si="11"/>
        <v>2.9362609743781218E-2</v>
      </c>
      <c r="M23">
        <f t="shared" si="11"/>
        <v>1.9617624190207916E-2</v>
      </c>
      <c r="N23">
        <f t="shared" si="11"/>
        <v>1.0814280816924331E-2</v>
      </c>
      <c r="O23">
        <f t="shared" si="11"/>
        <v>3.2476218731272975E-3</v>
      </c>
      <c r="P23">
        <f t="shared" si="11"/>
        <v>-2.8623427050989644E-3</v>
      </c>
      <c r="Q23">
        <f t="shared" si="11"/>
        <v>-7.3791952280879295E-3</v>
      </c>
      <c r="R23">
        <f t="shared" si="11"/>
        <v>-1.0253789142858809E-2</v>
      </c>
      <c r="S23">
        <f t="shared" si="11"/>
        <v>-1.1522955804719693E-2</v>
      </c>
      <c r="T23">
        <f t="shared" si="11"/>
        <v>-1.130344549414556E-2</v>
      </c>
      <c r="U23">
        <f t="shared" si="11"/>
        <v>-9.7815886742586757E-3</v>
      </c>
      <c r="V23">
        <f t="shared" si="11"/>
        <v>-7.199408191897903E-3</v>
      </c>
      <c r="W23">
        <f t="shared" si="11"/>
        <v>-3.8381082308331605E-3</v>
      </c>
      <c r="X23">
        <f t="shared" si="11"/>
        <v>-3.254660305452966E-18</v>
      </c>
      <c r="Y23">
        <f t="shared" si="11"/>
        <v>-4.0100099122930919E-3</v>
      </c>
      <c r="Z23">
        <f t="shared" si="11"/>
        <v>-7.9022477109752052E-3</v>
      </c>
      <c r="AA23">
        <f t="shared" si="11"/>
        <v>-1.1418370757157993E-2</v>
      </c>
      <c r="AB23">
        <f t="shared" si="11"/>
        <v>-1.4344827485382232E-2</v>
      </c>
      <c r="AC23">
        <f t="shared" si="11"/>
        <v>-1.6522961121567144E-2</v>
      </c>
      <c r="AD23">
        <f t="shared" si="11"/>
        <v>-1.7855270246410242E-2</v>
      </c>
      <c r="AE23">
        <f t="shared" si="11"/>
        <v>-1.8307594391211601E-2</v>
      </c>
      <c r="AF23">
        <f t="shared" si="11"/>
        <v>-1.7907255511095514E-2</v>
      </c>
      <c r="AG23">
        <f t="shared" si="11"/>
        <v>-1.6737439386448831E-2</v>
      </c>
      <c r="AH23">
        <f t="shared" si="11"/>
        <v>-1.4928328757275917E-2</v>
      </c>
      <c r="AI23">
        <f t="shared" si="11"/>
        <v>-1.264568829176191E-2</v>
      </c>
      <c r="AJ23">
        <f t="shared" si="11"/>
        <v>-1.0077739196797067E-2</v>
      </c>
      <c r="AK23">
        <f t="shared" si="11"/>
        <v>-7.4212408077075553E-3</v>
      </c>
      <c r="AL23">
        <f t="shared" si="11"/>
        <v>-4.8677142335800594E-3</v>
      </c>
      <c r="AM23">
        <f t="shared" si="11"/>
        <v>-2.5906996001952491E-3</v>
      </c>
      <c r="AN23">
        <f t="shared" si="11"/>
        <v>-7.3483815176166999E-4</v>
      </c>
      <c r="AO23">
        <f t="shared" si="11"/>
        <v>5.9257840155627008E-4</v>
      </c>
      <c r="AP23">
        <f t="shared" si="11"/>
        <v>1.3271352100835624E-3</v>
      </c>
      <c r="AQ23" s="2">
        <f t="shared" si="5"/>
        <v>0.27061821967706079</v>
      </c>
      <c r="AR23" s="4">
        <f t="shared" si="6"/>
        <v>0.41924636406594695</v>
      </c>
      <c r="AS23" s="2">
        <f t="shared" si="7"/>
        <v>0.61859465470431452</v>
      </c>
      <c r="AT23" s="2">
        <f t="shared" si="8"/>
        <v>0.53084026805665685</v>
      </c>
      <c r="AU23" s="2">
        <f t="shared" si="9"/>
        <v>0.39216321197248383</v>
      </c>
    </row>
    <row r="24" spans="2:47" x14ac:dyDescent="0.25">
      <c r="B24">
        <v>17</v>
      </c>
      <c r="C24">
        <f t="shared" si="3"/>
        <v>0.13351768777756623</v>
      </c>
      <c r="D24">
        <f t="shared" si="4"/>
        <v>9.4038768638746981E-2</v>
      </c>
      <c r="E24">
        <f t="shared" si="4"/>
        <v>9.0498139465022678E-2</v>
      </c>
      <c r="F24">
        <f t="shared" si="11"/>
        <v>8.47849958346341E-2</v>
      </c>
      <c r="G24">
        <f t="shared" si="11"/>
        <v>7.7169974292436161E-2</v>
      </c>
      <c r="H24">
        <f t="shared" si="11"/>
        <v>6.801023885571611E-2</v>
      </c>
      <c r="I24">
        <f t="shared" si="11"/>
        <v>5.7729374176558927E-2</v>
      </c>
      <c r="J24">
        <f t="shared" si="11"/>
        <v>4.6793729908085988E-2</v>
      </c>
      <c r="K24">
        <f t="shared" si="11"/>
        <v>3.5686664216456492E-2</v>
      </c>
      <c r="L24">
        <f t="shared" si="11"/>
        <v>2.4882251672093417E-2</v>
      </c>
      <c r="M24">
        <f t="shared" si="11"/>
        <v>1.4820037410352779E-2</v>
      </c>
      <c r="N24">
        <f t="shared" si="11"/>
        <v>5.8823351171207652E-3</v>
      </c>
      <c r="O24">
        <f t="shared" si="11"/>
        <v>-1.6246125848033343E-3</v>
      </c>
      <c r="P24">
        <f t="shared" si="11"/>
        <v>-7.4845538159656567E-3</v>
      </c>
      <c r="Q24">
        <f t="shared" si="11"/>
        <v>-1.1579494837127911E-2</v>
      </c>
      <c r="R24">
        <f t="shared" si="11"/>
        <v>-1.3891950117489808E-2</v>
      </c>
      <c r="S24">
        <f t="shared" si="11"/>
        <v>-1.4501194867491457E-2</v>
      </c>
      <c r="T24">
        <f t="shared" si="11"/>
        <v>-1.3573916726563976E-2</v>
      </c>
      <c r="U24">
        <f t="shared" si="11"/>
        <v>-1.1350007621496466E-2</v>
      </c>
      <c r="V24">
        <f t="shared" si="11"/>
        <v>-8.1245264358993357E-3</v>
      </c>
      <c r="W24">
        <f t="shared" si="11"/>
        <v>-4.2270798981862779E-3</v>
      </c>
      <c r="X24">
        <f t="shared" si="11"/>
        <v>-3.504265867083063E-18</v>
      </c>
      <c r="Y24">
        <f t="shared" si="11"/>
        <v>-4.2232657380934513E-3</v>
      </c>
      <c r="Z24">
        <f t="shared" si="11"/>
        <v>-8.1381904063733915E-3</v>
      </c>
      <c r="AA24">
        <f t="shared" si="11"/>
        <v>-1.1486413008141905E-2</v>
      </c>
      <c r="AB24">
        <f t="shared" si="11"/>
        <v>-1.4069195647586578E-2</v>
      </c>
      <c r="AC24">
        <f t="shared" si="11"/>
        <v>-1.5756375327247968E-2</v>
      </c>
      <c r="AD24">
        <f t="shared" si="11"/>
        <v>-1.6490412937980523E-2</v>
      </c>
      <c r="AE24">
        <f t="shared" si="11"/>
        <v>-1.628547926570055E-2</v>
      </c>
      <c r="AF24">
        <f t="shared" si="11"/>
        <v>-1.5221849272465808E-2</v>
      </c>
      <c r="AG24">
        <f t="shared" si="11"/>
        <v>-1.3436179238697275E-2</v>
      </c>
      <c r="AH24">
        <f t="shared" si="11"/>
        <v>-1.1108496698346546E-2</v>
      </c>
      <c r="AI24">
        <f t="shared" si="11"/>
        <v>-8.4469243216621238E-3</v>
      </c>
      <c r="AJ24">
        <f t="shared" si="11"/>
        <v>-5.6712746483198618E-3</v>
      </c>
      <c r="AK24">
        <f t="shared" si="11"/>
        <v>-2.9966869697583493E-3</v>
      </c>
      <c r="AL24">
        <f t="shared" si="11"/>
        <v>-6.1843059591171732E-4</v>
      </c>
      <c r="AM24">
        <f t="shared" si="11"/>
        <v>1.3011242355106256E-3</v>
      </c>
      <c r="AN24">
        <f t="shared" si="11"/>
        <v>2.6425547495920066E-3</v>
      </c>
      <c r="AO24">
        <f t="shared" si="11"/>
        <v>3.3358787200236124E-3</v>
      </c>
      <c r="AP24">
        <f t="shared" si="11"/>
        <v>3.3631882459770287E-3</v>
      </c>
      <c r="AQ24" s="2">
        <f t="shared" si="5"/>
        <v>0.26932190393840377</v>
      </c>
      <c r="AR24" s="4">
        <f t="shared" si="6"/>
        <v>0.41450211708655604</v>
      </c>
      <c r="AS24" s="2">
        <f t="shared" si="7"/>
        <v>0.5944141744701037</v>
      </c>
      <c r="AT24" s="2">
        <f t="shared" si="8"/>
        <v>0.47602210788200494</v>
      </c>
      <c r="AU24" s="2">
        <f t="shared" si="9"/>
        <v>0.38063274455701751</v>
      </c>
    </row>
    <row r="25" spans="2:47" x14ac:dyDescent="0.25">
      <c r="B25">
        <v>18</v>
      </c>
      <c r="C25">
        <f t="shared" si="3"/>
        <v>0.1413716694115407</v>
      </c>
      <c r="D25">
        <f t="shared" si="4"/>
        <v>9.3936665751681331E-2</v>
      </c>
      <c r="E25">
        <f t="shared" si="4"/>
        <v>9.0098101192070151E-2</v>
      </c>
      <c r="F25">
        <f t="shared" si="11"/>
        <v>8.3915623934401884E-2</v>
      </c>
      <c r="G25">
        <f t="shared" si="11"/>
        <v>7.5698365202606671E-2</v>
      </c>
      <c r="H25">
        <f t="shared" si="11"/>
        <v>6.5852892398193891E-2</v>
      </c>
      <c r="I25">
        <f t="shared" si="11"/>
        <v>5.4859057496297915E-2</v>
      </c>
      <c r="J25">
        <f t="shared" si="11"/>
        <v>4.3241734829752784E-2</v>
      </c>
      <c r="K25">
        <f t="shared" si="11"/>
        <v>3.154027343275715E-2</v>
      </c>
      <c r="L25">
        <f t="shared" si="11"/>
        <v>2.0277621504311998E-2</v>
      </c>
      <c r="M25">
        <f t="shared" si="11"/>
        <v>9.9310801717003155E-3</v>
      </c>
      <c r="N25">
        <f t="shared" si="11"/>
        <v>9.0651162665877872E-4</v>
      </c>
      <c r="O25">
        <f t="shared" si="11"/>
        <v>-6.4824268664186776E-3</v>
      </c>
      <c r="P25">
        <f t="shared" si="11"/>
        <v>-1.2028807936331763E-2</v>
      </c>
      <c r="Q25">
        <f t="shared" si="11"/>
        <v>-1.5639936275912023E-2</v>
      </c>
      <c r="R25">
        <f t="shared" si="11"/>
        <v>-1.7337525791682004E-2</v>
      </c>
      <c r="S25">
        <f t="shared" si="11"/>
        <v>-1.7250741424608945E-2</v>
      </c>
      <c r="T25">
        <f t="shared" si="11"/>
        <v>-1.5602765382783107E-2</v>
      </c>
      <c r="U25">
        <f t="shared" si="11"/>
        <v>-1.2691963446830793E-2</v>
      </c>
      <c r="V25">
        <f t="shared" si="11"/>
        <v>-8.8690608104094234E-3</v>
      </c>
      <c r="W25">
        <f t="shared" si="11"/>
        <v>-4.511966829572174E-3</v>
      </c>
      <c r="X25">
        <f t="shared" si="11"/>
        <v>-3.6587604469784208E-18</v>
      </c>
      <c r="Y25">
        <f t="shared" si="11"/>
        <v>-4.3107470185584761E-3</v>
      </c>
      <c r="Z25">
        <f t="shared" si="11"/>
        <v>-8.1092940702087168E-3</v>
      </c>
      <c r="AA25">
        <f t="shared" si="11"/>
        <v>-1.1147543351845922E-2</v>
      </c>
      <c r="AB25">
        <f t="shared" si="11"/>
        <v>-1.3252892511149994E-2</v>
      </c>
      <c r="AC25">
        <f t="shared" si="11"/>
        <v>-1.4335043144751267E-2</v>
      </c>
      <c r="AD25">
        <f t="shared" si="11"/>
        <v>-1.4386783077360681E-2</v>
      </c>
      <c r="AE25">
        <f t="shared" si="11"/>
        <v>-1.3478949991994581E-2</v>
      </c>
      <c r="AF25">
        <f t="shared" si="11"/>
        <v>-1.175018541230961E-2</v>
      </c>
      <c r="AG25">
        <f t="shared" si="11"/>
        <v>-9.3924336871131445E-3</v>
      </c>
      <c r="AH25">
        <f t="shared" si="11"/>
        <v>-6.6334071552226212E-3</v>
      </c>
      <c r="AI25">
        <f t="shared" si="11"/>
        <v>-3.7174090308177404E-3</v>
      </c>
      <c r="AJ25">
        <f t="shared" si="11"/>
        <v>-8.859701104666903E-4</v>
      </c>
      <c r="AK25">
        <f t="shared" si="11"/>
        <v>1.6402875127550706E-3</v>
      </c>
      <c r="AL25">
        <f t="shared" si="11"/>
        <v>3.6772907027432826E-3</v>
      </c>
      <c r="AM25">
        <f t="shared" si="11"/>
        <v>5.0896223754794126E-3</v>
      </c>
      <c r="AN25">
        <f t="shared" si="11"/>
        <v>5.7983583336207335E-3</v>
      </c>
      <c r="AO25">
        <f t="shared" si="11"/>
        <v>5.7842407560696491E-3</v>
      </c>
      <c r="AP25">
        <f t="shared" si="11"/>
        <v>5.0861565207584707E-3</v>
      </c>
      <c r="AQ25" s="2">
        <f t="shared" si="5"/>
        <v>0.26795039087815337</v>
      </c>
      <c r="AR25" s="4">
        <f t="shared" si="6"/>
        <v>0.40950164847895398</v>
      </c>
      <c r="AS25" s="2">
        <f t="shared" si="7"/>
        <v>0.56935141591377414</v>
      </c>
      <c r="AT25" s="2">
        <f t="shared" si="8"/>
        <v>0.42302225582412101</v>
      </c>
      <c r="AU25" s="2">
        <f t="shared" si="9"/>
        <v>0.37551803041551129</v>
      </c>
    </row>
    <row r="26" spans="2:47" x14ac:dyDescent="0.25">
      <c r="B26">
        <v>19</v>
      </c>
      <c r="C26">
        <f t="shared" si="3"/>
        <v>0.14922565104551516</v>
      </c>
      <c r="D26">
        <f t="shared" si="4"/>
        <v>9.3828768408590932E-2</v>
      </c>
      <c r="E26">
        <f t="shared" si="4"/>
        <v>8.9675832560815308E-2</v>
      </c>
      <c r="F26">
        <f t="shared" si="11"/>
        <v>8.2999667151286025E-2</v>
      </c>
      <c r="G26">
        <f t="shared" si="11"/>
        <v>7.4152050965496596E-2</v>
      </c>
      <c r="H26">
        <f t="shared" si="11"/>
        <v>6.3594005553706492E-2</v>
      </c>
      <c r="I26">
        <f t="shared" si="11"/>
        <v>5.1866939989458169E-2</v>
      </c>
      <c r="J26">
        <f t="shared" si="11"/>
        <v>3.9559071656624728E-2</v>
      </c>
      <c r="K26">
        <f t="shared" si="11"/>
        <v>2.7269407599199009E-2</v>
      </c>
      <c r="L26">
        <f t="shared" si="11"/>
        <v>1.5571716638350405E-2</v>
      </c>
      <c r="M26">
        <f t="shared" si="11"/>
        <v>4.9808945213700344E-3</v>
      </c>
      <c r="N26">
        <f t="shared" si="11"/>
        <v>-4.0760737579476122E-3</v>
      </c>
      <c r="O26">
        <f t="shared" si="11"/>
        <v>-1.1282702668251784E-2</v>
      </c>
      <c r="P26">
        <f t="shared" si="11"/>
        <v>-1.6447773403682208E-2</v>
      </c>
      <c r="Q26">
        <f t="shared" si="11"/>
        <v>-1.9511477170999356E-2</v>
      </c>
      <c r="R26">
        <f t="shared" si="11"/>
        <v>-2.0542749853233965E-2</v>
      </c>
      <c r="S26">
        <f t="shared" si="11"/>
        <v>-1.9728233484366933E-2</v>
      </c>
      <c r="T26">
        <f t="shared" si="11"/>
        <v>-1.7353876931609852E-2</v>
      </c>
      <c r="U26">
        <f t="shared" si="11"/>
        <v>-1.3780680528976071E-2</v>
      </c>
      <c r="V26">
        <f t="shared" si="11"/>
        <v>-9.4164625480164105E-3</v>
      </c>
      <c r="W26">
        <f t="shared" si="11"/>
        <v>-4.6857541632546133E-3</v>
      </c>
      <c r="X26">
        <f t="shared" si="11"/>
        <v>-3.7139508327162693E-18</v>
      </c>
      <c r="Y26">
        <f t="shared" si="11"/>
        <v>-4.269848443258231E-3</v>
      </c>
      <c r="Z26">
        <f t="shared" si="11"/>
        <v>-7.8164990684966556E-3</v>
      </c>
      <c r="AA26">
        <f t="shared" si="11"/>
        <v>-1.0413766414785303E-2</v>
      </c>
      <c r="AB26">
        <f t="shared" si="11"/>
        <v>-1.1927288147817662E-2</v>
      </c>
      <c r="AC26">
        <f t="shared" si="11"/>
        <v>-1.2318027149927253E-2</v>
      </c>
      <c r="AD26">
        <f t="shared" si="11"/>
        <v>-1.163862354414617E-2</v>
      </c>
      <c r="AE26">
        <f t="shared" si="11"/>
        <v>-1.0023187195342774E-2</v>
      </c>
      <c r="AF26">
        <f t="shared" si="11"/>
        <v>-7.6715865688009146E-3</v>
      </c>
      <c r="AG26">
        <f t="shared" si="11"/>
        <v>-4.8296607546600579E-3</v>
      </c>
      <c r="AH26">
        <f t="shared" si="11"/>
        <v>-1.767032472245644E-3</v>
      </c>
      <c r="AI26">
        <f t="shared" si="11"/>
        <v>1.2456847411069867E-3</v>
      </c>
      <c r="AJ26">
        <f t="shared" si="11"/>
        <v>3.9585170499977784E-3</v>
      </c>
      <c r="AK26">
        <f t="shared" si="11"/>
        <v>6.1609899474215366E-3</v>
      </c>
      <c r="AL26">
        <f t="shared" si="11"/>
        <v>7.6968859815468747E-3</v>
      </c>
      <c r="AM26">
        <f t="shared" si="11"/>
        <v>8.4739402237953027E-3</v>
      </c>
      <c r="AN26">
        <f t="shared" si="11"/>
        <v>8.4679452120350225E-3</v>
      </c>
      <c r="AO26">
        <f t="shared" si="11"/>
        <v>7.7211951011027609E-3</v>
      </c>
      <c r="AP26">
        <f t="shared" si="11"/>
        <v>6.3356460655922958E-3</v>
      </c>
      <c r="AQ26" s="2">
        <f t="shared" si="5"/>
        <v>0.26650426812069228</v>
      </c>
      <c r="AR26" s="4">
        <f t="shared" si="6"/>
        <v>0.40425032463989535</v>
      </c>
      <c r="AS26" s="2">
        <f t="shared" si="7"/>
        <v>0.54349835504489785</v>
      </c>
      <c r="AT26" s="2">
        <f t="shared" si="8"/>
        <v>0.37224516846020117</v>
      </c>
      <c r="AU26" s="2">
        <f t="shared" si="9"/>
        <v>0.37405785509767692</v>
      </c>
    </row>
    <row r="27" spans="2:47" x14ac:dyDescent="0.25">
      <c r="B27">
        <v>20</v>
      </c>
      <c r="C27">
        <f t="shared" si="3"/>
        <v>0.15707963267948966</v>
      </c>
      <c r="D27">
        <f t="shared" si="4"/>
        <v>9.371508326509212E-2</v>
      </c>
      <c r="E27">
        <f t="shared" si="4"/>
        <v>8.9231437759724364E-2</v>
      </c>
      <c r="F27">
        <f t="shared" si="11"/>
        <v>8.2037633969135756E-2</v>
      </c>
      <c r="G27">
        <f t="shared" si="11"/>
        <v>7.2532557606569181E-2</v>
      </c>
      <c r="H27">
        <f t="shared" si="11"/>
        <v>6.1237061362040754E-2</v>
      </c>
      <c r="I27">
        <f t="shared" si="11"/>
        <v>4.8759664905161808E-2</v>
      </c>
      <c r="J27">
        <f t="shared" si="11"/>
        <v>3.5756868679055955E-2</v>
      </c>
      <c r="K27">
        <f t="shared" si="11"/>
        <v>2.2890921872054101E-2</v>
      </c>
      <c r="L27">
        <f t="shared" si="11"/>
        <v>1.0788040279200569E-2</v>
      </c>
      <c r="M27">
        <f t="shared" si="11"/>
        <v>3.8888641083035064E-18</v>
      </c>
      <c r="N27">
        <f t="shared" si="11"/>
        <v>-9.0282547015457359E-3</v>
      </c>
      <c r="O27">
        <f t="shared" si="11"/>
        <v>-1.5982832402455665E-2</v>
      </c>
      <c r="P27">
        <f t="shared" si="11"/>
        <v>-2.0695423526589415E-2</v>
      </c>
      <c r="Q27">
        <f t="shared" si="11"/>
        <v>-2.3147356706544896E-2</v>
      </c>
      <c r="R27">
        <f t="shared" si="11"/>
        <v>-2.3463188005042192E-2</v>
      </c>
      <c r="S27">
        <f t="shared" si="11"/>
        <v>-2.1894599517001023E-2</v>
      </c>
      <c r="T27">
        <f t="shared" si="11"/>
        <v>-1.8796080702694382E-2</v>
      </c>
      <c r="U27">
        <f t="shared" si="11"/>
        <v>-1.4594436039409681E-2</v>
      </c>
      <c r="V27">
        <f t="shared" si="11"/>
        <v>-9.7545645489239864E-3</v>
      </c>
      <c r="W27">
        <f t="shared" si="11"/>
        <v>-4.7441626783112411E-3</v>
      </c>
      <c r="X27">
        <f t="shared" si="11"/>
        <v>-3.6683390752342525E-18</v>
      </c>
      <c r="Y27">
        <f t="shared" si="11"/>
        <v>-4.1017880268837759E-3</v>
      </c>
      <c r="Z27">
        <f t="shared" si="11"/>
        <v>-7.2693337534663607E-3</v>
      </c>
      <c r="AA27">
        <f t="shared" si="11"/>
        <v>-9.3110766107744897E-3</v>
      </c>
      <c r="AB27">
        <f t="shared" si="11"/>
        <v>-1.0143324789864948E-2</v>
      </c>
      <c r="AC27">
        <f t="shared" si="11"/>
        <v>-9.7891431893826972E-3</v>
      </c>
      <c r="AD27">
        <f t="shared" si="11"/>
        <v>-8.3690522274895585E-3</v>
      </c>
      <c r="AE27">
        <f t="shared" si="11"/>
        <v>-6.0846427919750692E-3</v>
      </c>
      <c r="AF27">
        <f t="shared" si="11"/>
        <v>-3.1967255300127759E-3</v>
      </c>
      <c r="AG27">
        <f t="shared" si="11"/>
        <v>-3.801993310278502E-18</v>
      </c>
      <c r="AH27">
        <f t="shared" si="11"/>
        <v>3.2035742489355807E-3</v>
      </c>
      <c r="AI27">
        <f t="shared" si="11"/>
        <v>6.1305075594399686E-3</v>
      </c>
      <c r="AJ27">
        <f t="shared" si="11"/>
        <v>8.5385760791937618E-3</v>
      </c>
      <c r="AK27">
        <f t="shared" si="11"/>
        <v>1.0244969604903668E-2</v>
      </c>
      <c r="AL27">
        <f t="shared" si="11"/>
        <v>1.1138525731909663E-2</v>
      </c>
      <c r="AM27">
        <f t="shared" si="11"/>
        <v>1.1185320203949583E-2</v>
      </c>
      <c r="AN27">
        <f t="shared" si="11"/>
        <v>1.0427459309944195E-2</v>
      </c>
      <c r="AO27">
        <f t="shared" si="11"/>
        <v>8.9754879309885596E-3</v>
      </c>
      <c r="AP27">
        <f t="shared" si="11"/>
        <v>6.9953398303924099E-3</v>
      </c>
      <c r="AQ27" s="2">
        <f t="shared" si="5"/>
        <v>0.26498415499395223</v>
      </c>
      <c r="AR27" s="4">
        <f t="shared" si="6"/>
        <v>0.39875377396256217</v>
      </c>
      <c r="AS27" s="2">
        <f t="shared" si="7"/>
        <v>0.51694926969803456</v>
      </c>
      <c r="AT27" s="2">
        <f t="shared" si="8"/>
        <v>0.32402284768852668</v>
      </c>
      <c r="AU27" s="2">
        <f t="shared" si="9"/>
        <v>0.373423044449324</v>
      </c>
    </row>
    <row r="28" spans="2:47" x14ac:dyDescent="0.25">
      <c r="B28">
        <v>21</v>
      </c>
      <c r="C28">
        <f t="shared" si="3"/>
        <v>0.16493361431346415</v>
      </c>
      <c r="D28">
        <f t="shared" si="4"/>
        <v>9.3595617333820047E-2</v>
      </c>
      <c r="E28">
        <f t="shared" si="4"/>
        <v>8.8765026436564878E-2</v>
      </c>
      <c r="F28">
        <f t="shared" si="11"/>
        <v>8.1030058450632353E-2</v>
      </c>
      <c r="G28">
        <f t="shared" si="11"/>
        <v>7.0841483370245872E-2</v>
      </c>
      <c r="H28">
        <f t="shared" ref="F28:AP34" si="12">H$3*COS(H$2*$C28)</f>
        <v>5.8785694060305496E-2</v>
      </c>
      <c r="I28">
        <f t="shared" si="12"/>
        <v>4.5544131171151102E-2</v>
      </c>
      <c r="J28">
        <f t="shared" si="12"/>
        <v>3.1846615413391254E-2</v>
      </c>
      <c r="K28">
        <f t="shared" si="12"/>
        <v>1.8422096134147629E-2</v>
      </c>
      <c r="L28">
        <f t="shared" si="12"/>
        <v>5.950484054357448E-3</v>
      </c>
      <c r="M28">
        <f t="shared" si="12"/>
        <v>-4.9808945213700266E-3</v>
      </c>
      <c r="N28">
        <f t="shared" si="12"/>
        <v>-1.3913091663218661E-2</v>
      </c>
      <c r="O28">
        <f t="shared" si="12"/>
        <v>-2.0541097384769273E-2</v>
      </c>
      <c r="P28">
        <f t="shared" si="12"/>
        <v>-2.4727515985681615E-2</v>
      </c>
      <c r="Q28">
        <f t="shared" si="12"/>
        <v>-2.6503660405599094E-2</v>
      </c>
      <c r="R28">
        <f t="shared" si="12"/>
        <v>-2.6058353961587205E-2</v>
      </c>
      <c r="S28">
        <f t="shared" si="12"/>
        <v>-2.3715674636052227E-2</v>
      </c>
      <c r="T28">
        <f t="shared" si="12"/>
        <v>-1.9903704740211903E-2</v>
      </c>
      <c r="U28">
        <f t="shared" si="12"/>
        <v>-1.5116993371117373E-2</v>
      </c>
      <c r="V28">
        <f t="shared" si="12"/>
        <v>-9.875851819109006E-3</v>
      </c>
      <c r="W28">
        <f t="shared" si="12"/>
        <v>-4.6857541632546141E-3</v>
      </c>
      <c r="X28">
        <f t="shared" si="12"/>
        <v>-3.5231631453934021E-18</v>
      </c>
      <c r="Y28">
        <f t="shared" si="12"/>
        <v>-3.8115708351281617E-3</v>
      </c>
      <c r="Z28">
        <f t="shared" si="12"/>
        <v>-6.485604384851437E-3</v>
      </c>
      <c r="AA28">
        <f t="shared" si="12"/>
        <v>-7.8785372758584365E-3</v>
      </c>
      <c r="AB28">
        <f t="shared" si="12"/>
        <v>-7.9695591486798004E-3</v>
      </c>
      <c r="AC28">
        <f t="shared" si="12"/>
        <v>-6.8534774650452221E-3</v>
      </c>
      <c r="AD28">
        <f t="shared" si="12"/>
        <v>-4.7245463293419821E-3</v>
      </c>
      <c r="AE28">
        <f t="shared" si="12"/>
        <v>-1.8530225868537218E-3</v>
      </c>
      <c r="AF28">
        <f t="shared" si="12"/>
        <v>1.4432566952298491E-3</v>
      </c>
      <c r="AG28">
        <f t="shared" si="12"/>
        <v>4.829660754660051E-3</v>
      </c>
      <c r="AH28">
        <f t="shared" si="12"/>
        <v>7.985211565903854E-3</v>
      </c>
      <c r="AI28">
        <f t="shared" si="12"/>
        <v>1.0630128041383682E-2</v>
      </c>
      <c r="AJ28">
        <f t="shared" si="12"/>
        <v>1.2548259968457848E-2</v>
      </c>
      <c r="AK28">
        <f t="shared" si="12"/>
        <v>1.3602732921147444E-2</v>
      </c>
      <c r="AL28">
        <f t="shared" si="12"/>
        <v>1.374377885255342E-2</v>
      </c>
      <c r="AM28">
        <f t="shared" si="12"/>
        <v>1.3008444504459737E-2</v>
      </c>
      <c r="AN28">
        <f t="shared" si="12"/>
        <v>1.1512587138172152E-2</v>
      </c>
      <c r="AO28">
        <f t="shared" si="12"/>
        <v>9.4362222365884027E-3</v>
      </c>
      <c r="AP28">
        <f t="shared" si="12"/>
        <v>7.003825830561577E-3</v>
      </c>
      <c r="AQ28" s="2">
        <f t="shared" si="5"/>
        <v>0.26339070222101724</v>
      </c>
      <c r="AR28" s="4">
        <f t="shared" si="6"/>
        <v>0.39301787965156859</v>
      </c>
      <c r="AS28" s="2">
        <f t="shared" si="7"/>
        <v>0.48980031190324597</v>
      </c>
      <c r="AT28" s="2">
        <f t="shared" si="8"/>
        <v>0.27861334212812711</v>
      </c>
      <c r="AU28" s="2">
        <f t="shared" si="9"/>
        <v>0.37092640425600421</v>
      </c>
    </row>
    <row r="29" spans="2:47" x14ac:dyDescent="0.25">
      <c r="B29">
        <v>22</v>
      </c>
      <c r="C29">
        <f t="shared" si="3"/>
        <v>0.17278759594743862</v>
      </c>
      <c r="D29">
        <f t="shared" si="4"/>
        <v>9.3470377983996114E-2</v>
      </c>
      <c r="E29">
        <f t="shared" si="4"/>
        <v>8.8276713671351772E-2</v>
      </c>
      <c r="F29">
        <f t="shared" si="12"/>
        <v>7.9977499940809868E-2</v>
      </c>
      <c r="G29">
        <f t="shared" si="12"/>
        <v>6.9080497142632091E-2</v>
      </c>
      <c r="H29">
        <f t="shared" si="12"/>
        <v>5.6243683479201341E-2</v>
      </c>
      <c r="I29">
        <f t="shared" si="12"/>
        <v>4.2227478076443579E-2</v>
      </c>
      <c r="J29">
        <f t="shared" si="12"/>
        <v>2.7840127882886905E-2</v>
      </c>
      <c r="K29">
        <f t="shared" si="12"/>
        <v>1.3880566799054854E-2</v>
      </c>
      <c r="L29">
        <f t="shared" si="12"/>
        <v>1.0832086893034056E-3</v>
      </c>
      <c r="M29">
        <f t="shared" si="12"/>
        <v>-9.9310801717003086E-3</v>
      </c>
      <c r="N29">
        <f t="shared" si="12"/>
        <v>-1.8694147437445557E-2</v>
      </c>
      <c r="O29">
        <f t="shared" si="12"/>
        <v>-2.4917038132512483E-2</v>
      </c>
      <c r="P29">
        <f t="shared" si="12"/>
        <v>-2.850205364909764E-2</v>
      </c>
      <c r="Q29">
        <f t="shared" si="12"/>
        <v>-2.9539850533072877E-2</v>
      </c>
      <c r="R29">
        <f t="shared" si="12"/>
        <v>-2.8292270713795187E-2</v>
      </c>
      <c r="S29">
        <f t="shared" si="12"/>
        <v>-2.5162739399035558E-2</v>
      </c>
      <c r="T29">
        <f t="shared" si="12"/>
        <v>-2.0657032776647558E-2</v>
      </c>
      <c r="U29">
        <f t="shared" si="12"/>
        <v>-1.5337926102491472E-2</v>
      </c>
      <c r="V29">
        <f t="shared" si="12"/>
        <v>-9.7776285061125165E-3</v>
      </c>
      <c r="W29">
        <f t="shared" si="12"/>
        <v>-4.5119668295721749E-3</v>
      </c>
      <c r="X29">
        <f t="shared" si="12"/>
        <v>-3.2823633336097863E-18</v>
      </c>
      <c r="Y29">
        <f t="shared" si="12"/>
        <v>-3.4078399270848097E-3</v>
      </c>
      <c r="Z29">
        <f t="shared" si="12"/>
        <v>-5.490815665371648E-3</v>
      </c>
      <c r="AA29">
        <f t="shared" si="12"/>
        <v>-6.1668968301584713E-3</v>
      </c>
      <c r="AB29">
        <f t="shared" si="12"/>
        <v>-5.48952781879116E-3</v>
      </c>
      <c r="AC29">
        <f t="shared" si="12"/>
        <v>-3.6330197423263622E-3</v>
      </c>
      <c r="AD29">
        <f t="shared" si="12"/>
        <v>-8.6838016757362455E-4</v>
      </c>
      <c r="AE29">
        <f t="shared" si="12"/>
        <v>2.4678511864517612E-3</v>
      </c>
      <c r="AF29">
        <f t="shared" si="12"/>
        <v>6.0086900561307239E-3</v>
      </c>
      <c r="AG29">
        <f t="shared" si="12"/>
        <v>9.3924336871131393E-3</v>
      </c>
      <c r="AH29">
        <f t="shared" si="12"/>
        <v>1.2295824784515554E-2</v>
      </c>
      <c r="AI29">
        <f t="shared" si="12"/>
        <v>1.4461818483611036E-2</v>
      </c>
      <c r="AJ29">
        <f t="shared" si="12"/>
        <v>1.5719722652098273E-2</v>
      </c>
      <c r="AK29">
        <f t="shared" si="12"/>
        <v>1.5996264295882086E-2</v>
      </c>
      <c r="AL29">
        <f t="shared" si="12"/>
        <v>1.5317018118692204E-2</v>
      </c>
      <c r="AM29">
        <f t="shared" si="12"/>
        <v>1.3798534032273648E-2</v>
      </c>
      <c r="AN29">
        <f t="shared" si="12"/>
        <v>1.1632336169618198E-2</v>
      </c>
      <c r="AO29">
        <f t="shared" si="12"/>
        <v>9.0626626686431816E-3</v>
      </c>
      <c r="AP29">
        <f t="shared" si="12"/>
        <v>6.3603140902966518E-3</v>
      </c>
      <c r="AQ29" s="2">
        <f t="shared" si="5"/>
        <v>0.26172459159615774</v>
      </c>
      <c r="AR29" s="4">
        <f t="shared" si="6"/>
        <v>0.38704877221799117</v>
      </c>
      <c r="AS29" s="2">
        <f t="shared" si="7"/>
        <v>0.4621490734939796</v>
      </c>
      <c r="AT29" s="2">
        <f t="shared" si="8"/>
        <v>0.2362013391727904</v>
      </c>
      <c r="AU29" s="2">
        <f t="shared" si="9"/>
        <v>0.36421340948821684</v>
      </c>
    </row>
    <row r="30" spans="2:47" x14ac:dyDescent="0.25">
      <c r="B30">
        <v>23</v>
      </c>
      <c r="C30">
        <f t="shared" si="3"/>
        <v>0.18064157758141308</v>
      </c>
      <c r="D30">
        <f t="shared" si="4"/>
        <v>9.3339372940973345E-2</v>
      </c>
      <c r="E30">
        <f t="shared" si="4"/>
        <v>8.7766619947953095E-2</v>
      </c>
      <c r="F30">
        <f t="shared" si="12"/>
        <v>7.8880542756540509E-2</v>
      </c>
      <c r="G30">
        <f t="shared" si="12"/>
        <v>6.7251336804528009E-2</v>
      </c>
      <c r="H30">
        <f t="shared" si="12"/>
        <v>5.3614949214795773E-2</v>
      </c>
      <c r="I30">
        <f t="shared" si="12"/>
        <v>3.8817069420324993E-2</v>
      </c>
      <c r="J30">
        <f t="shared" si="12"/>
        <v>2.3749512911991347E-2</v>
      </c>
      <c r="K30">
        <f t="shared" si="12"/>
        <v>9.2842572082339706E-3</v>
      </c>
      <c r="L30">
        <f t="shared" si="12"/>
        <v>-3.7894766609923494E-3</v>
      </c>
      <c r="M30">
        <f t="shared" si="12"/>
        <v>-1.482003741035277E-2</v>
      </c>
      <c r="N30">
        <f t="shared" si="12"/>
        <v>-2.3335758948218228E-2</v>
      </c>
      <c r="O30">
        <f t="shared" si="12"/>
        <v>-2.9071813485818717E-2</v>
      </c>
      <c r="P30">
        <f t="shared" si="12"/>
        <v>-3.1979722002705345E-2</v>
      </c>
      <c r="Q30">
        <f t="shared" si="12"/>
        <v>-3.2219255714113534E-2</v>
      </c>
      <c r="R30">
        <f t="shared" si="12"/>
        <v>-3.0133969281412074E-2</v>
      </c>
      <c r="S30">
        <f t="shared" si="12"/>
        <v>-2.6212972730204186E-2</v>
      </c>
      <c r="T30">
        <f t="shared" si="12"/>
        <v>-2.1042655192320205E-2</v>
      </c>
      <c r="U30">
        <f t="shared" si="12"/>
        <v>-1.525282603243237E-2</v>
      </c>
      <c r="V30">
        <f t="shared" si="12"/>
        <v>-9.4620778197591314E-3</v>
      </c>
      <c r="W30">
        <f t="shared" si="12"/>
        <v>-4.2270798981862779E-3</v>
      </c>
      <c r="X30">
        <f t="shared" si="12"/>
        <v>-2.9524753045187322E-18</v>
      </c>
      <c r="Y30">
        <f t="shared" si="12"/>
        <v>-2.9026189532995396E-3</v>
      </c>
      <c r="Z30">
        <f t="shared" si="12"/>
        <v>-4.3173407477699339E-3</v>
      </c>
      <c r="AA30">
        <f t="shared" si="12"/>
        <v>-4.2367909897892183E-3</v>
      </c>
      <c r="AB30">
        <f t="shared" si="12"/>
        <v>-2.7985370133890328E-3</v>
      </c>
      <c r="AC30">
        <f t="shared" si="12"/>
        <v>-2.615941412051329E-4</v>
      </c>
      <c r="AD30">
        <f t="shared" si="12"/>
        <v>3.0266895337896582E-3</v>
      </c>
      <c r="AE30">
        <f t="shared" si="12"/>
        <v>6.66985726451112E-3</v>
      </c>
      <c r="AF30">
        <f t="shared" si="12"/>
        <v>1.0263755191235978E-2</v>
      </c>
      <c r="AG30">
        <f t="shared" si="12"/>
        <v>1.3436179238697268E-2</v>
      </c>
      <c r="AH30">
        <f t="shared" si="12"/>
        <v>1.5881143534110718E-2</v>
      </c>
      <c r="AI30">
        <f t="shared" si="12"/>
        <v>1.7384819683665211E-2</v>
      </c>
      <c r="AJ30">
        <f t="shared" si="12"/>
        <v>1.7841111069933524E-2</v>
      </c>
      <c r="AK30">
        <f t="shared" si="12"/>
        <v>1.7255897867261904E-2</v>
      </c>
      <c r="AL30">
        <f t="shared" si="12"/>
        <v>1.5740109737827999E-2</v>
      </c>
      <c r="AM30">
        <f t="shared" si="12"/>
        <v>1.3492845701121853E-2</v>
      </c>
      <c r="AN30">
        <f t="shared" si="12"/>
        <v>1.0776664944920881E-2</v>
      </c>
      <c r="AO30">
        <f t="shared" si="12"/>
        <v>7.8878371117370952E-3</v>
      </c>
      <c r="AP30">
        <f t="shared" si="12"/>
        <v>5.1247101827437786E-3</v>
      </c>
      <c r="AQ30" s="2">
        <f t="shared" si="5"/>
        <v>0.25998653564546692</v>
      </c>
      <c r="AR30" s="4">
        <f t="shared" si="6"/>
        <v>0.38085282166479068</v>
      </c>
      <c r="AS30" s="2">
        <f t="shared" si="7"/>
        <v>0.43409414713399586</v>
      </c>
      <c r="AT30" s="2">
        <f t="shared" si="8"/>
        <v>0.19690072832457808</v>
      </c>
      <c r="AU30" s="2">
        <f t="shared" si="9"/>
        <v>0.35142075524492994</v>
      </c>
    </row>
    <row r="31" spans="2:47" x14ac:dyDescent="0.25">
      <c r="B31">
        <v>24</v>
      </c>
      <c r="C31">
        <f t="shared" si="3"/>
        <v>0.18849555921538758</v>
      </c>
      <c r="D31">
        <f t="shared" si="4"/>
        <v>9.3202610285759865E-2</v>
      </c>
      <c r="E31">
        <f t="shared" si="4"/>
        <v>8.7234871124362359E-2</v>
      </c>
      <c r="F31">
        <f t="shared" si="12"/>
        <v>7.7739795862157304E-2</v>
      </c>
      <c r="G31">
        <f t="shared" si="12"/>
        <v>6.5355807516350159E-2</v>
      </c>
      <c r="H31">
        <f t="shared" si="12"/>
        <v>5.0903544584790017E-2</v>
      </c>
      <c r="I31">
        <f t="shared" si="12"/>
        <v>3.5320477162873502E-2</v>
      </c>
      <c r="J31">
        <f t="shared" si="12"/>
        <v>1.9587131541881367E-2</v>
      </c>
      <c r="K31">
        <f t="shared" si="12"/>
        <v>4.6513068957858266E-3</v>
      </c>
      <c r="L31">
        <f t="shared" si="12"/>
        <v>-8.6432358218915539E-3</v>
      </c>
      <c r="M31">
        <f t="shared" si="12"/>
        <v>-1.9617624190207909E-2</v>
      </c>
      <c r="N31">
        <f t="shared" si="12"/>
        <v>-2.7803303268734234E-2</v>
      </c>
      <c r="O31">
        <f t="shared" si="12"/>
        <v>-3.2968545364519507E-2</v>
      </c>
      <c r="P31">
        <f t="shared" si="12"/>
        <v>-3.5124298638934098E-2</v>
      </c>
      <c r="Q31">
        <f t="shared" si="12"/>
        <v>-3.4509513854237214E-2</v>
      </c>
      <c r="R31">
        <f t="shared" si="12"/>
        <v>-3.1557918038642892E-2</v>
      </c>
      <c r="S31">
        <f t="shared" si="12"/>
        <v>-2.6849811822546601E-2</v>
      </c>
      <c r="T31">
        <f t="shared" si="12"/>
        <v>-2.1053707713388194E-2</v>
      </c>
      <c r="U31">
        <f t="shared" si="12"/>
        <v>-1.486339113579457E-2</v>
      </c>
      <c r="V31">
        <f t="shared" si="12"/>
        <v>-8.9362135059467673E-3</v>
      </c>
      <c r="W31">
        <f t="shared" si="12"/>
        <v>-3.8381082308331614E-3</v>
      </c>
      <c r="X31">
        <f t="shared" si="12"/>
        <v>-2.5424527093269331E-18</v>
      </c>
      <c r="Y31">
        <f t="shared" si="12"/>
        <v>-2.3109540752531597E-3</v>
      </c>
      <c r="Z31">
        <f t="shared" si="12"/>
        <v>-3.0033677236517087E-3</v>
      </c>
      <c r="AA31">
        <f t="shared" si="12"/>
        <v>-2.1565947163857914E-3</v>
      </c>
      <c r="AB31">
        <f t="shared" si="12"/>
        <v>-2.6361814844470118E-18</v>
      </c>
      <c r="AC31">
        <f t="shared" si="12"/>
        <v>3.120701841940222E-3</v>
      </c>
      <c r="AD31">
        <f t="shared" si="12"/>
        <v>6.7861631673058666E-3</v>
      </c>
      <c r="AE31">
        <f t="shared" si="12"/>
        <v>1.0550599821898887E-2</v>
      </c>
      <c r="AF31">
        <f t="shared" si="12"/>
        <v>1.3988664259220745E-2</v>
      </c>
      <c r="AG31">
        <f t="shared" si="12"/>
        <v>1.6737439386448831E-2</v>
      </c>
      <c r="AH31">
        <f t="shared" si="12"/>
        <v>1.8529680427359543E-2</v>
      </c>
      <c r="AI31">
        <f t="shared" si="12"/>
        <v>1.9215468726100374E-2</v>
      </c>
      <c r="AJ31">
        <f t="shared" si="12"/>
        <v>1.8770716908487171E-2</v>
      </c>
      <c r="AK31">
        <f t="shared" si="12"/>
        <v>1.7292344304153051E-2</v>
      </c>
      <c r="AL31">
        <f t="shared" si="12"/>
        <v>1.4981283960362999E-2</v>
      </c>
      <c r="AM31">
        <f t="shared" si="12"/>
        <v>1.2115655024927547E-2</v>
      </c>
      <c r="AN31">
        <f t="shared" si="12"/>
        <v>9.0173250910103621E-3</v>
      </c>
      <c r="AO31">
        <f t="shared" si="12"/>
        <v>6.015616557887518E-3</v>
      </c>
      <c r="AP31">
        <f t="shared" si="12"/>
        <v>3.4120385210287961E-3</v>
      </c>
      <c r="AQ31" s="2">
        <f t="shared" si="5"/>
        <v>0.25817727727227952</v>
      </c>
      <c r="AR31" s="4">
        <f t="shared" si="6"/>
        <v>0.3744366293734197</v>
      </c>
      <c r="AS31" s="2">
        <f t="shared" si="7"/>
        <v>0.40573468496186088</v>
      </c>
      <c r="AT31" s="2">
        <f t="shared" si="8"/>
        <v>0.16075895687299302</v>
      </c>
      <c r="AU31" s="2">
        <f t="shared" si="9"/>
        <v>0.33129265487112497</v>
      </c>
    </row>
    <row r="32" spans="2:47" x14ac:dyDescent="0.25">
      <c r="B32">
        <v>25</v>
      </c>
      <c r="C32">
        <f t="shared" si="3"/>
        <v>0.19634954084936207</v>
      </c>
      <c r="D32">
        <f t="shared" si="4"/>
        <v>9.3060098454520457E-2</v>
      </c>
      <c r="E32">
        <f t="shared" si="4"/>
        <v>8.6681598401645091E-2</v>
      </c>
      <c r="F32">
        <f t="shared" si="12"/>
        <v>7.6555892531393804E-2</v>
      </c>
      <c r="G32">
        <f t="shared" si="12"/>
        <v>6.3395779936655919E-2</v>
      </c>
      <c r="H32">
        <f t="shared" si="12"/>
        <v>4.8113650378597037E-2</v>
      </c>
      <c r="I32">
        <f t="shared" si="12"/>
        <v>3.1745464613314657E-2</v>
      </c>
      <c r="J32">
        <f t="shared" si="12"/>
        <v>1.5365561677804821E-2</v>
      </c>
      <c r="K32">
        <f t="shared" si="12"/>
        <v>4.5377403303833725E-18</v>
      </c>
      <c r="L32">
        <f t="shared" si="12"/>
        <v>-1.345382714385184E-2</v>
      </c>
      <c r="M32">
        <f t="shared" si="12"/>
        <v>-2.4294261793408382E-2</v>
      </c>
      <c r="N32">
        <f t="shared" si="12"/>
        <v>-3.2063455882360335E-2</v>
      </c>
      <c r="O32">
        <f t="shared" si="12"/>
        <v>-3.6572646100594915E-2</v>
      </c>
      <c r="P32">
        <f t="shared" si="12"/>
        <v>-3.7903030539102135E-2</v>
      </c>
      <c r="Q32">
        <f t="shared" si="12"/>
        <v>-3.6382963011589241E-2</v>
      </c>
      <c r="R32">
        <f t="shared" si="12"/>
        <v>-3.2544376661278192E-2</v>
      </c>
      <c r="S32">
        <f t="shared" si="12"/>
        <v>-2.7063213343147329E-2</v>
      </c>
      <c r="T32">
        <f t="shared" si="12"/>
        <v>-2.0689993599392019E-2</v>
      </c>
      <c r="U32">
        <f t="shared" si="12"/>
        <v>-1.4177391684230031E-2</v>
      </c>
      <c r="V32">
        <f t="shared" si="12"/>
        <v>-8.2117239520989732E-3</v>
      </c>
      <c r="W32">
        <f t="shared" si="12"/>
        <v>-3.3546296008860129E-3</v>
      </c>
      <c r="X32">
        <f t="shared" si="12"/>
        <v>-2.0634241704167369E-18</v>
      </c>
      <c r="Y32">
        <f t="shared" si="12"/>
        <v>-1.6504658703949977E-3</v>
      </c>
      <c r="Z32">
        <f t="shared" si="12"/>
        <v>-1.591656878268434E-3</v>
      </c>
      <c r="AA32">
        <f t="shared" si="12"/>
        <v>-2.1150577557470788E-18</v>
      </c>
      <c r="AB32">
        <f t="shared" si="12"/>
        <v>2.7985370133890275E-3</v>
      </c>
      <c r="AC32">
        <f t="shared" si="12"/>
        <v>6.3733189987595839E-3</v>
      </c>
      <c r="AD32">
        <f t="shared" si="12"/>
        <v>1.0241615846250203E-2</v>
      </c>
      <c r="AE32">
        <f t="shared" si="12"/>
        <v>1.3923157164887066E-2</v>
      </c>
      <c r="AF32">
        <f t="shared" si="12"/>
        <v>1.6991013689942335E-2</v>
      </c>
      <c r="AG32">
        <f t="shared" si="12"/>
        <v>1.9113785969027096E-2</v>
      </c>
      <c r="AH32">
        <f t="shared" si="12"/>
        <v>2.0085206078000843E-2</v>
      </c>
      <c r="AI32">
        <f t="shared" si="12"/>
        <v>1.9838739198924083E-2</v>
      </c>
      <c r="AJ32">
        <f t="shared" si="12"/>
        <v>1.8446442687414841E-2</v>
      </c>
      <c r="AK32">
        <f t="shared" si="12"/>
        <v>1.6103020094932641E-2</v>
      </c>
      <c r="AL32">
        <f t="shared" si="12"/>
        <v>1.309752065507281E-2</v>
      </c>
      <c r="AM32">
        <f t="shared" si="12"/>
        <v>9.7763283354342489E-3</v>
      </c>
      <c r="AN32">
        <f t="shared" si="12"/>
        <v>6.5018446457563535E-3</v>
      </c>
      <c r="AO32">
        <f t="shared" si="12"/>
        <v>3.6115314597310322E-3</v>
      </c>
      <c r="AP32">
        <f t="shared" si="12"/>
        <v>1.3817345452323399E-3</v>
      </c>
      <c r="AQ32" s="2">
        <f t="shared" si="5"/>
        <v>0.25629758938755931</v>
      </c>
      <c r="AR32" s="4">
        <f t="shared" si="6"/>
        <v>0.36780701970281227</v>
      </c>
      <c r="AS32" s="2">
        <f t="shared" si="7"/>
        <v>0.37716995705667156</v>
      </c>
      <c r="AT32" s="2">
        <f t="shared" si="8"/>
        <v>0.127762946946718</v>
      </c>
      <c r="AU32" s="2">
        <f t="shared" si="9"/>
        <v>0.30324820631608346</v>
      </c>
    </row>
    <row r="33" spans="2:47" x14ac:dyDescent="0.25">
      <c r="B33">
        <v>26</v>
      </c>
      <c r="C33">
        <f t="shared" si="3"/>
        <v>0.20420352248333656</v>
      </c>
      <c r="D33">
        <f t="shared" si="4"/>
        <v>9.2911846238056178E-2</v>
      </c>
      <c r="E33">
        <f t="shared" si="4"/>
        <v>8.610693829156682E-2</v>
      </c>
      <c r="F33">
        <f t="shared" si="12"/>
        <v>7.5329489995828877E-2</v>
      </c>
      <c r="G33">
        <f t="shared" si="12"/>
        <v>6.1373188376029467E-2</v>
      </c>
      <c r="H33">
        <f t="shared" si="12"/>
        <v>4.5249568410867198E-2</v>
      </c>
      <c r="I33">
        <f t="shared" si="12"/>
        <v>2.8099969193533528E-2</v>
      </c>
      <c r="J33">
        <f t="shared" si="12"/>
        <v>1.1097560081102447E-2</v>
      </c>
      <c r="K33">
        <f t="shared" si="12"/>
        <v>-4.6513068957858179E-3</v>
      </c>
      <c r="L33">
        <f t="shared" si="12"/>
        <v>-1.8197224575095108E-2</v>
      </c>
      <c r="M33">
        <f t="shared" si="12"/>
        <v>-2.8821117193990654E-2</v>
      </c>
      <c r="N33">
        <f t="shared" si="12"/>
        <v>-3.6084439258433673E-2</v>
      </c>
      <c r="O33">
        <f t="shared" si="12"/>
        <v>-3.9852125440763386E-2</v>
      </c>
      <c r="P33">
        <f t="shared" si="12"/>
        <v>-4.0286975219572967E-2</v>
      </c>
      <c r="Q33">
        <f t="shared" si="12"/>
        <v>-3.7816975500342187E-2</v>
      </c>
      <c r="R33">
        <f t="shared" si="12"/>
        <v>-3.3079669788508001E-2</v>
      </c>
      <c r="S33">
        <f t="shared" si="12"/>
        <v>-2.6849811822546605E-2</v>
      </c>
      <c r="T33">
        <f t="shared" si="12"/>
        <v>-1.9957987145333936E-2</v>
      </c>
      <c r="U33">
        <f t="shared" si="12"/>
        <v>-1.3208515208408872E-2</v>
      </c>
      <c r="V33">
        <f t="shared" si="12"/>
        <v>-7.3047123893483093E-3</v>
      </c>
      <c r="W33">
        <f t="shared" si="12"/>
        <v>-2.7885488567877086E-3</v>
      </c>
      <c r="X33">
        <f t="shared" si="12"/>
        <v>-1.528391234001483E-18</v>
      </c>
      <c r="Y33">
        <f t="shared" si="12"/>
        <v>-9.408245675993739E-4</v>
      </c>
      <c r="Z33">
        <f t="shared" si="12"/>
        <v>-1.2814915358250062E-4</v>
      </c>
      <c r="AA33">
        <f t="shared" si="12"/>
        <v>2.1565947163857875E-3</v>
      </c>
      <c r="AB33">
        <f t="shared" si="12"/>
        <v>5.4895278187911557E-3</v>
      </c>
      <c r="AC33">
        <f t="shared" si="12"/>
        <v>9.361096843968679E-3</v>
      </c>
      <c r="AD33">
        <f t="shared" si="12"/>
        <v>1.3238242860504316E-2</v>
      </c>
      <c r="AE33">
        <f t="shared" si="12"/>
        <v>1.6625085090742824E-2</v>
      </c>
      <c r="AF33">
        <f t="shared" si="12"/>
        <v>1.911572244954365E-2</v>
      </c>
      <c r="AG33">
        <f t="shared" si="12"/>
        <v>2.0433901695953386E-2</v>
      </c>
      <c r="AH33">
        <f t="shared" si="12"/>
        <v>2.045596461193952E-2</v>
      </c>
      <c r="AI33">
        <f t="shared" si="12"/>
        <v>1.9215468726100374E-2</v>
      </c>
      <c r="AJ33">
        <f t="shared" si="12"/>
        <v>1.6889949858521273E-2</v>
      </c>
      <c r="AK33">
        <f t="shared" si="12"/>
        <v>1.3772230680131494E-2</v>
      </c>
      <c r="AL33">
        <f t="shared" si="12"/>
        <v>1.0230270717706255E-2</v>
      </c>
      <c r="AM33">
        <f t="shared" si="12"/>
        <v>6.6606377143166307E-3</v>
      </c>
      <c r="AN33">
        <f t="shared" si="12"/>
        <v>3.4411572122163264E-3</v>
      </c>
      <c r="AO33">
        <f t="shared" si="12"/>
        <v>8.8813652598314829E-4</v>
      </c>
      <c r="AP33">
        <f t="shared" si="12"/>
        <v>-7.7719738665065223E-4</v>
      </c>
      <c r="AQ33" s="2">
        <f t="shared" si="5"/>
        <v>0.25434827452545189</v>
      </c>
      <c r="AR33" s="4">
        <f t="shared" si="6"/>
        <v>0.36097103131234853</v>
      </c>
      <c r="AS33" s="2">
        <f t="shared" si="7"/>
        <v>0.34849891192211296</v>
      </c>
      <c r="AT33" s="2">
        <f t="shared" si="8"/>
        <v>9.7846300106062323E-2</v>
      </c>
      <c r="AU33" s="2">
        <f t="shared" si="9"/>
        <v>0.26739696770703952</v>
      </c>
    </row>
    <row r="34" spans="2:47" x14ac:dyDescent="0.25">
      <c r="B34">
        <v>27</v>
      </c>
      <c r="C34">
        <f t="shared" si="3"/>
        <v>0.21205750411731103</v>
      </c>
      <c r="D34">
        <f t="shared" si="4"/>
        <v>9.2757862781262079E-2</v>
      </c>
      <c r="E34">
        <f t="shared" si="4"/>
        <v>8.5511032582910887E-2</v>
      </c>
      <c r="F34">
        <f t="shared" si="12"/>
        <v>7.4061269080031425E-2</v>
      </c>
      <c r="G34">
        <f t="shared" si="12"/>
        <v>5.9290028888150721E-2</v>
      </c>
      <c r="H34">
        <f t="shared" si="12"/>
        <v>4.231571488840194E-2</v>
      </c>
      <c r="I34">
        <f t="shared" si="12"/>
        <v>2.4392084815013211E-2</v>
      </c>
      <c r="J34">
        <f t="shared" si="12"/>
        <v>6.7960238207613989E-3</v>
      </c>
      <c r="K34">
        <f t="shared" si="12"/>
        <v>-9.2842572082339463E-3</v>
      </c>
      <c r="L34">
        <f t="shared" si="12"/>
        <v>-2.2849737657492632E-2</v>
      </c>
      <c r="M34">
        <f t="shared" si="12"/>
        <v>-3.317028082307797E-2</v>
      </c>
      <c r="N34">
        <f t="shared" si="12"/>
        <v>-3.9836259888712422E-2</v>
      </c>
      <c r="O34">
        <f t="shared" si="12"/>
        <v>-4.2777874494234626E-2</v>
      </c>
      <c r="P34">
        <f t="shared" si="12"/>
        <v>-4.2251302188459058E-2</v>
      </c>
      <c r="Q34">
        <f t="shared" si="12"/>
        <v>-3.8794231189901246E-2</v>
      </c>
      <c r="R34">
        <f t="shared" si="12"/>
        <v>-3.3156376605626078E-2</v>
      </c>
      <c r="S34">
        <f t="shared" si="12"/>
        <v>-2.621297273020419E-2</v>
      </c>
      <c r="T34">
        <f t="shared" si="12"/>
        <v>-1.8870718435955655E-2</v>
      </c>
      <c r="U34">
        <f t="shared" si="12"/>
        <v>-1.1976093395037435E-2</v>
      </c>
      <c r="V34">
        <f t="shared" si="12"/>
        <v>-6.235338965977541E-3</v>
      </c>
      <c r="W34">
        <f t="shared" si="12"/>
        <v>-2.1538047851722276E-3</v>
      </c>
      <c r="X34">
        <f t="shared" si="12"/>
        <v>-9.5187548884556664E-19</v>
      </c>
      <c r="Y34">
        <f t="shared" si="12"/>
        <v>-2.0316424124035759E-4</v>
      </c>
      <c r="Z34">
        <f t="shared" si="12"/>
        <v>1.3395288959589129E-3</v>
      </c>
      <c r="AA34">
        <f t="shared" si="12"/>
        <v>4.2367909897892044E-3</v>
      </c>
      <c r="AB34">
        <f t="shared" si="12"/>
        <v>7.9695591486797952E-3</v>
      </c>
      <c r="AC34">
        <f t="shared" si="12"/>
        <v>1.195988012534752E-2</v>
      </c>
      <c r="AD34">
        <f t="shared" si="12"/>
        <v>1.5641794946838206E-2</v>
      </c>
      <c r="AE34">
        <f t="shared" si="12"/>
        <v>1.8526241252540692E-2</v>
      </c>
      <c r="AF34">
        <f t="shared" si="12"/>
        <v>2.0253042476152703E-2</v>
      </c>
      <c r="AG34">
        <f t="shared" si="12"/>
        <v>2.0624836761989188E-2</v>
      </c>
      <c r="AH34">
        <f t="shared" si="12"/>
        <v>1.9620086075860615E-2</v>
      </c>
      <c r="AI34">
        <f t="shared" si="12"/>
        <v>1.7384819683665224E-2</v>
      </c>
      <c r="AJ34">
        <f t="shared" si="12"/>
        <v>1.4205211825199378E-2</v>
      </c>
      <c r="AK34">
        <f t="shared" si="12"/>
        <v>1.0465194447533212E-2</v>
      </c>
      <c r="AL34">
        <f t="shared" si="12"/>
        <v>6.594834590116793E-3</v>
      </c>
      <c r="AM34">
        <f t="shared" si="12"/>
        <v>3.016008343845696E-3</v>
      </c>
      <c r="AN34">
        <f t="shared" si="12"/>
        <v>9.191428987119927E-5</v>
      </c>
      <c r="AO34">
        <f t="shared" ref="F34:AP41" si="13">AO$3*COS(AO$2*$C34)</f>
        <v>-1.9137820842871187E-3</v>
      </c>
      <c r="AP34">
        <f t="shared" si="13"/>
        <v>-2.8637787272673106E-3</v>
      </c>
      <c r="AQ34" s="2">
        <f t="shared" si="5"/>
        <v>0.25233016444420436</v>
      </c>
      <c r="AR34" s="4">
        <f t="shared" si="6"/>
        <v>0.35393590822075705</v>
      </c>
      <c r="AS34" s="2">
        <f t="shared" si="7"/>
        <v>0.31981974116772705</v>
      </c>
      <c r="AT34" s="2">
        <f t="shared" si="8"/>
        <v>7.089748328163413E-2</v>
      </c>
      <c r="AU34" s="2">
        <f t="shared" si="9"/>
        <v>0.22450378728904014</v>
      </c>
    </row>
    <row r="35" spans="2:47" x14ac:dyDescent="0.25">
      <c r="B35">
        <v>28</v>
      </c>
      <c r="C35">
        <f t="shared" si="3"/>
        <v>0.21991148575128552</v>
      </c>
      <c r="D35">
        <f t="shared" si="4"/>
        <v>9.2598157582563068E-2</v>
      </c>
      <c r="E35">
        <f t="shared" si="4"/>
        <v>8.4894028306494146E-2</v>
      </c>
      <c r="F35">
        <f t="shared" si="13"/>
        <v>7.2751933823607659E-2</v>
      </c>
      <c r="G35">
        <f t="shared" si="13"/>
        <v>5.7148357299931292E-2</v>
      </c>
      <c r="H35">
        <f t="shared" si="13"/>
        <v>3.9316613600682969E-2</v>
      </c>
      <c r="I35">
        <f t="shared" si="13"/>
        <v>2.0630043908327057E-2</v>
      </c>
      <c r="J35">
        <f t="shared" si="13"/>
        <v>2.473951300986365E-3</v>
      </c>
      <c r="K35">
        <f t="shared" si="13"/>
        <v>-1.3880566799054845E-2</v>
      </c>
      <c r="L35">
        <f t="shared" si="13"/>
        <v>-2.7388129846359029E-2</v>
      </c>
      <c r="M35">
        <f t="shared" si="13"/>
        <v>-3.7314938640653335E-2</v>
      </c>
      <c r="N35">
        <f t="shared" si="13"/>
        <v>-4.3290932016362686E-2</v>
      </c>
      <c r="O35">
        <f t="shared" si="13"/>
        <v>-4.532392410528506E-2</v>
      </c>
      <c r="P35">
        <f t="shared" si="13"/>
        <v>-4.3775551572985245E-2</v>
      </c>
      <c r="Q35">
        <f t="shared" si="13"/>
        <v>-3.930292669898456E-2</v>
      </c>
      <c r="R35">
        <f t="shared" si="13"/>
        <v>-3.2773433719423012E-2</v>
      </c>
      <c r="S35">
        <f t="shared" si="13"/>
        <v>-2.5162739399035561E-2</v>
      </c>
      <c r="T35">
        <f t="shared" si="13"/>
        <v>-1.7447541403646249E-2</v>
      </c>
      <c r="U35">
        <f t="shared" si="13"/>
        <v>-1.0504716367811254E-2</v>
      </c>
      <c r="V35">
        <f t="shared" si="13"/>
        <v>-5.0273726477531033E-3</v>
      </c>
      <c r="W35">
        <f t="shared" si="13"/>
        <v>-1.4660268916775409E-3</v>
      </c>
      <c r="X35">
        <f t="shared" si="13"/>
        <v>-3.4952442877140537E-19</v>
      </c>
      <c r="Y35">
        <f t="shared" si="13"/>
        <v>5.4054659002530469E-4</v>
      </c>
      <c r="Z35">
        <f t="shared" si="13"/>
        <v>2.7636150021024021E-3</v>
      </c>
      <c r="AA35">
        <f t="shared" si="13"/>
        <v>6.1668968301584678E-3</v>
      </c>
      <c r="AB35">
        <f t="shared" si="13"/>
        <v>1.0143324789864945E-2</v>
      </c>
      <c r="AC35">
        <f t="shared" si="13"/>
        <v>1.4061678018115722E-2</v>
      </c>
      <c r="AD35">
        <f t="shared" si="13"/>
        <v>1.7344592672612978E-2</v>
      </c>
      <c r="AE35">
        <f t="shared" si="13"/>
        <v>1.9535053657408288E-2</v>
      </c>
      <c r="AF35">
        <f t="shared" si="13"/>
        <v>2.0344227521332157E-2</v>
      </c>
      <c r="AG35">
        <f t="shared" si="13"/>
        <v>1.9676040064987611E-2</v>
      </c>
      <c r="AH35">
        <f t="shared" si="13"/>
        <v>1.7626876481325944E-2</v>
      </c>
      <c r="AI35">
        <f t="shared" si="13"/>
        <v>1.4461818483611043E-2</v>
      </c>
      <c r="AJ35">
        <f t="shared" si="13"/>
        <v>1.0571568540297727E-2</v>
      </c>
      <c r="AK35">
        <f t="shared" si="13"/>
        <v>6.4163311998115275E-3</v>
      </c>
      <c r="AL35">
        <f t="shared" si="13"/>
        <v>2.4641954519008472E-3</v>
      </c>
      <c r="AM35">
        <f t="shared" si="13"/>
        <v>-8.6813017722866159E-4</v>
      </c>
      <c r="AN35">
        <f t="shared" si="13"/>
        <v>-3.265036031818506E-3</v>
      </c>
      <c r="AO35">
        <f t="shared" si="13"/>
        <v>-4.5464956219987982E-3</v>
      </c>
      <c r="AP35">
        <f t="shared" si="13"/>
        <v>-4.6837661655721816E-3</v>
      </c>
      <c r="AQ35" s="2">
        <f t="shared" si="5"/>
        <v>0.25024411971266486</v>
      </c>
      <c r="AR35" s="4">
        <f t="shared" si="6"/>
        <v>0.34670909061327909</v>
      </c>
      <c r="AS35" s="2">
        <f t="shared" si="7"/>
        <v>0.29122945053652532</v>
      </c>
      <c r="AT35" s="2">
        <f t="shared" si="8"/>
        <v>4.6768668925712173E-2</v>
      </c>
      <c r="AU35" s="2">
        <f t="shared" si="9"/>
        <v>0.17590762302049787</v>
      </c>
    </row>
    <row r="36" spans="2:47" x14ac:dyDescent="0.25">
      <c r="B36">
        <v>29</v>
      </c>
      <c r="C36">
        <f t="shared" si="3"/>
        <v>0.22776546738526002</v>
      </c>
      <c r="D36">
        <f t="shared" si="4"/>
        <v>9.24327404933281E-2</v>
      </c>
      <c r="E36">
        <f t="shared" si="4"/>
        <v>8.4256077698889403E-2</v>
      </c>
      <c r="F36">
        <f t="shared" si="13"/>
        <v>7.140221109036099E-2</v>
      </c>
      <c r="G36">
        <f t="shared" si="13"/>
        <v>5.4950287182661622E-2</v>
      </c>
      <c r="H36">
        <f t="shared" si="13"/>
        <v>3.6256888944516751E-2</v>
      </c>
      <c r="I36">
        <f t="shared" si="13"/>
        <v>1.682219914508434E-2</v>
      </c>
      <c r="J36">
        <f t="shared" si="13"/>
        <v>-1.8555970174444973E-3</v>
      </c>
      <c r="K36">
        <f t="shared" si="13"/>
        <v>-1.842209613414764E-2</v>
      </c>
      <c r="L36">
        <f t="shared" si="13"/>
        <v>-3.1789734563217417E-2</v>
      </c>
      <c r="M36">
        <f t="shared" si="13"/>
        <v>-4.1229537453032816E-2</v>
      </c>
      <c r="N36">
        <f t="shared" si="13"/>
        <v>-4.6422686388631527E-2</v>
      </c>
      <c r="O36">
        <f t="shared" si="13"/>
        <v>-4.7467675357322339E-2</v>
      </c>
      <c r="P36">
        <f t="shared" si="13"/>
        <v>-4.4843847223722755E-2</v>
      </c>
      <c r="Q36">
        <f t="shared" si="13"/>
        <v>-3.9336917957913928E-2</v>
      </c>
      <c r="R36">
        <f t="shared" si="13"/>
        <v>-3.193614990009784E-2</v>
      </c>
      <c r="S36">
        <f t="shared" si="13"/>
        <v>-2.3715674636052224E-2</v>
      </c>
      <c r="T36">
        <f t="shared" si="13"/>
        <v>-1.5713789318666706E-2</v>
      </c>
      <c r="U36">
        <f t="shared" si="13"/>
        <v>-8.8237420484335513E-3</v>
      </c>
      <c r="V36">
        <f t="shared" si="13"/>
        <v>-3.7076629050633784E-3</v>
      </c>
      <c r="W36">
        <f t="shared" si="13"/>
        <v>-7.4215055064544863E-4</v>
      </c>
      <c r="X36">
        <f t="shared" si="13"/>
        <v>2.6231324356953073E-19</v>
      </c>
      <c r="Y36">
        <f t="shared" si="13"/>
        <v>1.268159215350535E-3</v>
      </c>
      <c r="Z36">
        <f t="shared" si="13"/>
        <v>4.0977654979662157E-3</v>
      </c>
      <c r="AA36">
        <f t="shared" si="13"/>
        <v>7.8785372758584365E-3</v>
      </c>
      <c r="AB36">
        <f t="shared" si="13"/>
        <v>1.1927288147817659E-2</v>
      </c>
      <c r="AC36">
        <f t="shared" si="13"/>
        <v>1.5579151616567626E-2</v>
      </c>
      <c r="AD36">
        <f t="shared" si="13"/>
        <v>1.8270350487765978E-2</v>
      </c>
      <c r="AE36">
        <f t="shared" si="13"/>
        <v>1.9602931366734473E-2</v>
      </c>
      <c r="AF36">
        <f t="shared" si="13"/>
        <v>1.9384567583330039E-2</v>
      </c>
      <c r="AG36">
        <f t="shared" si="13"/>
        <v>1.763994226147781E-2</v>
      </c>
      <c r="AH36">
        <f t="shared" si="13"/>
        <v>1.4593909388453856E-2</v>
      </c>
      <c r="AI36">
        <f t="shared" si="13"/>
        <v>1.0630128041383675E-2</v>
      </c>
      <c r="AJ36">
        <f t="shared" si="13"/>
        <v>6.2317466338616262E-3</v>
      </c>
      <c r="AK36">
        <f t="shared" si="13"/>
        <v>1.9126452685876542E-3</v>
      </c>
      <c r="AL36">
        <f t="shared" si="13"/>
        <v>-1.8514789574623431E-3</v>
      </c>
      <c r="AM36">
        <f t="shared" si="13"/>
        <v>-4.6833281989222507E-3</v>
      </c>
      <c r="AN36">
        <f t="shared" si="13"/>
        <v>-6.3481993655778004E-3</v>
      </c>
      <c r="AO36">
        <f t="shared" si="13"/>
        <v>-6.7772354303481481E-3</v>
      </c>
      <c r="AP36">
        <f t="shared" si="13"/>
        <v>-6.0677340581954294E-3</v>
      </c>
      <c r="AQ36" s="2">
        <f t="shared" si="5"/>
        <v>0.24809102928257848</v>
      </c>
      <c r="AR36" s="4">
        <f t="shared" si="6"/>
        <v>0.33929820540975686</v>
      </c>
      <c r="AS36" s="2">
        <f t="shared" si="7"/>
        <v>0.26282343938699881</v>
      </c>
      <c r="AT36" s="2">
        <f t="shared" si="8"/>
        <v>2.528489323744194E-2</v>
      </c>
      <c r="AU36" s="2">
        <f t="shared" si="9"/>
        <v>0.12340228987509873</v>
      </c>
    </row>
    <row r="37" spans="2:47" x14ac:dyDescent="0.25">
      <c r="B37">
        <v>30</v>
      </c>
      <c r="C37">
        <f t="shared" si="3"/>
        <v>0.23561944901923446</v>
      </c>
      <c r="D37">
        <f t="shared" si="4"/>
        <v>9.2261621717262418E-2</v>
      </c>
      <c r="E37">
        <f t="shared" si="4"/>
        <v>8.3597338164863214E-2</v>
      </c>
      <c r="F37">
        <f t="shared" si="13"/>
        <v>7.0012850164781065E-2</v>
      </c>
      <c r="G37">
        <f t="shared" si="13"/>
        <v>5.2697987766171253E-2</v>
      </c>
      <c r="H37">
        <f t="shared" si="13"/>
        <v>3.3141258793549837E-2</v>
      </c>
      <c r="I37">
        <f t="shared" si="13"/>
        <v>1.2977004892910269E-2</v>
      </c>
      <c r="J37">
        <f t="shared" si="13"/>
        <v>-6.1795380833464626E-3</v>
      </c>
      <c r="K37">
        <f t="shared" si="13"/>
        <v>-2.2890921872054076E-2</v>
      </c>
      <c r="L37">
        <f t="shared" si="13"/>
        <v>-3.6032568401921622E-2</v>
      </c>
      <c r="M37">
        <f t="shared" si="13"/>
        <v>-4.4889942456801883E-2</v>
      </c>
      <c r="N37">
        <f t="shared" si="13"/>
        <v>-4.920816247606865E-2</v>
      </c>
      <c r="O37">
        <f t="shared" si="13"/>
        <v>-4.9190100162469011E-2</v>
      </c>
      <c r="P37">
        <f t="shared" si="13"/>
        <v>-4.5445062076060375E-2</v>
      </c>
      <c r="Q37">
        <f t="shared" si="13"/>
        <v>-3.8895794417235723E-2</v>
      </c>
      <c r="R37">
        <f t="shared" si="13"/>
        <v>-3.065613248531977E-2</v>
      </c>
      <c r="S37">
        <f t="shared" si="13"/>
        <v>-2.1894599517001033E-2</v>
      </c>
      <c r="T37">
        <f t="shared" si="13"/>
        <v>-1.3700323844139219E-2</v>
      </c>
      <c r="U37">
        <f t="shared" si="13"/>
        <v>-6.9667103872639025E-3</v>
      </c>
      <c r="V37">
        <f t="shared" si="13"/>
        <v>-2.3055429296729027E-3</v>
      </c>
      <c r="W37">
        <f t="shared" si="13"/>
        <v>-5.0855084466980154E-18</v>
      </c>
      <c r="X37">
        <f t="shared" si="13"/>
        <v>8.6703134477510409E-19</v>
      </c>
      <c r="Y37">
        <f t="shared" si="13"/>
        <v>1.9580043501565567E-3</v>
      </c>
      <c r="Z37">
        <f t="shared" si="13"/>
        <v>5.2985634680396271E-3</v>
      </c>
      <c r="AA37">
        <f t="shared" si="13"/>
        <v>9.3110766107744811E-3</v>
      </c>
      <c r="AB37">
        <f t="shared" si="13"/>
        <v>1.3252892511149991E-2</v>
      </c>
      <c r="AC37">
        <f t="shared" si="13"/>
        <v>1.644924324804023E-2</v>
      </c>
      <c r="AD37">
        <f t="shared" si="13"/>
        <v>1.8377594326948889E-2</v>
      </c>
      <c r="AE37">
        <f t="shared" si="13"/>
        <v>1.8726604950453737E-2</v>
      </c>
      <c r="AF37">
        <f t="shared" si="13"/>
        <v>1.7423632193864995E-2</v>
      </c>
      <c r="AG37">
        <f t="shared" si="13"/>
        <v>1.4629058440237985E-2</v>
      </c>
      <c r="AH37">
        <f t="shared" si="13"/>
        <v>1.0700090588089682E-2</v>
      </c>
      <c r="AI37">
        <f t="shared" si="13"/>
        <v>6.1305075594399946E-3</v>
      </c>
      <c r="AJ37">
        <f t="shared" si="13"/>
        <v>1.475645323770654E-3</v>
      </c>
      <c r="AK37">
        <f t="shared" si="13"/>
        <v>-2.7266188344226379E-3</v>
      </c>
      <c r="AL37">
        <f t="shared" si="13"/>
        <v>-6.0281266874875512E-3</v>
      </c>
      <c r="AM37">
        <f t="shared" si="13"/>
        <v>-8.1266108175269466E-3</v>
      </c>
      <c r="AN37">
        <f t="shared" si="13"/>
        <v>-8.8990395132694348E-3</v>
      </c>
      <c r="AO37">
        <f t="shared" si="13"/>
        <v>-8.4087729459422344E-3</v>
      </c>
      <c r="AP37">
        <f t="shared" si="13"/>
        <v>-6.8868465430448837E-3</v>
      </c>
      <c r="AQ37" s="2">
        <f t="shared" si="5"/>
        <v>0.2458718100469067</v>
      </c>
      <c r="AR37" s="4">
        <f t="shared" si="6"/>
        <v>0.33171105660662781</v>
      </c>
      <c r="AS37" s="2">
        <f t="shared" si="7"/>
        <v>0.23469509068541405</v>
      </c>
      <c r="AT37" s="2">
        <f t="shared" si="8"/>
        <v>6.2531993303040993E-3</v>
      </c>
      <c r="AU37" s="2">
        <f t="shared" si="9"/>
        <v>6.9089560619456578E-2</v>
      </c>
    </row>
    <row r="38" spans="2:47" x14ac:dyDescent="0.25">
      <c r="B38">
        <v>31</v>
      </c>
      <c r="C38">
        <f t="shared" si="3"/>
        <v>0.24347343065320895</v>
      </c>
      <c r="D38">
        <f t="shared" si="4"/>
        <v>9.2084811809778191E-2</v>
      </c>
      <c r="E38">
        <f t="shared" si="4"/>
        <v>8.2917972238538667E-2</v>
      </c>
      <c r="F38">
        <f t="shared" si="13"/>
        <v>6.8584622336086337E-2</v>
      </c>
      <c r="G38">
        <f t="shared" si="13"/>
        <v>5.0393681798060821E-2</v>
      </c>
      <c r="H38">
        <f t="shared" si="13"/>
        <v>2.9974527223649586E-2</v>
      </c>
      <c r="I38">
        <f t="shared" si="13"/>
        <v>9.1029984446356453E-3</v>
      </c>
      <c r="J38">
        <f t="shared" si="13"/>
        <v>-1.0484805789559209E-2</v>
      </c>
      <c r="K38">
        <f t="shared" si="13"/>
        <v>-2.7269407599198985E-2</v>
      </c>
      <c r="L38">
        <f t="shared" si="13"/>
        <v>-4.0095440922737327E-2</v>
      </c>
      <c r="M38">
        <f t="shared" si="13"/>
        <v>-4.8273586037904166E-2</v>
      </c>
      <c r="N38">
        <f t="shared" si="13"/>
        <v>-5.1626582724485982E-2</v>
      </c>
      <c r="O38">
        <f t="shared" si="13"/>
        <v>-5.0475910156217538E-2</v>
      </c>
      <c r="P38">
        <f t="shared" si="13"/>
        <v>-4.5572934046554665E-2</v>
      </c>
      <c r="Q38">
        <f t="shared" si="13"/>
        <v>-3.7984884006373801E-2</v>
      </c>
      <c r="R38">
        <f t="shared" si="13"/>
        <v>-2.8951126466706736E-2</v>
      </c>
      <c r="S38">
        <f t="shared" si="13"/>
        <v>-1.9728233484366944E-2</v>
      </c>
      <c r="T38">
        <f t="shared" si="13"/>
        <v>-1.1442985682850113E-2</v>
      </c>
      <c r="U38">
        <f t="shared" si="13"/>
        <v>-4.9706741512683126E-3</v>
      </c>
      <c r="V38">
        <f t="shared" si="13"/>
        <v>-8.5217764579538198E-4</v>
      </c>
      <c r="W38">
        <f t="shared" si="13"/>
        <v>7.4215055064544701E-4</v>
      </c>
      <c r="X38">
        <f t="shared" si="13"/>
        <v>1.44821692718096E-18</v>
      </c>
      <c r="Y38">
        <f t="shared" si="13"/>
        <v>2.5895374766311549E-3</v>
      </c>
      <c r="Z38">
        <f t="shared" si="13"/>
        <v>6.3269316536672315E-3</v>
      </c>
      <c r="AA38">
        <f t="shared" si="13"/>
        <v>1.0413766414785298E-2</v>
      </c>
      <c r="AB38">
        <f t="shared" si="13"/>
        <v>1.4069195647586578E-2</v>
      </c>
      <c r="AC38">
        <f t="shared" si="13"/>
        <v>1.6635796795326497E-2</v>
      </c>
      <c r="AD38">
        <f t="shared" si="13"/>
        <v>1.7661519652817627E-2</v>
      </c>
      <c r="AE38">
        <f t="shared" si="13"/>
        <v>1.694828396397138E-2</v>
      </c>
      <c r="AF38">
        <f t="shared" si="13"/>
        <v>1.4562709991898688E-2</v>
      </c>
      <c r="AG38">
        <f t="shared" si="13"/>
        <v>1.0809770520576509E-2</v>
      </c>
      <c r="AH38">
        <f t="shared" si="13"/>
        <v>6.1751049764278533E-3</v>
      </c>
      <c r="AI38">
        <f t="shared" si="13"/>
        <v>1.245684741107014E-3</v>
      </c>
      <c r="AJ38">
        <f t="shared" si="13"/>
        <v>-3.3790287928667172E-3</v>
      </c>
      <c r="AK38">
        <f t="shared" si="13"/>
        <v>-7.1726061166859185E-3</v>
      </c>
      <c r="AL38">
        <f t="shared" si="13"/>
        <v>-9.7521252352944527E-3</v>
      </c>
      <c r="AM38">
        <f t="shared" si="13"/>
        <v>-1.092453790912792E-2</v>
      </c>
      <c r="AN38">
        <f t="shared" si="13"/>
        <v>-1.07036578122378E-2</v>
      </c>
      <c r="AO38">
        <f t="shared" si="13"/>
        <v>-9.2968574591653867E-3</v>
      </c>
      <c r="AP38">
        <f t="shared" si="13"/>
        <v>-7.0648510829782463E-3</v>
      </c>
      <c r="AQ38" s="2">
        <f t="shared" si="5"/>
        <v>0.24358740638440321</v>
      </c>
      <c r="AR38" s="4">
        <f t="shared" si="6"/>
        <v>0.32395561540611362</v>
      </c>
      <c r="AS38" s="2">
        <f t="shared" si="7"/>
        <v>0.20693537350134961</v>
      </c>
      <c r="AT38" s="2">
        <f t="shared" si="8"/>
        <v>-1.0528553119954147E-2</v>
      </c>
      <c r="AU38" s="2">
        <f t="shared" si="9"/>
        <v>1.5216653113814989E-2</v>
      </c>
    </row>
    <row r="39" spans="2:47" x14ac:dyDescent="0.25">
      <c r="B39">
        <v>32</v>
      </c>
      <c r="C39">
        <f t="shared" si="3"/>
        <v>0.25132741228718347</v>
      </c>
      <c r="D39">
        <f t="shared" si="4"/>
        <v>9.1902321677343329E-2</v>
      </c>
      <c r="E39">
        <f t="shared" si="4"/>
        <v>8.2218147543292514E-2</v>
      </c>
      <c r="F39">
        <f t="shared" si="13"/>
        <v>6.7118320470050924E-2</v>
      </c>
      <c r="G39">
        <f t="shared" si="13"/>
        <v>4.8039643350118622E-2</v>
      </c>
      <c r="H39">
        <f t="shared" si="13"/>
        <v>2.676157710536756E-2</v>
      </c>
      <c r="I39">
        <f t="shared" si="13"/>
        <v>5.2087810633719448E-3</v>
      </c>
      <c r="J39">
        <f t="shared" si="13"/>
        <v>-1.4758390456175855E-2</v>
      </c>
      <c r="K39">
        <f t="shared" si="13"/>
        <v>-3.1540273432757157E-2</v>
      </c>
      <c r="L39">
        <f t="shared" si="13"/>
        <v>-4.3958060486026032E-2</v>
      </c>
      <c r="M39">
        <f t="shared" si="13"/>
        <v>-5.1359606908486441E-2</v>
      </c>
      <c r="N39">
        <f t="shared" si="13"/>
        <v>-5.3659907539866596E-2</v>
      </c>
      <c r="O39">
        <f t="shared" si="13"/>
        <v>-5.131369239803598E-2</v>
      </c>
      <c r="P39">
        <f t="shared" si="13"/>
        <v>-4.5226131257015668E-2</v>
      </c>
      <c r="Q39">
        <f t="shared" si="13"/>
        <v>-3.6615188782423216E-2</v>
      </c>
      <c r="R39">
        <f t="shared" si="13"/>
        <v>-2.6844768489478994E-2</v>
      </c>
      <c r="S39">
        <f t="shared" si="13"/>
        <v>-1.7250741424608942E-2</v>
      </c>
      <c r="T39">
        <f t="shared" si="13"/>
        <v>-8.9819565946312047E-3</v>
      </c>
      <c r="U39">
        <f t="shared" si="13"/>
        <v>-2.87545962184771E-3</v>
      </c>
      <c r="V39">
        <f t="shared" si="13"/>
        <v>6.2012899275504327E-4</v>
      </c>
      <c r="W39">
        <f t="shared" si="13"/>
        <v>1.4660268916775394E-3</v>
      </c>
      <c r="X39">
        <f t="shared" si="13"/>
        <v>1.9900957506439786E-18</v>
      </c>
      <c r="Y39">
        <f t="shared" si="13"/>
        <v>3.1439506871567442E-3</v>
      </c>
      <c r="Z39">
        <f t="shared" si="13"/>
        <v>7.1494041341993424E-3</v>
      </c>
      <c r="AA39">
        <f t="shared" si="13"/>
        <v>1.1147543351845923E-2</v>
      </c>
      <c r="AB39">
        <f t="shared" si="13"/>
        <v>1.4344827485382232E-2</v>
      </c>
      <c r="AC39">
        <f t="shared" si="13"/>
        <v>1.6131060141664117E-2</v>
      </c>
      <c r="AD39">
        <f t="shared" si="13"/>
        <v>1.6154206699903386E-2</v>
      </c>
      <c r="AE39">
        <f t="shared" si="13"/>
        <v>1.4353623862620939E-2</v>
      </c>
      <c r="AF39">
        <f t="shared" si="13"/>
        <v>1.0949576838670217E-2</v>
      </c>
      <c r="AG39">
        <f t="shared" si="13"/>
        <v>6.3931329609822566E-3</v>
      </c>
      <c r="AH39">
        <f t="shared" si="13"/>
        <v>1.2858681198523834E-3</v>
      </c>
      <c r="AI39">
        <f t="shared" si="13"/>
        <v>-3.7174090308177477E-3</v>
      </c>
      <c r="AJ39">
        <f t="shared" si="13"/>
        <v>-8.0079844755767092E-3</v>
      </c>
      <c r="AK39">
        <f t="shared" si="13"/>
        <v>-1.1110162044627721E-2</v>
      </c>
      <c r="AL39">
        <f t="shared" si="13"/>
        <v>-1.274384131103423E-2</v>
      </c>
      <c r="AM39">
        <f t="shared" si="13"/>
        <v>-1.2854918728620903E-2</v>
      </c>
      <c r="AN39">
        <f t="shared" si="13"/>
        <v>-1.1610729436776908E-2</v>
      </c>
      <c r="AO39">
        <f t="shared" si="13"/>
        <v>-9.3629698921498181E-3</v>
      </c>
      <c r="AP39">
        <f t="shared" si="13"/>
        <v>-6.5851769407111573E-3</v>
      </c>
      <c r="AQ39" s="2">
        <f t="shared" si="5"/>
        <v>0.24123878969068677</v>
      </c>
      <c r="AR39" s="4">
        <f t="shared" si="6"/>
        <v>0.31604001014617294</v>
      </c>
      <c r="AS39" s="2">
        <f t="shared" si="7"/>
        <v>0.17963245992609944</v>
      </c>
      <c r="AT39" s="2">
        <f t="shared" si="8"/>
        <v>-2.526350463879206E-2</v>
      </c>
      <c r="AU39" s="2">
        <f t="shared" si="9"/>
        <v>-3.5989227875413962E-2</v>
      </c>
    </row>
    <row r="40" spans="2:47" x14ac:dyDescent="0.25">
      <c r="B40">
        <v>33</v>
      </c>
      <c r="C40">
        <f t="shared" si="3"/>
        <v>0.25918139392115797</v>
      </c>
      <c r="D40">
        <f t="shared" si="4"/>
        <v>9.1714162576808825E-2</v>
      </c>
      <c r="E40">
        <f t="shared" si="4"/>
        <v>8.1498036750396588E-2</v>
      </c>
      <c r="F40">
        <f t="shared" si="13"/>
        <v>6.5614758568853432E-2</v>
      </c>
      <c r="G40">
        <f t="shared" si="13"/>
        <v>4.5638195574086306E-2</v>
      </c>
      <c r="H40">
        <f t="shared" si="13"/>
        <v>2.3507362574906841E-2</v>
      </c>
      <c r="I40">
        <f t="shared" si="13"/>
        <v>1.3029988855561309E-3</v>
      </c>
      <c r="J40">
        <f t="shared" si="13"/>
        <v>-1.8987378143260084E-2</v>
      </c>
      <c r="K40">
        <f t="shared" si="13"/>
        <v>-3.5686664216456512E-2</v>
      </c>
      <c r="L40">
        <f t="shared" si="13"/>
        <v>-4.7601135596955689E-2</v>
      </c>
      <c r="M40">
        <f t="shared" si="13"/>
        <v>-5.4128978723675544E-2</v>
      </c>
      <c r="N40">
        <f t="shared" si="13"/>
        <v>-5.5292969850152633E-2</v>
      </c>
      <c r="O40">
        <f t="shared" si="13"/>
        <v>-5.1696010673436113E-2</v>
      </c>
      <c r="P40">
        <f t="shared" si="13"/>
        <v>-4.4408265906972486E-2</v>
      </c>
      <c r="Q40">
        <f t="shared" si="13"/>
        <v>-3.4803252046324534E-2</v>
      </c>
      <c r="R40">
        <f t="shared" si="13"/>
        <v>-2.4366259175611537E-2</v>
      </c>
      <c r="S40">
        <f t="shared" si="13"/>
        <v>-1.4501194867491442E-2</v>
      </c>
      <c r="T40">
        <f t="shared" si="13"/>
        <v>-6.3610441407321808E-3</v>
      </c>
      <c r="U40">
        <f t="shared" si="13"/>
        <v>-7.2287195360756578E-4</v>
      </c>
      <c r="V40">
        <f t="shared" si="13"/>
        <v>2.0786520226263642E-3</v>
      </c>
      <c r="W40">
        <f t="shared" si="13"/>
        <v>2.1538047851722302E-3</v>
      </c>
      <c r="X40">
        <f t="shared" si="13"/>
        <v>2.4779604188547196E-18</v>
      </c>
      <c r="Y40">
        <f t="shared" si="13"/>
        <v>3.6047328091464792E-3</v>
      </c>
      <c r="Z40">
        <f t="shared" si="13"/>
        <v>7.7392153998168938E-3</v>
      </c>
      <c r="AA40">
        <f t="shared" si="13"/>
        <v>1.1486413008141905E-2</v>
      </c>
      <c r="AB40">
        <f t="shared" si="13"/>
        <v>1.4069195647586578E-2</v>
      </c>
      <c r="AC40">
        <f t="shared" si="13"/>
        <v>1.4956007305131653E-2</v>
      </c>
      <c r="AD40">
        <f t="shared" si="13"/>
        <v>1.3923183276112605E-2</v>
      </c>
      <c r="AE40">
        <f t="shared" si="13"/>
        <v>1.1067600280220167E-2</v>
      </c>
      <c r="AF40">
        <f t="shared" si="13"/>
        <v>6.7708627177292847E-3</v>
      </c>
      <c r="AG40">
        <f t="shared" si="13"/>
        <v>1.6232098561476645E-3</v>
      </c>
      <c r="AH40">
        <f t="shared" si="13"/>
        <v>-3.6792183077407111E-3</v>
      </c>
      <c r="AI40">
        <f t="shared" si="13"/>
        <v>-8.4469243216621463E-3</v>
      </c>
      <c r="AJ40">
        <f t="shared" si="13"/>
        <v>-1.2102008429217794E-2</v>
      </c>
      <c r="AK40">
        <f t="shared" si="13"/>
        <v>-1.4260172324141911E-2</v>
      </c>
      <c r="AL40">
        <f t="shared" si="13"/>
        <v>-1.4778628369383977E-2</v>
      </c>
      <c r="AM40">
        <f t="shared" si="13"/>
        <v>-1.376445666084194E-2</v>
      </c>
      <c r="AN40">
        <f t="shared" si="13"/>
        <v>-1.15441926204929E-2</v>
      </c>
      <c r="AO40">
        <f t="shared" si="13"/>
        <v>-8.6012649822023463E-3</v>
      </c>
      <c r="AP40">
        <f t="shared" si="13"/>
        <v>-5.4924777761816146E-3</v>
      </c>
      <c r="AQ40" s="2">
        <f t="shared" si="5"/>
        <v>0.23882695789605884</v>
      </c>
      <c r="AR40" s="4">
        <f t="shared" si="6"/>
        <v>0.30797251604505199</v>
      </c>
      <c r="AS40" s="2">
        <f t="shared" si="7"/>
        <v>0.15287135825026033</v>
      </c>
      <c r="AT40" s="2">
        <f t="shared" si="8"/>
        <v>-3.8148496691577743E-2</v>
      </c>
      <c r="AU40" s="2">
        <f t="shared" si="9"/>
        <v>-8.2476977048101696E-2</v>
      </c>
    </row>
    <row r="41" spans="2:47" x14ac:dyDescent="0.25">
      <c r="B41">
        <v>34</v>
      </c>
      <c r="C41">
        <f t="shared" si="3"/>
        <v>0.26703537555513246</v>
      </c>
      <c r="D41">
        <f t="shared" si="4"/>
        <v>9.152034611471431E-2</v>
      </c>
      <c r="E41">
        <f t="shared" si="4"/>
        <v>8.0757817536413826E-2</v>
      </c>
      <c r="F41">
        <f t="shared" si="13"/>
        <v>6.407477131919212E-2</v>
      </c>
      <c r="G41">
        <f t="shared" si="13"/>
        <v>4.3191708408988484E-2</v>
      </c>
      <c r="H41">
        <f t="shared" si="13"/>
        <v>2.0216901395203261E-2</v>
      </c>
      <c r="I41">
        <f t="shared" si="13"/>
        <v>-2.6056762756344635E-3</v>
      </c>
      <c r="J41">
        <f t="shared" si="13"/>
        <v>-2.3158989674255819E-2</v>
      </c>
      <c r="K41">
        <f t="shared" si="13"/>
        <v>-3.9692216040179563E-2</v>
      </c>
      <c r="L41">
        <f t="shared" si="13"/>
        <v>-5.1006471255080711E-2</v>
      </c>
      <c r="M41">
        <f t="shared" si="13"/>
        <v>-5.6564627385321205E-2</v>
      </c>
      <c r="N41">
        <f t="shared" si="13"/>
        <v>-5.6513588240182232E-2</v>
      </c>
      <c r="O41">
        <f t="shared" si="13"/>
        <v>-5.1619471498339724E-2</v>
      </c>
      <c r="P41">
        <f t="shared" si="13"/>
        <v>-4.312785665002717E-2</v>
      </c>
      <c r="Q41">
        <f t="shared" si="13"/>
        <v>-3.2570958531401108E-2</v>
      </c>
      <c r="R41">
        <f t="shared" si="13"/>
        <v>-2.1549958313097736E-2</v>
      </c>
      <c r="S41">
        <f t="shared" si="13"/>
        <v>-1.1522955804719678E-2</v>
      </c>
      <c r="T41">
        <f t="shared" si="13"/>
        <v>-3.6269018870957342E-3</v>
      </c>
      <c r="U41">
        <f t="shared" si="13"/>
        <v>1.4441389507051715E-3</v>
      </c>
      <c r="V41">
        <f t="shared" si="13"/>
        <v>3.4909728487712839E-3</v>
      </c>
      <c r="W41">
        <f t="shared" si="13"/>
        <v>2.7885488567877107E-3</v>
      </c>
      <c r="X41">
        <f t="shared" si="13"/>
        <v>2.8985695599232583E-18</v>
      </c>
      <c r="Y41">
        <f t="shared" si="13"/>
        <v>3.9581611300158427E-3</v>
      </c>
      <c r="Z41">
        <f t="shared" si="13"/>
        <v>8.0771713746146702E-3</v>
      </c>
      <c r="AA41">
        <f t="shared" si="13"/>
        <v>1.1418370757157993E-2</v>
      </c>
      <c r="AB41">
        <f t="shared" si="13"/>
        <v>1.3252892511149987E-2</v>
      </c>
      <c r="AC41">
        <f t="shared" si="13"/>
        <v>1.3159466876357235E-2</v>
      </c>
      <c r="AD41">
        <f t="shared" si="13"/>
        <v>1.1068399508527529E-2</v>
      </c>
      <c r="AE41">
        <f t="shared" si="13"/>
        <v>7.2484893931887241E-3</v>
      </c>
      <c r="AF41">
        <f t="shared" si="13"/>
        <v>2.2424116942061979E-3</v>
      </c>
      <c r="AG41">
        <f t="shared" si="13"/>
        <v>-3.2364120837601817E-3</v>
      </c>
      <c r="AH41">
        <f t="shared" si="13"/>
        <v>-8.4272784897850891E-3</v>
      </c>
      <c r="AI41">
        <f t="shared" si="13"/>
        <v>-1.2645688291761929E-2</v>
      </c>
      <c r="AJ41">
        <f t="shared" si="13"/>
        <v>-1.538762068900605E-2</v>
      </c>
      <c r="AK41">
        <f t="shared" ref="F41:AP48" si="14">AK$3*COS(AK$2*$C41)</f>
        <v>-1.6399347962847612E-2</v>
      </c>
      <c r="AL41">
        <f t="shared" si="14"/>
        <v>-1.5703695212397825E-2</v>
      </c>
      <c r="AM41">
        <f t="shared" si="14"/>
        <v>-1.3580922907740002E-2</v>
      </c>
      <c r="AN41">
        <f t="shared" si="14"/>
        <v>-1.050962675495737E-2</v>
      </c>
      <c r="AO41">
        <f t="shared" si="14"/>
        <v>-7.0790880846871625E-3</v>
      </c>
      <c r="AP41">
        <f t="shared" si="14"/>
        <v>-3.8884747634283347E-3</v>
      </c>
      <c r="AQ41" s="2">
        <f t="shared" si="5"/>
        <v>0.23635293497032026</v>
      </c>
      <c r="AR41" s="4">
        <f t="shared" si="6"/>
        <v>0.299761544774512</v>
      </c>
      <c r="AS41" s="2">
        <f t="shared" si="7"/>
        <v>0.12673356414404024</v>
      </c>
      <c r="AT41" s="2">
        <f t="shared" si="8"/>
        <v>-4.9367870351620505E-2</v>
      </c>
      <c r="AU41" s="2">
        <f t="shared" si="9"/>
        <v>-0.12250725811971237</v>
      </c>
    </row>
    <row r="42" spans="2:47" x14ac:dyDescent="0.25">
      <c r="B42">
        <v>35</v>
      </c>
      <c r="C42">
        <f t="shared" si="3"/>
        <v>0.2748893571891069</v>
      </c>
      <c r="D42">
        <f t="shared" si="4"/>
        <v>9.1320884246572115E-2</v>
      </c>
      <c r="E42">
        <f t="shared" si="4"/>
        <v>7.9997672539359105E-2</v>
      </c>
      <c r="F42">
        <f t="shared" si="14"/>
        <v>6.2499213628917374E-2</v>
      </c>
      <c r="G42">
        <f t="shared" si="14"/>
        <v>4.0702596242289162E-2</v>
      </c>
      <c r="H42">
        <f t="shared" si="14"/>
        <v>1.689526721889854E-2</v>
      </c>
      <c r="I42">
        <f t="shared" si="14"/>
        <v>-6.508566183875855E-3</v>
      </c>
      <c r="J42">
        <f t="shared" si="14"/>
        <v>-2.7260619252167929E-2</v>
      </c>
      <c r="K42">
        <f t="shared" si="14"/>
        <v>-4.3541120820840606E-2</v>
      </c>
      <c r="L42">
        <f t="shared" si="14"/>
        <v>-5.4157059827582461E-2</v>
      </c>
      <c r="M42">
        <f t="shared" si="14"/>
        <v>-5.8651536309489036E-2</v>
      </c>
      <c r="N42">
        <f t="shared" si="14"/>
        <v>-5.7312657815874191E-2</v>
      </c>
      <c r="O42">
        <f t="shared" si="14"/>
        <v>-5.1084754239883463E-2</v>
      </c>
      <c r="P42">
        <f t="shared" si="14"/>
        <v>-4.1398239865974025E-2</v>
      </c>
      <c r="Q42">
        <f t="shared" si="14"/>
        <v>-2.9945270077600453E-2</v>
      </c>
      <c r="R42">
        <f t="shared" si="14"/>
        <v>-1.843490852325038E-2</v>
      </c>
      <c r="S42">
        <f t="shared" si="14"/>
        <v>-8.3629928454273632E-3</v>
      </c>
      <c r="T42">
        <f t="shared" si="14"/>
        <v>-8.2819894731137554E-4</v>
      </c>
      <c r="U42">
        <f t="shared" si="14"/>
        <v>3.582335406063696E-3</v>
      </c>
      <c r="V42">
        <f t="shared" si="14"/>
        <v>4.8256998126407638E-3</v>
      </c>
      <c r="W42">
        <f t="shared" si="14"/>
        <v>3.3546296008860111E-3</v>
      </c>
      <c r="X42">
        <f t="shared" si="14"/>
        <v>3.2405072168842784E-18</v>
      </c>
      <c r="Y42">
        <f t="shared" si="14"/>
        <v>4.193710078057372E-3</v>
      </c>
      <c r="Z42">
        <f t="shared" si="14"/>
        <v>8.1522740444633628E-3</v>
      </c>
      <c r="AA42">
        <f t="shared" si="14"/>
        <v>1.0945827029557258E-2</v>
      </c>
      <c r="AB42">
        <f t="shared" si="14"/>
        <v>1.1927288147817662E-2</v>
      </c>
      <c r="AC42">
        <f t="shared" si="14"/>
        <v>1.0816092976769498E-2</v>
      </c>
      <c r="AD42">
        <f t="shared" si="14"/>
        <v>7.7177500652721122E-3</v>
      </c>
      <c r="AE42">
        <f t="shared" si="14"/>
        <v>3.0802443148760564E-3</v>
      </c>
      <c r="AF42">
        <f t="shared" si="14"/>
        <v>-2.4018671274779321E-3</v>
      </c>
      <c r="AG42">
        <f t="shared" si="14"/>
        <v>-7.917189376667598E-3</v>
      </c>
      <c r="AH42">
        <f t="shared" si="14"/>
        <v>-1.2678238348376487E-2</v>
      </c>
      <c r="AI42">
        <f t="shared" si="14"/>
        <v>-1.604987715890201E-2</v>
      </c>
      <c r="AJ42">
        <f t="shared" si="14"/>
        <v>-1.7645343026363655E-2</v>
      </c>
      <c r="AK42">
        <f t="shared" si="14"/>
        <v>-1.7376053146728965E-2</v>
      </c>
      <c r="AL42">
        <f t="shared" si="14"/>
        <v>-1.5449579008304746E-2</v>
      </c>
      <c r="AM42">
        <f t="shared" si="14"/>
        <v>-1.2318892367094224E-2</v>
      </c>
      <c r="AN42">
        <f t="shared" si="14"/>
        <v>-8.5937845342846549E-3</v>
      </c>
      <c r="AO42">
        <f t="shared" si="14"/>
        <v>-4.931020902769815E-3</v>
      </c>
      <c r="AP42">
        <f t="shared" si="14"/>
        <v>-1.922487198114179E-3</v>
      </c>
      <c r="AQ42" s="2">
        <f t="shared" si="5"/>
        <v>0.23381777041484858</v>
      </c>
      <c r="AR42" s="4">
        <f t="shared" si="6"/>
        <v>0.29141563387603631</v>
      </c>
      <c r="AS42" s="2">
        <f t="shared" si="7"/>
        <v>0.10129673148208042</v>
      </c>
      <c r="AT42" s="2">
        <f t="shared" si="8"/>
        <v>-5.9088526713754717E-2</v>
      </c>
      <c r="AU42" s="2">
        <f t="shared" si="9"/>
        <v>-0.15475877155192133</v>
      </c>
    </row>
    <row r="43" spans="2:47" x14ac:dyDescent="0.25">
      <c r="B43">
        <v>36</v>
      </c>
      <c r="C43">
        <f t="shared" si="3"/>
        <v>0.28274333882308139</v>
      </c>
      <c r="D43">
        <f t="shared" si="4"/>
        <v>9.1115789276129816E-2</v>
      </c>
      <c r="E43">
        <f t="shared" si="4"/>
        <v>7.9217789313636169E-2</v>
      </c>
      <c r="F43">
        <f t="shared" si="14"/>
        <v>6.0888960152438373E-2</v>
      </c>
      <c r="G43">
        <f t="shared" si="14"/>
        <v>3.8173315527182686E-2</v>
      </c>
      <c r="H43">
        <f t="shared" si="14"/>
        <v>1.3547581765135656E-2</v>
      </c>
      <c r="I43">
        <f t="shared" si="14"/>
        <v>-1.0397005447552492E-2</v>
      </c>
      <c r="J43">
        <f t="shared" si="14"/>
        <v>-3.1279872551824038E-2</v>
      </c>
      <c r="K43">
        <f t="shared" si="14"/>
        <v>-4.7218188689667762E-2</v>
      </c>
      <c r="L43">
        <f t="shared" si="14"/>
        <v>-5.7037165992312851E-2</v>
      </c>
      <c r="M43">
        <f t="shared" si="14"/>
        <v>-6.0376839008693901E-2</v>
      </c>
      <c r="N43">
        <f t="shared" si="14"/>
        <v>-5.7684218119881954E-2</v>
      </c>
      <c r="O43">
        <f t="shared" si="14"/>
        <v>-5.0096605086308081E-2</v>
      </c>
      <c r="P43">
        <f t="shared" si="14"/>
        <v>-3.9237430752848787E-2</v>
      </c>
      <c r="Q43">
        <f t="shared" si="14"/>
        <v>-2.6957899983989172E-2</v>
      </c>
      <c r="R43">
        <f t="shared" si="14"/>
        <v>-1.506429400948121E-2</v>
      </c>
      <c r="S43">
        <f t="shared" si="14"/>
        <v>-5.0711404931528701E-3</v>
      </c>
      <c r="T43">
        <f t="shared" si="14"/>
        <v>1.9852463521976304E-3</v>
      </c>
      <c r="U43">
        <f t="shared" si="14"/>
        <v>5.6490546530522882E-3</v>
      </c>
      <c r="V43">
        <f t="shared" si="14"/>
        <v>6.0531659346573898E-3</v>
      </c>
      <c r="W43">
        <f t="shared" si="14"/>
        <v>3.8381082308331605E-3</v>
      </c>
      <c r="X43">
        <f t="shared" si="14"/>
        <v>3.4944926937292091E-18</v>
      </c>
      <c r="Y43">
        <f t="shared" si="14"/>
        <v>4.3043646881513204E-3</v>
      </c>
      <c r="Z43">
        <f t="shared" si="14"/>
        <v>7.9620793625469911E-3</v>
      </c>
      <c r="AA43">
        <f t="shared" si="14"/>
        <v>1.0085521922473138E-2</v>
      </c>
      <c r="AB43">
        <f t="shared" si="14"/>
        <v>1.0143324789864948E-2</v>
      </c>
      <c r="AC43">
        <f t="shared" si="14"/>
        <v>8.0232630529598736E-3</v>
      </c>
      <c r="AD43">
        <f t="shared" si="14"/>
        <v>4.0213444584609112E-3</v>
      </c>
      <c r="AE43">
        <f t="shared" si="14"/>
        <v>-1.2363652776806043E-3</v>
      </c>
      <c r="AF43">
        <f t="shared" si="14"/>
        <v>-6.922081763459674E-3</v>
      </c>
      <c r="AG43">
        <f t="shared" si="14"/>
        <v>-1.2160461524167028E-2</v>
      </c>
      <c r="AH43">
        <f t="shared" si="14"/>
        <v>-1.6181346288767953E-2</v>
      </c>
      <c r="AI43">
        <f t="shared" si="14"/>
        <v>-1.8445593216829138E-2</v>
      </c>
      <c r="AJ43">
        <f t="shared" si="14"/>
        <v>-1.8724360049806831E-2</v>
      </c>
      <c r="AK43">
        <f t="shared" si="14"/>
        <v>-1.7121053969541174E-2</v>
      </c>
      <c r="AL43">
        <f t="shared" si="14"/>
        <v>-1.4035361222696665E-2</v>
      </c>
      <c r="AM43">
        <f t="shared" si="14"/>
        <v>-1.007858620156892E-2</v>
      </c>
      <c r="AN43">
        <f t="shared" si="14"/>
        <v>-5.9573173772756892E-3</v>
      </c>
      <c r="AO43">
        <f t="shared" si="14"/>
        <v>-2.3469825846967308E-3</v>
      </c>
      <c r="AP43">
        <f t="shared" si="14"/>
        <v>2.2246788288468361E-4</v>
      </c>
      <c r="AQ43" s="2">
        <f t="shared" si="5"/>
        <v>0.23122253874220439</v>
      </c>
      <c r="AR43" s="4">
        <f t="shared" si="6"/>
        <v>0.28294343603452271</v>
      </c>
      <c r="AS43" s="2">
        <f t="shared" si="7"/>
        <v>7.6634364344471656E-2</v>
      </c>
      <c r="AT43" s="2">
        <f t="shared" si="8"/>
        <v>-6.7456358167413549E-2</v>
      </c>
      <c r="AU43" s="2">
        <f t="shared" si="9"/>
        <v>-0.17839879224959848</v>
      </c>
    </row>
    <row r="44" spans="2:47" x14ac:dyDescent="0.25">
      <c r="B44">
        <v>37</v>
      </c>
      <c r="C44">
        <f t="shared" si="3"/>
        <v>0.29059732045705589</v>
      </c>
      <c r="D44">
        <f t="shared" si="4"/>
        <v>9.0905073854611287E-2</v>
      </c>
      <c r="E44">
        <f t="shared" si="4"/>
        <v>7.8418360283761313E-2</v>
      </c>
      <c r="F44">
        <f t="shared" si="14"/>
        <v>5.924490480516801E-2</v>
      </c>
      <c r="G44">
        <f t="shared" si="14"/>
        <v>3.5606362358371106E-2</v>
      </c>
      <c r="H44">
        <f t="shared" si="14"/>
        <v>1.0179006922239227E-2</v>
      </c>
      <c r="I44">
        <f t="shared" si="14"/>
        <v>-1.4262360759093385E-2</v>
      </c>
      <c r="J44">
        <f t="shared" si="14"/>
        <v>-3.520460417310934E-2</v>
      </c>
      <c r="K44">
        <f t="shared" si="14"/>
        <v>-5.0708907939675252E-2</v>
      </c>
      <c r="L44">
        <f t="shared" si="14"/>
        <v>-5.9632405326399608E-2</v>
      </c>
      <c r="M44">
        <f t="shared" si="14"/>
        <v>-6.1729898418073859E-2</v>
      </c>
      <c r="N44">
        <f t="shared" si="14"/>
        <v>-5.762549759211729E-2</v>
      </c>
      <c r="O44">
        <f t="shared" si="14"/>
        <v>-4.8663794919455584E-2</v>
      </c>
      <c r="P44">
        <f t="shared" si="14"/>
        <v>-3.6667935685733725E-2</v>
      </c>
      <c r="Q44">
        <f t="shared" si="14"/>
        <v>-2.3644929972701657E-2</v>
      </c>
      <c r="R44">
        <f t="shared" si="14"/>
        <v>-1.1484841890971284E-2</v>
      </c>
      <c r="S44">
        <f t="shared" si="14"/>
        <v>-1.6993132259488621E-3</v>
      </c>
      <c r="T44">
        <f t="shared" si="14"/>
        <v>4.7633532635559458E-3</v>
      </c>
      <c r="U44">
        <f t="shared" si="14"/>
        <v>7.6030600944474213E-3</v>
      </c>
      <c r="V44">
        <f t="shared" si="14"/>
        <v>7.1460883222449496E-3</v>
      </c>
      <c r="W44">
        <f t="shared" si="14"/>
        <v>4.2270798981862779E-3</v>
      </c>
      <c r="X44">
        <f t="shared" si="14"/>
        <v>3.6536324472837097E-18</v>
      </c>
      <c r="Y44">
        <f t="shared" si="14"/>
        <v>4.2868295168809311E-3</v>
      </c>
      <c r="Z44">
        <f t="shared" si="14"/>
        <v>7.5127767853481308E-3</v>
      </c>
      <c r="AA44">
        <f t="shared" si="14"/>
        <v>8.8679321732228616E-3</v>
      </c>
      <c r="AB44">
        <f t="shared" si="14"/>
        <v>7.9695591486798022E-3</v>
      </c>
      <c r="AC44">
        <f t="shared" si="14"/>
        <v>4.8970314173847739E-3</v>
      </c>
      <c r="AD44">
        <f t="shared" si="14"/>
        <v>1.4478211937223189E-4</v>
      </c>
      <c r="AE44">
        <f t="shared" si="14"/>
        <v>-5.49342351161115E-3</v>
      </c>
      <c r="AF44">
        <f t="shared" si="14"/>
        <v>-1.1084748545305558E-2</v>
      </c>
      <c r="AG44">
        <f t="shared" si="14"/>
        <v>-1.5731744631839031E-2</v>
      </c>
      <c r="AH44">
        <f t="shared" si="14"/>
        <v>-1.8729964296994455E-2</v>
      </c>
      <c r="AI44">
        <f t="shared" si="14"/>
        <v>-1.9682304814796391E-2</v>
      </c>
      <c r="AJ44">
        <f t="shared" si="14"/>
        <v>-1.8552593642325511E-2</v>
      </c>
      <c r="AK44">
        <f t="shared" si="14"/>
        <v>-1.565242608954558E-2</v>
      </c>
      <c r="AL44">
        <f t="shared" si="14"/>
        <v>-1.1567234800301003E-2</v>
      </c>
      <c r="AM44">
        <f t="shared" si="14"/>
        <v>-7.0379130127405853E-3</v>
      </c>
      <c r="AN44">
        <f t="shared" si="14"/>
        <v>-2.8213041310429206E-3</v>
      </c>
      <c r="AO44">
        <f t="shared" si="14"/>
        <v>4.4456178215690066E-4</v>
      </c>
      <c r="AP44">
        <f t="shared" si="14"/>
        <v>2.3467130604009441E-3</v>
      </c>
      <c r="AQ44" s="2">
        <f t="shared" si="5"/>
        <v>0.22856833894354059</v>
      </c>
      <c r="AR44" s="4">
        <f t="shared" si="6"/>
        <v>0.27435370822415089</v>
      </c>
      <c r="AS44" s="2">
        <f t="shared" si="7"/>
        <v>5.2815531607799476E-2</v>
      </c>
      <c r="AT44" s="2">
        <f t="shared" si="8"/>
        <v>-7.459410247656259E-2</v>
      </c>
      <c r="AU44" s="2">
        <f t="shared" si="9"/>
        <v>-0.19311467157374995</v>
      </c>
    </row>
    <row r="45" spans="2:47" x14ac:dyDescent="0.25">
      <c r="B45">
        <v>38</v>
      </c>
      <c r="C45">
        <f t="shared" si="3"/>
        <v>0.29845130209103032</v>
      </c>
      <c r="D45">
        <f t="shared" si="4"/>
        <v>9.068875097993627E-2</v>
      </c>
      <c r="E45">
        <f t="shared" si="4"/>
        <v>7.759958269688555E-2</v>
      </c>
      <c r="F45">
        <f t="shared" si="14"/>
        <v>5.7567960267274967E-2</v>
      </c>
      <c r="G45">
        <f t="shared" si="14"/>
        <v>3.3004270008720062E-2</v>
      </c>
      <c r="H45">
        <f t="shared" si="14"/>
        <v>6.7947367884578841E-3</v>
      </c>
      <c r="I45">
        <f t="shared" si="14"/>
        <v>-1.8096050063074087E-2</v>
      </c>
      <c r="J45">
        <f t="shared" si="14"/>
        <v>-3.9022954341998706E-2</v>
      </c>
      <c r="K45">
        <f t="shared" si="14"/>
        <v>-5.3999502296741213E-2</v>
      </c>
      <c r="L45">
        <f t="shared" si="14"/>
        <v>-6.1929816147911314E-2</v>
      </c>
      <c r="M45">
        <f t="shared" si="14"/>
        <v>-6.2702372476432122E-2</v>
      </c>
      <c r="N45">
        <f t="shared" si="14"/>
        <v>-5.7136934243501601E-2</v>
      </c>
      <c r="O45">
        <f t="shared" si="14"/>
        <v>-4.6799041463801101E-2</v>
      </c>
      <c r="P45">
        <f t="shared" si="14"/>
        <v>-3.3716517796735818E-2</v>
      </c>
      <c r="Q45">
        <f t="shared" si="14"/>
        <v>-2.0046374390685556E-2</v>
      </c>
      <c r="R45">
        <f t="shared" si="14"/>
        <v>-7.746174420595147E-3</v>
      </c>
      <c r="S45">
        <f t="shared" si="14"/>
        <v>1.6993132259488519E-3</v>
      </c>
      <c r="T45">
        <f t="shared" si="14"/>
        <v>7.4566700800527495E-3</v>
      </c>
      <c r="U45">
        <f t="shared" si="14"/>
        <v>9.4053640760349642E-3</v>
      </c>
      <c r="V45">
        <f t="shared" si="14"/>
        <v>8.0801745867502012E-3</v>
      </c>
      <c r="W45">
        <f t="shared" si="14"/>
        <v>4.511966829572174E-3</v>
      </c>
      <c r="X45">
        <f t="shared" si="14"/>
        <v>3.7136071882108125E-18</v>
      </c>
      <c r="Y45">
        <f t="shared" si="14"/>
        <v>4.141626785278618E-3</v>
      </c>
      <c r="Z45">
        <f t="shared" si="14"/>
        <v>6.818987850761851E-3</v>
      </c>
      <c r="AA45">
        <f t="shared" si="14"/>
        <v>7.3361915056940098E-3</v>
      </c>
      <c r="AB45">
        <f t="shared" si="14"/>
        <v>5.4895278187911617E-3</v>
      </c>
      <c r="AC45">
        <f t="shared" si="14"/>
        <v>1.5673066835093688E-3</v>
      </c>
      <c r="AD45">
        <f t="shared" si="14"/>
        <v>-3.7382664766853978E-3</v>
      </c>
      <c r="AE45">
        <f t="shared" si="14"/>
        <v>-9.4858828931388538E-3</v>
      </c>
      <c r="AF45">
        <f t="shared" si="14"/>
        <v>-1.4674852304719148E-2</v>
      </c>
      <c r="AG45">
        <f t="shared" si="14"/>
        <v>-1.843368902658872E-2</v>
      </c>
      <c r="AH45">
        <f t="shared" si="14"/>
        <v>-2.0173756907367644E-2</v>
      </c>
      <c r="AI45">
        <f t="shared" si="14"/>
        <v>-1.9682304814796395E-2</v>
      </c>
      <c r="AJ45">
        <f t="shared" si="14"/>
        <v>-1.7141517764893321E-2</v>
      </c>
      <c r="AK45">
        <f t="shared" si="14"/>
        <v>-1.3074273433525978E-2</v>
      </c>
      <c r="AL45">
        <f t="shared" si="14"/>
        <v>-8.2305301869804795E-3</v>
      </c>
      <c r="AM45">
        <f t="shared" si="14"/>
        <v>-3.4383406513878545E-3</v>
      </c>
      <c r="AN45">
        <f t="shared" si="14"/>
        <v>5.5128731908906812E-4</v>
      </c>
      <c r="AO45">
        <f t="shared" si="14"/>
        <v>3.1968006767604399E-3</v>
      </c>
      <c r="AP45">
        <f t="shared" si="14"/>
        <v>4.2524988344648396E-3</v>
      </c>
      <c r="AQ45" s="2">
        <f t="shared" si="5"/>
        <v>0.22585629394409679</v>
      </c>
      <c r="AR45" s="4">
        <f t="shared" si="6"/>
        <v>0.26565530074127475</v>
      </c>
      <c r="AS45" s="2">
        <f t="shared" si="7"/>
        <v>2.9904605415117302E-2</v>
      </c>
      <c r="AT45" s="2">
        <f t="shared" si="8"/>
        <v>-8.060061414131732E-2</v>
      </c>
      <c r="AU45" s="2">
        <f t="shared" si="9"/>
        <v>-0.19910613508757735</v>
      </c>
    </row>
    <row r="46" spans="2:47" x14ac:dyDescent="0.25">
      <c r="B46">
        <v>39</v>
      </c>
      <c r="C46">
        <f t="shared" si="3"/>
        <v>0.30630528372500482</v>
      </c>
      <c r="D46">
        <f t="shared" si="4"/>
        <v>9.046683399591865E-2</v>
      </c>
      <c r="E46">
        <f t="shared" si="4"/>
        <v>7.6761658574126826E-2</v>
      </c>
      <c r="F46">
        <f t="shared" si="14"/>
        <v>5.5859057477018817E-2</v>
      </c>
      <c r="G46">
        <f t="shared" si="14"/>
        <v>3.0369606429224198E-2</v>
      </c>
      <c r="H46">
        <f t="shared" si="14"/>
        <v>3.3999896630410656E-3</v>
      </c>
      <c r="I46">
        <f t="shared" si="14"/>
        <v>-2.1889561610525878E-2</v>
      </c>
      <c r="J46">
        <f t="shared" si="14"/>
        <v>-4.2723384748482376E-2</v>
      </c>
      <c r="K46">
        <f t="shared" si="14"/>
        <v>-5.7076985288267906E-2</v>
      </c>
      <c r="L46">
        <f t="shared" si="14"/>
        <v>-6.3917924251774449E-2</v>
      </c>
      <c r="M46">
        <f t="shared" si="14"/>
        <v>-6.3288265557818524E-2</v>
      </c>
      <c r="N46">
        <f t="shared" si="14"/>
        <v>-5.6222172388734233E-2</v>
      </c>
      <c r="O46">
        <f t="shared" si="14"/>
        <v>-4.4518896403030063E-2</v>
      </c>
      <c r="P46">
        <f t="shared" si="14"/>
        <v>-3.0413918217790652E-2</v>
      </c>
      <c r="Q46">
        <f t="shared" si="14"/>
        <v>-1.6205696912854433E-2</v>
      </c>
      <c r="R46">
        <f t="shared" si="14"/>
        <v>-3.9001210673569459E-3</v>
      </c>
      <c r="S46">
        <f t="shared" si="14"/>
        <v>5.0711404931528606E-3</v>
      </c>
      <c r="T46">
        <f t="shared" si="14"/>
        <v>1.0017254401507461E-2</v>
      </c>
      <c r="U46">
        <f t="shared" si="14"/>
        <v>1.1020005794976683E-2</v>
      </c>
      <c r="V46">
        <f t="shared" si="14"/>
        <v>8.8346627904265142E-3</v>
      </c>
      <c r="W46">
        <f t="shared" si="14"/>
        <v>4.6857541632546133E-3</v>
      </c>
      <c r="X46">
        <f t="shared" si="14"/>
        <v>3.6727891129404626E-18</v>
      </c>
      <c r="Y46">
        <f t="shared" si="14"/>
        <v>3.873080826379831E-3</v>
      </c>
      <c r="Z46">
        <f t="shared" si="14"/>
        <v>5.9032903531588609E-3</v>
      </c>
      <c r="AA46">
        <f t="shared" si="14"/>
        <v>5.5445625966717895E-3</v>
      </c>
      <c r="AB46">
        <f t="shared" si="14"/>
        <v>2.7985370133890345E-3</v>
      </c>
      <c r="AC46">
        <f t="shared" si="14"/>
        <v>-1.8275465059201426E-3</v>
      </c>
      <c r="AD46">
        <f t="shared" si="14"/>
        <v>-7.4538402692839456E-3</v>
      </c>
      <c r="AE46">
        <f t="shared" si="14"/>
        <v>-1.3021440722793338E-2</v>
      </c>
      <c r="AF46">
        <f t="shared" si="14"/>
        <v>-1.7506952600635554E-2</v>
      </c>
      <c r="AG46">
        <f t="shared" si="14"/>
        <v>-2.01169848310002E-2</v>
      </c>
      <c r="AH46">
        <f t="shared" si="14"/>
        <v>-2.0427559048567589E-2</v>
      </c>
      <c r="AI46">
        <f t="shared" si="14"/>
        <v>-1.8445593216829145E-2</v>
      </c>
      <c r="AJ46">
        <f t="shared" si="14"/>
        <v>-1.4585391998215494E-2</v>
      </c>
      <c r="AK46">
        <f t="shared" si="14"/>
        <v>-9.5693487729608031E-3</v>
      </c>
      <c r="AL46">
        <f t="shared" si="14"/>
        <v>-4.2757989541973114E-3</v>
      </c>
      <c r="AM46">
        <f t="shared" si="14"/>
        <v>4.3427937927239944E-4</v>
      </c>
      <c r="AN46">
        <f t="shared" si="14"/>
        <v>3.8776510115158848E-3</v>
      </c>
      <c r="AO46">
        <f t="shared" si="14"/>
        <v>5.6663977309435063E-3</v>
      </c>
      <c r="AP46">
        <f t="shared" si="14"/>
        <v>5.7624124526034579E-3</v>
      </c>
      <c r="AQ46" s="2">
        <f t="shared" si="5"/>
        <v>0.22308755004706426</v>
      </c>
      <c r="AR46" s="4">
        <f t="shared" si="6"/>
        <v>0.25685714613932953</v>
      </c>
      <c r="AS46" s="2">
        <f t="shared" si="7"/>
        <v>7.961024682460377E-3</v>
      </c>
      <c r="AT46" s="2">
        <f t="shared" si="8"/>
        <v>-8.5551491874388319E-2</v>
      </c>
      <c r="AU46" s="2">
        <f t="shared" si="9"/>
        <v>-0.19704120822045657</v>
      </c>
    </row>
    <row r="47" spans="2:47" x14ac:dyDescent="0.25">
      <c r="B47">
        <v>40</v>
      </c>
      <c r="C47">
        <f t="shared" si="3"/>
        <v>0.31415926535897931</v>
      </c>
      <c r="D47">
        <f t="shared" si="4"/>
        <v>9.0239336591443314E-2</v>
      </c>
      <c r="E47">
        <f t="shared" si="4"/>
        <v>7.5904794660724278E-2</v>
      </c>
      <c r="F47">
        <f t="shared" si="14"/>
        <v>5.4119145113949489E-2</v>
      </c>
      <c r="G47">
        <f t="shared" si="14"/>
        <v>2.7704971714749706E-2</v>
      </c>
      <c r="H47">
        <f t="shared" si="14"/>
        <v>5.3050326419550887E-18</v>
      </c>
      <c r="I47">
        <f t="shared" si="14"/>
        <v>-2.5634472857147001E-2</v>
      </c>
      <c r="J47">
        <f t="shared" si="14"/>
        <v>-4.6294713413089786E-2</v>
      </c>
      <c r="K47">
        <f t="shared" si="14"/>
        <v>-5.9929211494855993E-2</v>
      </c>
      <c r="L47">
        <f t="shared" si="14"/>
        <v>-6.5586800216625357E-2</v>
      </c>
      <c r="M47">
        <f t="shared" si="14"/>
        <v>-6.3483965436557072E-2</v>
      </c>
      <c r="N47">
        <f t="shared" si="14"/>
        <v>-5.4888035462449011E-2</v>
      </c>
      <c r="O47">
        <f t="shared" si="14"/>
        <v>-4.1843598466122088E-2</v>
      </c>
      <c r="P47">
        <f t="shared" si="14"/>
        <v>-2.6794535889748072E-2</v>
      </c>
      <c r="Q47">
        <f t="shared" si="14"/>
        <v>-1.2169285583950142E-2</v>
      </c>
      <c r="R47">
        <f t="shared" si="14"/>
        <v>-6.0979238135797678E-18</v>
      </c>
      <c r="S47">
        <f t="shared" si="14"/>
        <v>8.3629928454273545E-3</v>
      </c>
      <c r="T47">
        <f t="shared" si="14"/>
        <v>1.2399526533216751E-2</v>
      </c>
      <c r="U47">
        <f t="shared" si="14"/>
        <v>1.2414768814365989E-2</v>
      </c>
      <c r="V47">
        <f t="shared" si="14"/>
        <v>9.3927829220762631E-3</v>
      </c>
      <c r="W47">
        <f t="shared" si="14"/>
        <v>4.7441626783112411E-3</v>
      </c>
      <c r="X47">
        <f t="shared" si="14"/>
        <v>3.5322860846767479E-18</v>
      </c>
      <c r="Y47">
        <f t="shared" si="14"/>
        <v>3.4891893007574035E-3</v>
      </c>
      <c r="Z47">
        <f t="shared" si="14"/>
        <v>4.7954836000461227E-3</v>
      </c>
      <c r="AA47">
        <f t="shared" si="14"/>
        <v>3.5565147934616828E-3</v>
      </c>
      <c r="AB47">
        <f t="shared" si="14"/>
        <v>4.3936358074116867E-18</v>
      </c>
      <c r="AC47">
        <f t="shared" si="14"/>
        <v>-5.1464571356476018E-3</v>
      </c>
      <c r="AD47">
        <f t="shared" si="14"/>
        <v>-1.0835481090035954E-2</v>
      </c>
      <c r="AE47">
        <f t="shared" si="14"/>
        <v>-1.5929801638792776E-2</v>
      </c>
      <c r="AF47">
        <f t="shared" si="14"/>
        <v>-1.9434762316244365E-2</v>
      </c>
      <c r="AG47">
        <f t="shared" si="14"/>
        <v>-2.0688612850933132E-2</v>
      </c>
      <c r="AH47">
        <f t="shared" si="14"/>
        <v>-1.9476399680223844E-2</v>
      </c>
      <c r="AI47">
        <f t="shared" si="14"/>
        <v>-1.6049877158902021E-2</v>
      </c>
      <c r="AJ47">
        <f t="shared" si="14"/>
        <v>-1.1054965021970035E-2</v>
      </c>
      <c r="AK47">
        <f t="shared" si="14"/>
        <v>-5.3860992640127354E-3</v>
      </c>
      <c r="AL47">
        <f t="shared" si="14"/>
        <v>-6.7545974437248508E-18</v>
      </c>
      <c r="AM47">
        <f t="shared" si="14"/>
        <v>4.2724121428578295E-3</v>
      </c>
      <c r="AN47">
        <f t="shared" si="14"/>
        <v>6.8788573763229688E-3</v>
      </c>
      <c r="AO47">
        <f t="shared" si="14"/>
        <v>7.6350060638493943E-3</v>
      </c>
      <c r="AP47">
        <f t="shared" si="14"/>
        <v>6.7358935566506238E-3</v>
      </c>
      <c r="AQ47" s="2">
        <f t="shared" si="5"/>
        <v>0.22026327636611709</v>
      </c>
      <c r="AR47" s="4">
        <f t="shared" si="6"/>
        <v>0.24796824808086679</v>
      </c>
      <c r="AS47" s="2">
        <f t="shared" si="7"/>
        <v>-1.2960915337408424E-2</v>
      </c>
      <c r="AT47" s="2">
        <f t="shared" si="8"/>
        <v>-8.9500949252014919E-2</v>
      </c>
      <c r="AU47" s="2">
        <f t="shared" si="9"/>
        <v>-0.18798123626909655</v>
      </c>
    </row>
    <row r="48" spans="2:47" x14ac:dyDescent="0.25">
      <c r="B48">
        <v>41</v>
      </c>
      <c r="C48">
        <f t="shared" si="3"/>
        <v>0.32201324699295375</v>
      </c>
      <c r="D48">
        <f t="shared" si="4"/>
        <v>9.0006272799621811E-2</v>
      </c>
      <c r="E48">
        <f t="shared" si="4"/>
        <v>7.5029202375027026E-2</v>
      </c>
      <c r="F48">
        <f t="shared" si="14"/>
        <v>5.2349189072257628E-2</v>
      </c>
      <c r="G48">
        <f t="shared" si="14"/>
        <v>2.5012995538054552E-2</v>
      </c>
      <c r="H48">
        <f t="shared" si="14"/>
        <v>-3.3999896630410361E-3</v>
      </c>
      <c r="I48">
        <f t="shared" si="14"/>
        <v>-2.9322469163457245E-2</v>
      </c>
      <c r="J48">
        <f t="shared" si="14"/>
        <v>-4.9726148476652264E-2</v>
      </c>
      <c r="K48">
        <f t="shared" si="14"/>
        <v>-6.2544924482726263E-2</v>
      </c>
      <c r="L48">
        <f t="shared" si="14"/>
        <v>-6.6928108996383587E-2</v>
      </c>
      <c r="M48">
        <f t="shared" si="14"/>
        <v>-6.3288265557818538E-2</v>
      </c>
      <c r="N48">
        <f t="shared" si="14"/>
        <v>-5.3144475121529755E-2</v>
      </c>
      <c r="O48">
        <f t="shared" si="14"/>
        <v>-3.879689378695983E-2</v>
      </c>
      <c r="P48">
        <f t="shared" si="14"/>
        <v>-2.2896069272757228E-2</v>
      </c>
      <c r="Q48">
        <f t="shared" si="14"/>
        <v>-7.9858925396056549E-3</v>
      </c>
      <c r="R48">
        <f t="shared" si="14"/>
        <v>3.9001210673569042E-3</v>
      </c>
      <c r="S48">
        <f t="shared" si="14"/>
        <v>1.1522955804719669E-2</v>
      </c>
      <c r="T48">
        <f t="shared" si="14"/>
        <v>1.4561080827550173E-2</v>
      </c>
      <c r="U48">
        <f t="shared" si="14"/>
        <v>1.3561823867631443E-2</v>
      </c>
      <c r="V48">
        <f t="shared" si="14"/>
        <v>9.7421296441318264E-3</v>
      </c>
      <c r="W48">
        <f t="shared" si="14"/>
        <v>4.685754163254615E-3</v>
      </c>
      <c r="X48">
        <f t="shared" si="14"/>
        <v>3.2959115643446505E-18</v>
      </c>
      <c r="Y48">
        <f t="shared" si="14"/>
        <v>3.0013850154113173E-3</v>
      </c>
      <c r="Z48">
        <f t="shared" si="14"/>
        <v>3.5316186608878655E-3</v>
      </c>
      <c r="AA48">
        <f t="shared" si="14"/>
        <v>1.4424756806190025E-3</v>
      </c>
      <c r="AB48">
        <f t="shared" si="14"/>
        <v>-2.7985370133890132E-3</v>
      </c>
      <c r="AC48">
        <f t="shared" si="14"/>
        <v>-8.2515099363064184E-3</v>
      </c>
      <c r="AD48">
        <f t="shared" si="14"/>
        <v>-1.373169100925746E-2</v>
      </c>
      <c r="AE48">
        <f t="shared" si="14"/>
        <v>-1.8070880144521038E-2</v>
      </c>
      <c r="AF48">
        <f t="shared" si="14"/>
        <v>-2.0358703860503972E-2</v>
      </c>
      <c r="AG48">
        <f t="shared" ref="F48:AP55" si="15">AG$3*COS(AG$2*$C48)</f>
        <v>-2.0116984831000211E-2</v>
      </c>
      <c r="AH48">
        <f t="shared" si="15"/>
        <v>-1.7376384890468215E-2</v>
      </c>
      <c r="AI48">
        <f t="shared" si="15"/>
        <v>-1.2645688291761941E-2</v>
      </c>
      <c r="AJ48">
        <f t="shared" si="15"/>
        <v>-6.7860686378436877E-3</v>
      </c>
      <c r="AK48">
        <f t="shared" si="15"/>
        <v>-8.2105523034636493E-4</v>
      </c>
      <c r="AL48">
        <f t="shared" si="15"/>
        <v>4.2757989541972723E-3</v>
      </c>
      <c r="AM48">
        <f t="shared" si="15"/>
        <v>7.7712614275193227E-3</v>
      </c>
      <c r="AN48">
        <f t="shared" si="15"/>
        <v>9.303242651527115E-3</v>
      </c>
      <c r="AO48">
        <f t="shared" si="15"/>
        <v>8.9285731965967671E-3</v>
      </c>
      <c r="AP48">
        <f t="shared" si="15"/>
        <v>7.0823191791669713E-3</v>
      </c>
      <c r="AQ48" s="2">
        <f t="shared" si="5"/>
        <v>0.21738466424690647</v>
      </c>
      <c r="AR48" s="4">
        <f t="shared" si="6"/>
        <v>0.23899767012192</v>
      </c>
      <c r="AS48" s="2">
        <f t="shared" si="7"/>
        <v>-3.2812246555117899E-2</v>
      </c>
      <c r="AT48" s="2">
        <f t="shared" si="8"/>
        <v>-9.2484769557796567E-2</v>
      </c>
      <c r="AU48" s="2">
        <f t="shared" si="9"/>
        <v>-0.17328254098079846</v>
      </c>
    </row>
    <row r="49" spans="2:47" x14ac:dyDescent="0.25">
      <c r="B49">
        <v>42</v>
      </c>
      <c r="C49">
        <f t="shared" si="3"/>
        <v>0.3298672286269283</v>
      </c>
      <c r="D49">
        <f t="shared" si="4"/>
        <v>8.9767656996926612E-2</v>
      </c>
      <c r="E49">
        <f t="shared" si="4"/>
        <v>7.4135097756329774E-2</v>
      </c>
      <c r="F49">
        <f t="shared" si="15"/>
        <v>5.0550171924568461E-2</v>
      </c>
      <c r="G49">
        <f t="shared" si="15"/>
        <v>2.2296334554618838E-2</v>
      </c>
      <c r="H49">
        <f t="shared" si="15"/>
        <v>-6.7947367884578728E-3</v>
      </c>
      <c r="I49">
        <f t="shared" si="15"/>
        <v>-3.2945362255377107E-2</v>
      </c>
      <c r="J49">
        <f t="shared" si="15"/>
        <v>-5.3007320811198182E-2</v>
      </c>
      <c r="K49">
        <f t="shared" si="15"/>
        <v>-6.4913801227721238E-2</v>
      </c>
      <c r="L49">
        <f t="shared" si="15"/>
        <v>-6.7935151548865771E-2</v>
      </c>
      <c r="M49">
        <f t="shared" si="15"/>
        <v>-6.2702372476432136E-2</v>
      </c>
      <c r="N49">
        <f t="shared" si="15"/>
        <v>-5.1004497013243361E-2</v>
      </c>
      <c r="O49">
        <f t="shared" si="15"/>
        <v>-3.5405825131963373E-2</v>
      </c>
      <c r="P49">
        <f t="shared" si="15"/>
        <v>-1.8759123689793926E-2</v>
      </c>
      <c r="Q49">
        <f t="shared" si="15"/>
        <v>-3.706045173707445E-3</v>
      </c>
      <c r="R49">
        <f t="shared" si="15"/>
        <v>7.7461744205951357E-3</v>
      </c>
      <c r="S49">
        <f t="shared" si="15"/>
        <v>1.4501194867491454E-2</v>
      </c>
      <c r="T49">
        <f t="shared" si="15"/>
        <v>1.6463440525904292E-2</v>
      </c>
      <c r="U49">
        <f t="shared" si="15"/>
        <v>1.443828412711441E-2</v>
      </c>
      <c r="V49">
        <f t="shared" si="15"/>
        <v>9.8749380261248763E-3</v>
      </c>
      <c r="W49">
        <f t="shared" si="15"/>
        <v>4.5119668295721749E-3</v>
      </c>
      <c r="X49">
        <f t="shared" si="15"/>
        <v>2.9700811075950782E-18</v>
      </c>
      <c r="Y49">
        <f t="shared" si="15"/>
        <v>2.4241954393683447E-3</v>
      </c>
      <c r="Z49">
        <f t="shared" si="15"/>
        <v>2.1528251664494832E-3</v>
      </c>
      <c r="AA49">
        <f t="shared" si="15"/>
        <v>-7.2266385234524464E-4</v>
      </c>
      <c r="AB49">
        <f t="shared" si="15"/>
        <v>-5.4895278187911539E-3</v>
      </c>
      <c r="AC49">
        <f t="shared" si="15"/>
        <v>-1.1013676367759217E-2</v>
      </c>
      <c r="AD49">
        <f t="shared" si="15"/>
        <v>-1.6012719462074946E-2</v>
      </c>
      <c r="AE49">
        <f t="shared" si="15"/>
        <v>-1.93415480332556E-2</v>
      </c>
      <c r="AF49">
        <f t="shared" si="15"/>
        <v>-2.0231052671962242E-2</v>
      </c>
      <c r="AG49">
        <f t="shared" si="15"/>
        <v>-1.8433689026588727E-2</v>
      </c>
      <c r="AH49">
        <f t="shared" si="15"/>
        <v>-1.4251388363136863E-2</v>
      </c>
      <c r="AI49">
        <f t="shared" si="15"/>
        <v>-8.4469243216621272E-3</v>
      </c>
      <c r="AJ49">
        <f t="shared" si="15"/>
        <v>-2.0638642532967914E-3</v>
      </c>
      <c r="AK49">
        <f t="shared" si="15"/>
        <v>3.8021894372244399E-3</v>
      </c>
      <c r="AL49">
        <f t="shared" si="15"/>
        <v>8.2305301869804674E-3</v>
      </c>
      <c r="AM49">
        <f t="shared" si="15"/>
        <v>1.0652974414325393E-2</v>
      </c>
      <c r="AN49">
        <f t="shared" si="15"/>
        <v>1.0947511946777249E-2</v>
      </c>
      <c r="AO49">
        <f t="shared" si="15"/>
        <v>9.4327297229961984E-3</v>
      </c>
      <c r="AP49">
        <f t="shared" si="15"/>
        <v>6.7694399854926418E-3</v>
      </c>
      <c r="AQ49" s="2">
        <f t="shared" si="5"/>
        <v>0.21445292667782484</v>
      </c>
      <c r="AR49" s="4">
        <f t="shared" si="6"/>
        <v>0.22995452444398579</v>
      </c>
      <c r="AS49" s="2">
        <f t="shared" si="7"/>
        <v>-5.1549483875608662E-2</v>
      </c>
      <c r="AT49" s="2">
        <f t="shared" si="8"/>
        <v>-9.4524147152832999E-2</v>
      </c>
      <c r="AU49" s="2">
        <f t="shared" si="9"/>
        <v>-0.15448363395877313</v>
      </c>
    </row>
    <row r="50" spans="2:47" x14ac:dyDescent="0.25">
      <c r="B50">
        <v>43</v>
      </c>
      <c r="C50">
        <f t="shared" si="3"/>
        <v>0.33772121026090274</v>
      </c>
      <c r="D50">
        <f t="shared" si="4"/>
        <v>8.9523503902304444E-2</v>
      </c>
      <c r="E50">
        <f t="shared" si="4"/>
        <v>7.3222701411568447E-2</v>
      </c>
      <c r="F50">
        <f t="shared" si="15"/>
        <v>4.8723092376477047E-2</v>
      </c>
      <c r="G50">
        <f t="shared" si="15"/>
        <v>1.9557669780846856E-2</v>
      </c>
      <c r="H50">
        <f t="shared" si="15"/>
        <v>-1.0179006922239216E-2</v>
      </c>
      <c r="I50">
        <f t="shared" si="15"/>
        <v>-3.6495108404243609E-2</v>
      </c>
      <c r="J50">
        <f t="shared" si="15"/>
        <v>-5.6128315353436473E-2</v>
      </c>
      <c r="K50">
        <f t="shared" si="15"/>
        <v>-6.7026492855565195E-2</v>
      </c>
      <c r="L50">
        <f t="shared" si="15"/>
        <v>-6.8602898293529821E-2</v>
      </c>
      <c r="M50">
        <f t="shared" si="15"/>
        <v>-6.1729898418073866E-2</v>
      </c>
      <c r="N50">
        <f t="shared" si="15"/>
        <v>-4.8484063762904393E-2</v>
      </c>
      <c r="O50">
        <f t="shared" si="15"/>
        <v>-3.1700491866581325E-2</v>
      </c>
      <c r="P50">
        <f t="shared" si="15"/>
        <v>-1.4426788393129327E-2</v>
      </c>
      <c r="Q50">
        <f t="shared" si="15"/>
        <v>6.1856413596896682E-4</v>
      </c>
      <c r="R50">
        <f t="shared" si="15"/>
        <v>1.1484841890971273E-2</v>
      </c>
      <c r="S50">
        <f t="shared" si="15"/>
        <v>1.7250741424608935E-2</v>
      </c>
      <c r="T50">
        <f t="shared" si="15"/>
        <v>1.8072742664446806E-2</v>
      </c>
      <c r="U50">
        <f t="shared" si="15"/>
        <v>1.5026661857721993E-2</v>
      </c>
      <c r="V50">
        <f t="shared" si="15"/>
        <v>9.7882561358153698E-3</v>
      </c>
      <c r="W50">
        <f t="shared" si="15"/>
        <v>4.2270798981862787E-3</v>
      </c>
      <c r="X50">
        <f t="shared" si="15"/>
        <v>2.5636382370932666E-18</v>
      </c>
      <c r="Y50">
        <f t="shared" si="15"/>
        <v>1.7748100560759444E-3</v>
      </c>
      <c r="Z50">
        <f t="shared" si="15"/>
        <v>7.0397283783097439E-4</v>
      </c>
      <c r="AA50">
        <f t="shared" si="15"/>
        <v>-2.8622026580614091E-3</v>
      </c>
      <c r="AB50">
        <f t="shared" si="15"/>
        <v>-7.9695591486797935E-3</v>
      </c>
      <c r="AC50">
        <f t="shared" si="15"/>
        <v>-1.331817631992494E-2</v>
      </c>
      <c r="AD50">
        <f t="shared" si="15"/>
        <v>-1.7576376089881548E-2</v>
      </c>
      <c r="AE50">
        <f t="shared" si="15"/>
        <v>-1.968060171047405E-2</v>
      </c>
      <c r="AF50">
        <f t="shared" si="15"/>
        <v>-1.9058402346317786E-2</v>
      </c>
      <c r="AG50">
        <f t="shared" si="15"/>
        <v>-1.5731744631839038E-2</v>
      </c>
      <c r="AH50">
        <f t="shared" si="15"/>
        <v>-1.0285744434208969E-2</v>
      </c>
      <c r="AI50">
        <f t="shared" si="15"/>
        <v>-3.717409030817762E-3</v>
      </c>
      <c r="AJ50">
        <f t="shared" si="15"/>
        <v>2.7962058422721378E-3</v>
      </c>
      <c r="AK50">
        <f t="shared" si="15"/>
        <v>8.1559152864597636E-3</v>
      </c>
      <c r="AL50">
        <f t="shared" si="15"/>
        <v>1.1567234800300995E-2</v>
      </c>
      <c r="AM50">
        <f t="shared" si="15"/>
        <v>1.2688706699990058E-2</v>
      </c>
      <c r="AN50">
        <f t="shared" si="15"/>
        <v>1.167378637396738E-2</v>
      </c>
      <c r="AO50">
        <f t="shared" si="15"/>
        <v>9.1029011628439311E-3</v>
      </c>
      <c r="AP50">
        <f t="shared" si="15"/>
        <v>5.8263824176951126E-3</v>
      </c>
      <c r="AQ50" s="2">
        <f t="shared" si="5"/>
        <v>0.21146929769034994</v>
      </c>
      <c r="AR50" s="4">
        <f t="shared" si="6"/>
        <v>0.22084796054895758</v>
      </c>
      <c r="AS50" s="2">
        <f t="shared" si="7"/>
        <v>-6.91347527758914E-2</v>
      </c>
      <c r="AT50" s="2">
        <f t="shared" si="8"/>
        <v>-9.5630187703621111E-2</v>
      </c>
      <c r="AU50" s="2">
        <f t="shared" si="9"/>
        <v>-0.13318750968355583</v>
      </c>
    </row>
    <row r="51" spans="2:47" x14ac:dyDescent="0.25">
      <c r="B51">
        <v>44</v>
      </c>
      <c r="C51">
        <f t="shared" si="3"/>
        <v>0.34557519189487723</v>
      </c>
      <c r="D51">
        <f t="shared" si="4"/>
        <v>8.9273828576268199E-2</v>
      </c>
      <c r="E51">
        <f t="shared" si="4"/>
        <v>7.2292238460888614E-2</v>
      </c>
      <c r="F51">
        <f t="shared" si="15"/>
        <v>4.6868964712127092E-2</v>
      </c>
      <c r="G51">
        <f t="shared" si="15"/>
        <v>1.6799703948227242E-2</v>
      </c>
      <c r="H51">
        <f t="shared" si="15"/>
        <v>-1.3547581765135647E-2</v>
      </c>
      <c r="I51">
        <f t="shared" si="15"/>
        <v>-3.9963826285899749E-2</v>
      </c>
      <c r="J51">
        <f t="shared" si="15"/>
        <v>-5.9079701066145747E-2</v>
      </c>
      <c r="K51">
        <f t="shared" si="15"/>
        <v>-6.8874661537600079E-2</v>
      </c>
      <c r="L51">
        <f t="shared" si="15"/>
        <v>-6.8928014231248141E-2</v>
      </c>
      <c r="M51">
        <f t="shared" si="15"/>
        <v>-6.0376839008693908E-2</v>
      </c>
      <c r="N51">
        <f t="shared" si="15"/>
        <v>-4.5601975904709699E-2</v>
      </c>
      <c r="O51">
        <f t="shared" si="15"/>
        <v>-2.7713782791191979E-2</v>
      </c>
      <c r="P51">
        <f t="shared" si="15"/>
        <v>-9.9441877588947163E-3</v>
      </c>
      <c r="Q51">
        <f t="shared" si="15"/>
        <v>4.9357023729035242E-3</v>
      </c>
      <c r="R51">
        <f t="shared" si="15"/>
        <v>1.5064294009481199E-2</v>
      </c>
      <c r="S51">
        <f t="shared" si="15"/>
        <v>1.972823348436693E-2</v>
      </c>
      <c r="T51">
        <f t="shared" si="15"/>
        <v>1.9360340851982714E-2</v>
      </c>
      <c r="U51">
        <f t="shared" si="15"/>
        <v>1.5315217344189213E-2</v>
      </c>
      <c r="V51">
        <f t="shared" si="15"/>
        <v>9.4840106517968727E-3</v>
      </c>
      <c r="W51">
        <f t="shared" si="15"/>
        <v>3.8381082308331614E-3</v>
      </c>
      <c r="X51">
        <f t="shared" si="15"/>
        <v>2.0876144161752614E-18</v>
      </c>
      <c r="Y51">
        <f t="shared" si="15"/>
        <v>1.0725684374190323E-3</v>
      </c>
      <c r="Z51">
        <f t="shared" si="15"/>
        <v>-7.6778869729514029E-4</v>
      </c>
      <c r="AA51">
        <f t="shared" si="15"/>
        <v>-4.9003465076857197E-3</v>
      </c>
      <c r="AB51">
        <f t="shared" si="15"/>
        <v>-1.0143324789864934E-2</v>
      </c>
      <c r="AC51">
        <f t="shared" si="15"/>
        <v>-1.5069247728947098E-2</v>
      </c>
      <c r="AD51">
        <f t="shared" si="15"/>
        <v>-1.8352608881122584E-2</v>
      </c>
      <c r="AE51">
        <f t="shared" si="15"/>
        <v>-1.9071710155328415E-2</v>
      </c>
      <c r="AF51">
        <f t="shared" si="15"/>
        <v>-1.6901324055930787E-2</v>
      </c>
      <c r="AG51">
        <f t="shared" si="15"/>
        <v>-1.2160461524167039E-2</v>
      </c>
      <c r="AH51">
        <f t="shared" si="15"/>
        <v>-5.7133747525488056E-3</v>
      </c>
      <c r="AI51">
        <f t="shared" si="15"/>
        <v>1.2456847411069819E-3</v>
      </c>
      <c r="AJ51">
        <f t="shared" si="15"/>
        <v>7.4694899580978989E-3</v>
      </c>
      <c r="AK51">
        <f t="shared" si="15"/>
        <v>1.1931507750511806E-2</v>
      </c>
      <c r="AL51">
        <f t="shared" si="15"/>
        <v>1.4035361222696658E-2</v>
      </c>
      <c r="AM51">
        <f t="shared" si="15"/>
        <v>1.371679543248897E-2</v>
      </c>
      <c r="AN51">
        <f t="shared" si="15"/>
        <v>1.1421164771244042E-2</v>
      </c>
      <c r="AO51">
        <f t="shared" si="15"/>
        <v>7.9682489686954509E-3</v>
      </c>
      <c r="AP51">
        <f t="shared" si="15"/>
        <v>4.340937265862297E-3</v>
      </c>
      <c r="AQ51" s="2">
        <f t="shared" si="5"/>
        <v>0.20843503174928391</v>
      </c>
      <c r="AR51" s="4">
        <f t="shared" si="6"/>
        <v>0.2116871539323755</v>
      </c>
      <c r="AS51" s="2">
        <f t="shared" si="7"/>
        <v>-8.5535888197212126E-2</v>
      </c>
      <c r="AT51" s="2">
        <f t="shared" si="8"/>
        <v>-9.5808819263881712E-2</v>
      </c>
      <c r="AU51" s="2">
        <f t="shared" si="9"/>
        <v>-0.11094835625122232</v>
      </c>
    </row>
    <row r="52" spans="2:47" x14ac:dyDescent="0.25">
      <c r="B52">
        <v>45</v>
      </c>
      <c r="C52">
        <f t="shared" si="3"/>
        <v>0.35342917352885173</v>
      </c>
      <c r="D52">
        <f t="shared" si="4"/>
        <v>8.9018646419968109E-2</v>
      </c>
      <c r="E52">
        <f t="shared" si="4"/>
        <v>7.1343938482100522E-2</v>
      </c>
      <c r="F52">
        <f t="shared" si="15"/>
        <v>4.4988818231141738E-2</v>
      </c>
      <c r="G52">
        <f t="shared" si="15"/>
        <v>1.4025158836063565E-2</v>
      </c>
      <c r="H52">
        <f t="shared" si="15"/>
        <v>-1.689526721889853E-2</v>
      </c>
      <c r="I52">
        <f t="shared" si="15"/>
        <v>-4.3343814479205003E-2</v>
      </c>
      <c r="J52">
        <f t="shared" si="15"/>
        <v>-6.1852559436930396E-2</v>
      </c>
      <c r="K52">
        <f t="shared" si="15"/>
        <v>-7.045101339638582E-2</v>
      </c>
      <c r="L52">
        <f t="shared" si="15"/>
        <v>-6.8908875600651148E-2</v>
      </c>
      <c r="M52">
        <f t="shared" si="15"/>
        <v>-5.8651536309489043E-2</v>
      </c>
      <c r="N52">
        <f t="shared" si="15"/>
        <v>-4.2379731643909936E-2</v>
      </c>
      <c r="O52">
        <f t="shared" si="15"/>
        <v>-2.348108421778286E-2</v>
      </c>
      <c r="P52">
        <f t="shared" si="15"/>
        <v>-5.3580112843738693E-3</v>
      </c>
      <c r="Q52">
        <f t="shared" si="15"/>
        <v>9.1932267568581669E-3</v>
      </c>
      <c r="R52">
        <f t="shared" si="15"/>
        <v>1.843490852325037E-2</v>
      </c>
      <c r="S52">
        <f t="shared" si="15"/>
        <v>2.1894599517001023E-2</v>
      </c>
      <c r="T52">
        <f t="shared" si="15"/>
        <v>2.030331519019166E-2</v>
      </c>
      <c r="U52">
        <f t="shared" si="15"/>
        <v>1.5298193129914539E-2</v>
      </c>
      <c r="V52">
        <f t="shared" si="15"/>
        <v>8.9689640392066235E-3</v>
      </c>
      <c r="W52">
        <f t="shared" si="15"/>
        <v>3.3546296008860129E-3</v>
      </c>
      <c r="X52">
        <f t="shared" si="15"/>
        <v>1.554929638544145E-18</v>
      </c>
      <c r="Y52">
        <f t="shared" si="15"/>
        <v>3.3838428520553888E-4</v>
      </c>
      <c r="Z52">
        <f t="shared" si="15"/>
        <v>-2.2145642828571713E-3</v>
      </c>
      <c r="AA52">
        <f t="shared" si="15"/>
        <v>-6.7648931392436827E-3</v>
      </c>
      <c r="AB52">
        <f t="shared" si="15"/>
        <v>-1.1927288147817657E-2</v>
      </c>
      <c r="AC52">
        <f t="shared" si="15"/>
        <v>-1.6194125910265547E-2</v>
      </c>
      <c r="AD52">
        <f t="shared" si="15"/>
        <v>-1.8306642510132407E-2</v>
      </c>
      <c r="AE52">
        <f t="shared" si="15"/>
        <v>-1.7544201528370832E-2</v>
      </c>
      <c r="AF52">
        <f t="shared" si="15"/>
        <v>-1.3871237853364405E-2</v>
      </c>
      <c r="AG52">
        <f t="shared" si="15"/>
        <v>-7.9171893766676119E-3</v>
      </c>
      <c r="AH52">
        <f t="shared" si="15"/>
        <v>-8.0398993119172623E-4</v>
      </c>
      <c r="AI52">
        <f t="shared" si="15"/>
        <v>6.1305075594399643E-3</v>
      </c>
      <c r="AJ52">
        <f t="shared" si="15"/>
        <v>1.1643813668751246E-2</v>
      </c>
      <c r="AK52">
        <f t="shared" si="15"/>
        <v>1.4861333341826013E-2</v>
      </c>
      <c r="AL52">
        <f t="shared" si="15"/>
        <v>1.5449579008304742E-2</v>
      </c>
      <c r="AM52">
        <f t="shared" si="15"/>
        <v>1.3655597383092919E-2</v>
      </c>
      <c r="AN52">
        <f t="shared" si="15"/>
        <v>1.0210830521277968E-2</v>
      </c>
      <c r="AO52">
        <f t="shared" si="15"/>
        <v>6.1290922460622965E-3</v>
      </c>
      <c r="AP52">
        <f t="shared" si="15"/>
        <v>2.4513870781277848E-3</v>
      </c>
      <c r="AQ52" s="2">
        <f t="shared" si="5"/>
        <v>0.20535140313321035</v>
      </c>
      <c r="AR52" s="4">
        <f t="shared" si="6"/>
        <v>0.20248129475037538</v>
      </c>
      <c r="AS52" s="2">
        <f t="shared" si="7"/>
        <v>-0.10072650447228604</v>
      </c>
      <c r="AT52" s="2">
        <f t="shared" si="8"/>
        <v>-9.5065856145757299E-2</v>
      </c>
      <c r="AU52" s="2">
        <f t="shared" si="9"/>
        <v>-8.917110244886689E-2</v>
      </c>
    </row>
    <row r="53" spans="2:47" x14ac:dyDescent="0.25">
      <c r="B53">
        <v>46</v>
      </c>
      <c r="C53">
        <f t="shared" si="3"/>
        <v>0.36128315516282616</v>
      </c>
      <c r="D53">
        <f t="shared" si="4"/>
        <v>8.8757973174241583E-2</v>
      </c>
      <c r="E53">
        <f t="shared" si="4"/>
        <v>7.037803545403426E-2</v>
      </c>
      <c r="F53">
        <f t="shared" si="15"/>
        <v>4.3083696677218744E-2</v>
      </c>
      <c r="G53">
        <f t="shared" si="15"/>
        <v>1.1236772585406661E-2</v>
      </c>
      <c r="H53">
        <f t="shared" si="15"/>
        <v>-2.0216901395203248E-2</v>
      </c>
      <c r="I53">
        <f t="shared" si="15"/>
        <v>-4.6627568565116045E-2</v>
      </c>
      <c r="J53">
        <f t="shared" si="15"/>
        <v>-6.4438511428227055E-2</v>
      </c>
      <c r="K53">
        <f t="shared" si="15"/>
        <v>-7.174932729130247E-2</v>
      </c>
      <c r="L53">
        <f t="shared" si="15"/>
        <v>-6.8545577987852685E-2</v>
      </c>
      <c r="M53">
        <f t="shared" si="15"/>
        <v>-5.6564627385321212E-2</v>
      </c>
      <c r="N53">
        <f t="shared" si="15"/>
        <v>-3.8841366496386247E-2</v>
      </c>
      <c r="O53">
        <f t="shared" si="15"/>
        <v>-1.9039965878540628E-2</v>
      </c>
      <c r="P53">
        <f t="shared" si="15"/>
        <v>-7.1602728343692394E-4</v>
      </c>
      <c r="Q53">
        <f t="shared" si="15"/>
        <v>1.3339714529022243E-2</v>
      </c>
      <c r="R53">
        <f t="shared" si="15"/>
        <v>2.1549958313097726E-2</v>
      </c>
      <c r="S53">
        <f t="shared" si="15"/>
        <v>2.3715674636052213E-2</v>
      </c>
      <c r="T53">
        <f t="shared" si="15"/>
        <v>2.0884880259398702E-2</v>
      </c>
      <c r="U53">
        <f t="shared" si="15"/>
        <v>1.4975928893675401E-2</v>
      </c>
      <c r="V53">
        <f t="shared" si="15"/>
        <v>8.2545642403959434E-3</v>
      </c>
      <c r="W53">
        <f t="shared" si="15"/>
        <v>2.788548856787712E-3</v>
      </c>
      <c r="X53">
        <f t="shared" si="15"/>
        <v>9.800417604463802E-19</v>
      </c>
      <c r="Y53">
        <f t="shared" si="15"/>
        <v>-4.0587740705864571E-4</v>
      </c>
      <c r="Z53">
        <f t="shared" si="15"/>
        <v>-3.5892718740962418E-3</v>
      </c>
      <c r="AA53">
        <f t="shared" si="15"/>
        <v>-8.3897900587563533E-3</v>
      </c>
      <c r="AB53">
        <f t="shared" si="15"/>
        <v>-1.3252892511149989E-2</v>
      </c>
      <c r="AC53">
        <f t="shared" si="15"/>
        <v>-1.6646067249878868E-2</v>
      </c>
      <c r="AD53">
        <f t="shared" si="15"/>
        <v>-1.744053627605285E-2</v>
      </c>
      <c r="AE53">
        <f t="shared" si="15"/>
        <v>-1.517165053740854E-2</v>
      </c>
      <c r="AF53">
        <f t="shared" si="15"/>
        <v>-1.0124657466221987E-2</v>
      </c>
      <c r="AG53">
        <f t="shared" si="15"/>
        <v>-3.2364120837601968E-3</v>
      </c>
      <c r="AH53">
        <f t="shared" si="15"/>
        <v>4.1528198868985722E-3</v>
      </c>
      <c r="AI53">
        <f t="shared" si="15"/>
        <v>1.0630128041383646E-2</v>
      </c>
      <c r="AJ53">
        <f t="shared" si="15"/>
        <v>1.5040333002063706E-2</v>
      </c>
      <c r="AK53">
        <f t="shared" si="15"/>
        <v>1.6737710895553169E-2</v>
      </c>
      <c r="AL53">
        <f t="shared" si="15"/>
        <v>1.5703695212397825E-2</v>
      </c>
      <c r="AM53">
        <f t="shared" si="15"/>
        <v>1.2509972449772483E-2</v>
      </c>
      <c r="AN53">
        <f t="shared" si="15"/>
        <v>8.1442752356342216E-3</v>
      </c>
      <c r="AO53">
        <f t="shared" si="15"/>
        <v>3.748038142986453E-3</v>
      </c>
      <c r="AP53">
        <f t="shared" si="15"/>
        <v>3.3363320935735964E-4</v>
      </c>
      <c r="AQ53" s="2">
        <f t="shared" si="5"/>
        <v>0.2022197053054946</v>
      </c>
      <c r="AR53" s="4">
        <f t="shared" si="6"/>
        <v>0.19323957649569803</v>
      </c>
      <c r="AS53" s="2">
        <f t="shared" si="7"/>
        <v>-0.11468603616212143</v>
      </c>
      <c r="AT53" s="2">
        <f t="shared" si="8"/>
        <v>-9.3411957943116505E-2</v>
      </c>
      <c r="AU53" s="2">
        <f t="shared" si="9"/>
        <v>-6.9030675480391504E-2</v>
      </c>
    </row>
    <row r="54" spans="2:47" x14ac:dyDescent="0.25">
      <c r="B54">
        <v>47</v>
      </c>
      <c r="C54">
        <f t="shared" si="3"/>
        <v>0.36913713679680071</v>
      </c>
      <c r="D54">
        <f t="shared" si="4"/>
        <v>8.8491824918642256E-2</v>
      </c>
      <c r="E54">
        <f t="shared" si="4"/>
        <v>6.9394767698808854E-2</v>
      </c>
      <c r="F54">
        <f t="shared" si="15"/>
        <v>4.1154657658706892E-2</v>
      </c>
      <c r="G54">
        <f t="shared" si="15"/>
        <v>8.4372969968399148E-3</v>
      </c>
      <c r="H54">
        <f t="shared" si="15"/>
        <v>-2.3507362574906866E-2</v>
      </c>
      <c r="I54">
        <f t="shared" si="15"/>
        <v>-4.9807797788373916E-2</v>
      </c>
      <c r="J54">
        <f t="shared" si="15"/>
        <v>-6.682974279712281E-2</v>
      </c>
      <c r="K54">
        <f t="shared" si="15"/>
        <v>-7.276447937055E-2</v>
      </c>
      <c r="L54">
        <f t="shared" si="15"/>
        <v>-6.7839935849053984E-2</v>
      </c>
      <c r="M54">
        <f t="shared" si="15"/>
        <v>-5.4128978723675523E-2</v>
      </c>
      <c r="N54">
        <f t="shared" si="15"/>
        <v>-3.5013274001800106E-2</v>
      </c>
      <c r="O54">
        <f t="shared" si="15"/>
        <v>-1.4429847454248133E-2</v>
      </c>
      <c r="P54">
        <f t="shared" si="15"/>
        <v>3.933414654673853E-3</v>
      </c>
      <c r="Q54">
        <f t="shared" si="15"/>
        <v>1.7325084040674416E-2</v>
      </c>
      <c r="R54">
        <f t="shared" si="15"/>
        <v>2.4366259175611547E-2</v>
      </c>
      <c r="S54">
        <f t="shared" si="15"/>
        <v>2.5162739399035561E-2</v>
      </c>
      <c r="T54">
        <f t="shared" si="15"/>
        <v>2.1094683907525721E-2</v>
      </c>
      <c r="U54">
        <f t="shared" si="15"/>
        <v>1.4354854672124646E-2</v>
      </c>
      <c r="V54">
        <f t="shared" si="15"/>
        <v>7.3566902214868383E-3</v>
      </c>
      <c r="W54">
        <f t="shared" si="15"/>
        <v>2.1538047851722246E-3</v>
      </c>
      <c r="X54">
        <f t="shared" si="15"/>
        <v>3.7855409297398112E-19</v>
      </c>
      <c r="Y54">
        <f t="shared" si="15"/>
        <v>-1.138051523143525E-3</v>
      </c>
      <c r="Z54">
        <f t="shared" si="15"/>
        <v>-4.8471747164065071E-3</v>
      </c>
      <c r="AA54">
        <f t="shared" si="15"/>
        <v>-9.7174744827696561E-3</v>
      </c>
      <c r="AB54">
        <f t="shared" si="15"/>
        <v>-1.4069195647586581E-2</v>
      </c>
      <c r="AC54">
        <f t="shared" si="15"/>
        <v>-1.6406291606185081E-2</v>
      </c>
      <c r="AD54">
        <f t="shared" si="15"/>
        <v>-1.5793091845975254E-2</v>
      </c>
      <c r="AE54">
        <f t="shared" si="15"/>
        <v>-1.2068334603097164E-2</v>
      </c>
      <c r="AF54">
        <f t="shared" si="15"/>
        <v>-5.8551058581936223E-3</v>
      </c>
      <c r="AG54">
        <f t="shared" si="15"/>
        <v>1.623209856147686E-3</v>
      </c>
      <c r="AH54">
        <f t="shared" si="15"/>
        <v>8.864667097959758E-3</v>
      </c>
      <c r="AI54">
        <f t="shared" si="15"/>
        <v>1.4461818483611045E-2</v>
      </c>
      <c r="AJ54">
        <f t="shared" si="15"/>
        <v>1.7432161159574844E-2</v>
      </c>
      <c r="AK54">
        <f t="shared" si="15"/>
        <v>1.7427633082789457E-2</v>
      </c>
      <c r="AL54">
        <f t="shared" si="15"/>
        <v>1.4778628369383972E-2</v>
      </c>
      <c r="AM54">
        <f t="shared" si="15"/>
        <v>1.0370897719925108E-2</v>
      </c>
      <c r="AN54">
        <f t="shared" si="15"/>
        <v>5.3947882567684825E-3</v>
      </c>
      <c r="AO54">
        <f t="shared" si="15"/>
        <v>1.035605106465986E-3</v>
      </c>
      <c r="AP54">
        <f t="shared" si="15"/>
        <v>-1.8151791271559139E-3</v>
      </c>
      <c r="AQ54" s="2">
        <f t="shared" si="5"/>
        <v>0.19904125027615799</v>
      </c>
      <c r="AR54" s="4">
        <f t="shared" si="6"/>
        <v>0.18397118469809104</v>
      </c>
      <c r="AS54" s="2">
        <f t="shared" si="7"/>
        <v>-0.12739974983068519</v>
      </c>
      <c r="AT54" s="2">
        <f t="shared" si="8"/>
        <v>-9.0867236800334872E-2</v>
      </c>
      <c r="AU54" s="2">
        <f t="shared" si="9"/>
        <v>-5.1415830708315569E-2</v>
      </c>
    </row>
    <row r="55" spans="2:47" x14ac:dyDescent="0.25">
      <c r="B55">
        <v>48</v>
      </c>
      <c r="C55">
        <f t="shared" si="3"/>
        <v>0.37699111843077515</v>
      </c>
      <c r="D55">
        <f t="shared" si="4"/>
        <v>8.8220218070448261E-2</v>
      </c>
      <c r="E55">
        <f t="shared" si="4"/>
        <v>6.839437782302997E-2</v>
      </c>
      <c r="F55">
        <f t="shared" si="15"/>
        <v>3.9202772061485862E-2</v>
      </c>
      <c r="G55">
        <f t="shared" si="15"/>
        <v>5.6294948147845407E-3</v>
      </c>
      <c r="H55">
        <f t="shared" si="15"/>
        <v>-2.676157710536755E-2</v>
      </c>
      <c r="I55">
        <f t="shared" si="15"/>
        <v>-5.2877441244803744E-2</v>
      </c>
      <c r="J55">
        <f t="shared" si="15"/>
        <v>-6.9019027708474415E-2</v>
      </c>
      <c r="K55">
        <f t="shared" si="15"/>
        <v>-7.3492463292650467E-2</v>
      </c>
      <c r="L55">
        <f t="shared" si="15"/>
        <v>-6.6795473448410775E-2</v>
      </c>
      <c r="M55">
        <f t="shared" si="15"/>
        <v>-5.1359606908486455E-2</v>
      </c>
      <c r="N55">
        <f t="shared" si="15"/>
        <v>-3.0924008847661642E-2</v>
      </c>
      <c r="O55">
        <f t="shared" si="15"/>
        <v>-9.6916486824074593E-3</v>
      </c>
      <c r="P55">
        <f t="shared" si="15"/>
        <v>8.5418872609568115E-3</v>
      </c>
      <c r="Q55">
        <f t="shared" si="15"/>
        <v>2.110119964379778E-2</v>
      </c>
      <c r="R55">
        <f t="shared" si="15"/>
        <v>2.6844768489478997E-2</v>
      </c>
      <c r="S55">
        <f t="shared" si="15"/>
        <v>2.6212972730204186E-2</v>
      </c>
      <c r="T55">
        <f t="shared" si="15"/>
        <v>2.0928991523628971E-2</v>
      </c>
      <c r="U55">
        <f t="shared" si="15"/>
        <v>1.3447362563297529E-2</v>
      </c>
      <c r="V55">
        <f t="shared" si="15"/>
        <v>6.2952990305521796E-3</v>
      </c>
      <c r="W55">
        <f t="shared" si="15"/>
        <v>1.4660268916775417E-3</v>
      </c>
      <c r="X55">
        <f t="shared" si="15"/>
        <v>-2.3320809497948136E-19</v>
      </c>
      <c r="Y55">
        <f t="shared" si="15"/>
        <v>-1.8363329311280039E-3</v>
      </c>
      <c r="Z55">
        <f t="shared" si="15"/>
        <v>-5.9473372020025931E-3</v>
      </c>
      <c r="AA55">
        <f t="shared" si="15"/>
        <v>-1.0700912528655621E-2</v>
      </c>
      <c r="AB55">
        <f t="shared" si="15"/>
        <v>-1.4344827485382232E-2</v>
      </c>
      <c r="AC55">
        <f t="shared" ref="F55:AP62" si="16">AC$3*COS(AC$2*$C55)</f>
        <v>-1.5484762707098813E-2</v>
      </c>
      <c r="AD55">
        <f t="shared" si="16"/>
        <v>-1.3438114935425247E-2</v>
      </c>
      <c r="AE55">
        <f t="shared" si="16"/>
        <v>-8.3837295182873327E-3</v>
      </c>
      <c r="AF55">
        <f t="shared" si="16"/>
        <v>-1.2831191436650903E-3</v>
      </c>
      <c r="AG55">
        <f t="shared" si="16"/>
        <v>6.3931329609822601E-3</v>
      </c>
      <c r="AH55">
        <f t="shared" si="16"/>
        <v>1.3053613720528415E-2</v>
      </c>
      <c r="AI55">
        <f t="shared" si="16"/>
        <v>1.7384819683665211E-2</v>
      </c>
      <c r="AJ55">
        <f t="shared" si="16"/>
        <v>1.8659524508376713E-2</v>
      </c>
      <c r="AK55">
        <f t="shared" si="16"/>
        <v>1.6882194656777063E-2</v>
      </c>
      <c r="AL55">
        <f t="shared" si="16"/>
        <v>1.2743841311034237E-2</v>
      </c>
      <c r="AM55">
        <f t="shared" si="16"/>
        <v>7.4082427407185323E-3</v>
      </c>
      <c r="AN55">
        <f t="shared" si="16"/>
        <v>2.1929256186607143E-3</v>
      </c>
      <c r="AO55">
        <f t="shared" si="16"/>
        <v>-1.7683898892870645E-3</v>
      </c>
      <c r="AP55">
        <f t="shared" si="16"/>
        <v>-3.7950134339436621E-3</v>
      </c>
      <c r="AQ55" s="2">
        <f t="shared" si="5"/>
        <v>0.1958173679549641</v>
      </c>
      <c r="AR55" s="4">
        <f t="shared" si="6"/>
        <v>0.17468528566438107</v>
      </c>
      <c r="AS55" s="2">
        <f t="shared" si="7"/>
        <v>-0.13885872693844478</v>
      </c>
      <c r="AT55" s="2">
        <f t="shared" si="8"/>
        <v>-8.7465286482088317E-2</v>
      </c>
      <c r="AU55" s="2">
        <f t="shared" si="9"/>
        <v>-3.690012090905237E-2</v>
      </c>
    </row>
    <row r="56" spans="2:47" x14ac:dyDescent="0.25">
      <c r="B56">
        <v>49</v>
      </c>
      <c r="C56">
        <f t="shared" si="3"/>
        <v>0.38484510006474965</v>
      </c>
      <c r="D56">
        <f t="shared" si="4"/>
        <v>8.7943169383649336E-2</v>
      </c>
      <c r="E56">
        <f t="shared" si="4"/>
        <v>6.7377112657930283E-2</v>
      </c>
      <c r="F56">
        <f t="shared" si="16"/>
        <v>3.7229123454475065E-2</v>
      </c>
      <c r="G56">
        <f t="shared" si="16"/>
        <v>2.8161370010040981E-3</v>
      </c>
      <c r="H56">
        <f t="shared" si="16"/>
        <v>-2.9974527223649579E-2</v>
      </c>
      <c r="I56">
        <f t="shared" si="16"/>
        <v>-5.5829683558287949E-2</v>
      </c>
      <c r="J56">
        <f t="shared" si="16"/>
        <v>-7.0999750569973791E-2</v>
      </c>
      <c r="K56">
        <f t="shared" si="16"/>
        <v>-7.393040603764757E-2</v>
      </c>
      <c r="L56">
        <f t="shared" si="16"/>
        <v>-6.5417407256422949E-2</v>
      </c>
      <c r="M56">
        <f t="shared" si="16"/>
        <v>-4.8273586037904173E-2</v>
      </c>
      <c r="N56">
        <f t="shared" si="16"/>
        <v>-2.6604073872861674E-2</v>
      </c>
      <c r="O56">
        <f t="shared" si="16"/>
        <v>-4.8674261507526692E-3</v>
      </c>
      <c r="P56">
        <f t="shared" si="16"/>
        <v>1.3061389991355015E-2</v>
      </c>
      <c r="Q56">
        <f t="shared" si="16"/>
        <v>2.4622453077725089E-2</v>
      </c>
      <c r="R56">
        <f t="shared" si="16"/>
        <v>2.8951126466706723E-2</v>
      </c>
      <c r="S56">
        <f t="shared" si="16"/>
        <v>2.6849811822546601E-2</v>
      </c>
      <c r="T56">
        <f t="shared" si="16"/>
        <v>2.0390752515860876E-2</v>
      </c>
      <c r="U56">
        <f t="shared" si="16"/>
        <v>1.2271559470988395E-2</v>
      </c>
      <c r="V56">
        <f t="shared" si="16"/>
        <v>5.0939822122579867E-3</v>
      </c>
      <c r="W56">
        <f t="shared" si="16"/>
        <v>7.4215055064544928E-4</v>
      </c>
      <c r="X56">
        <f t="shared" si="16"/>
        <v>-8.3864066877029208E-19</v>
      </c>
      <c r="Y56">
        <f t="shared" si="16"/>
        <v>-2.4799258696151399E-3</v>
      </c>
      <c r="Z56">
        <f t="shared" si="16"/>
        <v>-6.8539570268466628E-3</v>
      </c>
      <c r="AA56">
        <f t="shared" si="16"/>
        <v>-1.130526541335297E-2</v>
      </c>
      <c r="AB56">
        <f t="shared" si="16"/>
        <v>-1.4069195647586583E-2</v>
      </c>
      <c r="AC56">
        <f t="shared" si="16"/>
        <v>-1.3919774113527725E-2</v>
      </c>
      <c r="AD56">
        <f t="shared" si="16"/>
        <v>-1.0481108803120379E-2</v>
      </c>
      <c r="AE56">
        <f t="shared" si="16"/>
        <v>-4.2953097258173444E-3</v>
      </c>
      <c r="AF56">
        <f t="shared" si="16"/>
        <v>3.3551448140535455E-3</v>
      </c>
      <c r="AG56">
        <f t="shared" si="16"/>
        <v>1.0809770520576481E-2</v>
      </c>
      <c r="AH56">
        <f t="shared" si="16"/>
        <v>1.64725661379015E-2</v>
      </c>
      <c r="AI56">
        <f t="shared" si="16"/>
        <v>1.9215468726100374E-2</v>
      </c>
      <c r="AJ56">
        <f t="shared" si="16"/>
        <v>1.8640435427192986E-2</v>
      </c>
      <c r="AK56">
        <f t="shared" si="16"/>
        <v>1.5140059109296363E-2</v>
      </c>
      <c r="AL56">
        <f t="shared" si="16"/>
        <v>9.7521252352944631E-3</v>
      </c>
      <c r="AM56">
        <f t="shared" si="16"/>
        <v>3.857279731822991E-3</v>
      </c>
      <c r="AN56">
        <f t="shared" si="16"/>
        <v>-1.1928230452175608E-3</v>
      </c>
      <c r="AO56">
        <f t="shared" si="16"/>
        <v>-4.416034513707155E-3</v>
      </c>
      <c r="AP56">
        <f t="shared" si="16"/>
        <v>-5.4215636580445979E-3</v>
      </c>
      <c r="AQ56" s="2">
        <f t="shared" si="5"/>
        <v>0.19254940549605468</v>
      </c>
      <c r="AR56" s="4">
        <f t="shared" si="6"/>
        <v>0.16539101527340921</v>
      </c>
      <c r="AS56" s="2">
        <f t="shared" si="7"/>
        <v>-0.14905981818682723</v>
      </c>
      <c r="AT56" s="2">
        <f t="shared" si="8"/>
        <v>-8.32564360597568E-2</v>
      </c>
      <c r="AU56" s="2">
        <f t="shared" si="9"/>
        <v>-2.5740200216952853E-2</v>
      </c>
    </row>
    <row r="57" spans="2:47" x14ac:dyDescent="0.25">
      <c r="B57">
        <v>50</v>
      </c>
      <c r="C57">
        <f t="shared" si="3"/>
        <v>0.39269908169872414</v>
      </c>
      <c r="D57">
        <f t="shared" si="4"/>
        <v>8.7660695947913508E-2</v>
      </c>
      <c r="E57">
        <f t="shared" si="4"/>
        <v>6.6343223198467652E-2</v>
      </c>
      <c r="F57">
        <f t="shared" si="16"/>
        <v>3.5234807488101684E-2</v>
      </c>
      <c r="G57">
        <f t="shared" si="16"/>
        <v>5.492044759264608E-18</v>
      </c>
      <c r="H57">
        <f t="shared" si="16"/>
        <v>-3.3141258793549809E-2</v>
      </c>
      <c r="I57">
        <f t="shared" si="16"/>
        <v>-5.8657970012605469E-2</v>
      </c>
      <c r="J57">
        <f t="shared" si="16"/>
        <v>-7.2765926023178468E-2</v>
      </c>
      <c r="K57">
        <f t="shared" si="16"/>
        <v>-7.4076579245603805E-2</v>
      </c>
      <c r="L57">
        <f t="shared" si="16"/>
        <v>-6.3712619896757E-2</v>
      </c>
      <c r="M57">
        <f t="shared" si="16"/>
        <v>-4.4889942456801918E-2</v>
      </c>
      <c r="N57">
        <f t="shared" si="16"/>
        <v>-2.2085692539462201E-2</v>
      </c>
      <c r="O57">
        <f t="shared" si="16"/>
        <v>-9.5049832756962542E-18</v>
      </c>
      <c r="P57">
        <f t="shared" si="16"/>
        <v>1.7444848986813692E-2</v>
      </c>
      <c r="Q57">
        <f t="shared" si="16"/>
        <v>2.7846314329774143E-2</v>
      </c>
      <c r="R57">
        <f t="shared" si="16"/>
        <v>3.0656132485319756E-2</v>
      </c>
      <c r="S57">
        <f t="shared" si="16"/>
        <v>2.7063213343147329E-2</v>
      </c>
      <c r="T57">
        <f t="shared" si="16"/>
        <v>1.9489547810514686E-2</v>
      </c>
      <c r="U57">
        <f t="shared" si="16"/>
        <v>1.085090582341086E-2</v>
      </c>
      <c r="V57">
        <f t="shared" si="16"/>
        <v>3.779441438541001E-3</v>
      </c>
      <c r="W57">
        <f t="shared" si="16"/>
        <v>1.4530758937920394E-18</v>
      </c>
      <c r="X57">
        <f t="shared" si="16"/>
        <v>-1.421311288886682E-18</v>
      </c>
      <c r="Y57">
        <f t="shared" si="16"/>
        <v>-3.0496632735327205E-3</v>
      </c>
      <c r="Z57">
        <f t="shared" si="16"/>
        <v>-7.5375302957952162E-3</v>
      </c>
      <c r="AA57">
        <f t="shared" si="16"/>
        <v>-1.1509123634625619E-2</v>
      </c>
      <c r="AB57">
        <f t="shared" si="16"/>
        <v>-1.3252892511149993E-2</v>
      </c>
      <c r="AC57">
        <f t="shared" si="16"/>
        <v>-1.1776357954238599E-2</v>
      </c>
      <c r="AD57">
        <f t="shared" si="16"/>
        <v>-7.054547691847715E-3</v>
      </c>
      <c r="AE57">
        <f t="shared" si="16"/>
        <v>-8.4432468046560566E-18</v>
      </c>
      <c r="AF57">
        <f t="shared" si="16"/>
        <v>7.8201047182268248E-3</v>
      </c>
      <c r="AG57">
        <f t="shared" si="16"/>
        <v>1.4629058440237949E-2</v>
      </c>
      <c r="AH57">
        <f t="shared" si="16"/>
        <v>1.8919850422415813E-2</v>
      </c>
      <c r="AI57">
        <f t="shared" si="16"/>
        <v>1.9838739198924083E-2</v>
      </c>
      <c r="AJ57">
        <f t="shared" si="16"/>
        <v>1.7376169062751908E-2</v>
      </c>
      <c r="AK57">
        <f t="shared" si="16"/>
        <v>1.2324718002745668E-2</v>
      </c>
      <c r="AL57">
        <f t="shared" si="16"/>
        <v>6.0281266874875894E-3</v>
      </c>
      <c r="AM57">
        <f t="shared" si="16"/>
        <v>7.6224047669747097E-18</v>
      </c>
      <c r="AN57">
        <f t="shared" si="16"/>
        <v>-4.4785484856148371E-3</v>
      </c>
      <c r="AO57">
        <f t="shared" si="16"/>
        <v>-6.6732399933322004E-3</v>
      </c>
      <c r="AP57">
        <f t="shared" si="16"/>
        <v>-6.5434115465677059E-3</v>
      </c>
      <c r="AQ57" s="2">
        <f t="shared" si="5"/>
        <v>0.18923872663448285</v>
      </c>
      <c r="AR57" s="4">
        <f t="shared" si="6"/>
        <v>0.15609746784093304</v>
      </c>
      <c r="AS57" s="2">
        <f t="shared" si="7"/>
        <v>-0.15800556979401364</v>
      </c>
      <c r="AT57" s="2">
        <f t="shared" si="8"/>
        <v>-7.83100678310579E-2</v>
      </c>
      <c r="AU57" s="2">
        <f t="shared" si="9"/>
        <v>-1.7899406969869133E-2</v>
      </c>
    </row>
    <row r="58" spans="2:47" x14ac:dyDescent="0.25">
      <c r="B58">
        <v>51</v>
      </c>
      <c r="C58">
        <f t="shared" si="3"/>
        <v>0.40055306333269863</v>
      </c>
      <c r="D58">
        <f t="shared" si="4"/>
        <v>8.7372815187532885E-2</v>
      </c>
      <c r="E58">
        <f t="shared" si="4"/>
        <v>6.5292964541395743E-2</v>
      </c>
      <c r="F58">
        <f t="shared" si="16"/>
        <v>3.3220931286061774E-2</v>
      </c>
      <c r="G58">
        <f t="shared" si="16"/>
        <v>-2.8161370010040872E-3</v>
      </c>
      <c r="H58">
        <f t="shared" si="16"/>
        <v>-3.6256888944516764E-2</v>
      </c>
      <c r="I58">
        <f t="shared" si="16"/>
        <v>-6.135602110454097E-2</v>
      </c>
      <c r="J58">
        <f t="shared" si="16"/>
        <v>-7.4312217030098382E-2</v>
      </c>
      <c r="K58">
        <f t="shared" si="16"/>
        <v>-7.393040603764757E-2</v>
      </c>
      <c r="L58">
        <f t="shared" si="16"/>
        <v>-6.1689625771621043E-2</v>
      </c>
      <c r="M58">
        <f t="shared" si="16"/>
        <v>-4.1229537453032809E-2</v>
      </c>
      <c r="N58">
        <f t="shared" si="16"/>
        <v>-1.7402568569932983E-2</v>
      </c>
      <c r="O58">
        <f t="shared" si="16"/>
        <v>4.867426150752651E-3</v>
      </c>
      <c r="P58">
        <f t="shared" si="16"/>
        <v>2.1646607381249502E-2</v>
      </c>
      <c r="Q58">
        <f t="shared" si="16"/>
        <v>3.0733845316530048E-2</v>
      </c>
      <c r="R58">
        <f t="shared" si="16"/>
        <v>3.193614990009784E-2</v>
      </c>
      <c r="S58">
        <f t="shared" si="16"/>
        <v>2.6849811822546605E-2</v>
      </c>
      <c r="T58">
        <f t="shared" si="16"/>
        <v>1.8241419306695515E-2</v>
      </c>
      <c r="U58">
        <f t="shared" si="16"/>
        <v>9.2137474746738363E-3</v>
      </c>
      <c r="V58">
        <f t="shared" si="16"/>
        <v>2.3808950104794134E-3</v>
      </c>
      <c r="W58">
        <f t="shared" si="16"/>
        <v>-7.4215055064545048E-4</v>
      </c>
      <c r="X58">
        <f t="shared" si="16"/>
        <v>-1.9654054090558161E-18</v>
      </c>
      <c r="Y58">
        <f t="shared" si="16"/>
        <v>-3.5285775951624252E-3</v>
      </c>
      <c r="Z58">
        <f t="shared" si="16"/>
        <v>-7.9758116602497726E-3</v>
      </c>
      <c r="AA58">
        <f t="shared" si="16"/>
        <v>-1.1305265413352972E-2</v>
      </c>
      <c r="AB58">
        <f t="shared" si="16"/>
        <v>-1.1927288147817664E-2</v>
      </c>
      <c r="AC58">
        <f t="shared" si="16"/>
        <v>-9.143582556147313E-3</v>
      </c>
      <c r="AD58">
        <f t="shared" si="16"/>
        <v>-3.311941965897769E-3</v>
      </c>
      <c r="AE58">
        <f t="shared" si="16"/>
        <v>4.2953097258173279E-3</v>
      </c>
      <c r="AF58">
        <f t="shared" si="16"/>
        <v>1.1881130985574272E-2</v>
      </c>
      <c r="AG58">
        <f t="shared" si="16"/>
        <v>1.763994226147781E-2</v>
      </c>
      <c r="AH58">
        <f t="shared" si="16"/>
        <v>2.0251108486120665E-2</v>
      </c>
      <c r="AI58">
        <f t="shared" si="16"/>
        <v>1.9215468726100377E-2</v>
      </c>
      <c r="AJ58">
        <f t="shared" si="16"/>
        <v>1.4951178150245052E-2</v>
      </c>
      <c r="AK58">
        <f t="shared" si="16"/>
        <v>8.6357372506010791E-3</v>
      </c>
      <c r="AL58">
        <f t="shared" si="16"/>
        <v>1.851478957462329E-3</v>
      </c>
      <c r="AM58">
        <f t="shared" si="16"/>
        <v>-3.8572797318229763E-3</v>
      </c>
      <c r="AN58">
        <f t="shared" si="16"/>
        <v>-7.3887288207736086E-3</v>
      </c>
      <c r="AO58">
        <f t="shared" si="16"/>
        <v>-8.3404378296924007E-3</v>
      </c>
      <c r="AP58">
        <f t="shared" si="16"/>
        <v>-7.0561224225060204E-3</v>
      </c>
      <c r="AQ58" s="2">
        <f t="shared" si="5"/>
        <v>0.18588671101499041</v>
      </c>
      <c r="AR58" s="4">
        <f t="shared" si="6"/>
        <v>0.14681368506946957</v>
      </c>
      <c r="AS58" s="2">
        <f t="shared" si="7"/>
        <v>-0.1657041223274712</v>
      </c>
      <c r="AT58" s="2">
        <f t="shared" si="8"/>
        <v>-7.2715881901607021E-2</v>
      </c>
      <c r="AU58" s="2">
        <f t="shared" si="9"/>
        <v>-1.3092620685048186E-2</v>
      </c>
    </row>
    <row r="59" spans="2:47" x14ac:dyDescent="0.25">
      <c r="B59">
        <v>52</v>
      </c>
      <c r="C59">
        <f t="shared" si="3"/>
        <v>0.40840704496667313</v>
      </c>
      <c r="D59">
        <f t="shared" si="4"/>
        <v>8.7079544860348773E-2</v>
      </c>
      <c r="E59">
        <f t="shared" si="4"/>
        <v>6.4226595822322846E-2</v>
      </c>
      <c r="F59">
        <f t="shared" si="16"/>
        <v>3.118861283071208E-2</v>
      </c>
      <c r="G59">
        <f t="shared" si="16"/>
        <v>-5.6294948147845294E-3</v>
      </c>
      <c r="H59">
        <f t="shared" si="16"/>
        <v>-3.9316613600682962E-2</v>
      </c>
      <c r="I59">
        <f t="shared" si="16"/>
        <v>-6.3917846485952362E-2</v>
      </c>
      <c r="J59">
        <f t="shared" si="16"/>
        <v>-7.563395100068436E-2</v>
      </c>
      <c r="K59">
        <f t="shared" si="16"/>
        <v>-7.3492463292650467E-2</v>
      </c>
      <c r="L59">
        <f t="shared" si="16"/>
        <v>-5.9358528537373396E-2</v>
      </c>
      <c r="M59">
        <f t="shared" si="16"/>
        <v>-3.7314938640653349E-2</v>
      </c>
      <c r="N59">
        <f t="shared" si="16"/>
        <v>-1.2589634542760566E-2</v>
      </c>
      <c r="O59">
        <f t="shared" si="16"/>
        <v>9.6916486824074419E-3</v>
      </c>
      <c r="P59">
        <f t="shared" si="16"/>
        <v>2.5622900850523087E-2</v>
      </c>
      <c r="Q59">
        <f t="shared" si="16"/>
        <v>3.3250170181485662E-2</v>
      </c>
      <c r="R59">
        <f t="shared" si="16"/>
        <v>3.2773433719423005E-2</v>
      </c>
      <c r="S59">
        <f t="shared" si="16"/>
        <v>2.6212972730204186E-2</v>
      </c>
      <c r="T59">
        <f t="shared" si="16"/>
        <v>1.6668584322410782E-2</v>
      </c>
      <c r="U59">
        <f t="shared" si="16"/>
        <v>7.3927501288957101E-3</v>
      </c>
      <c r="V59">
        <f t="shared" si="16"/>
        <v>9.294284230414937E-4</v>
      </c>
      <c r="W59">
        <f t="shared" si="16"/>
        <v>-1.4660268916775389E-3</v>
      </c>
      <c r="X59">
        <f t="shared" si="16"/>
        <v>-2.4561555065245128E-18</v>
      </c>
      <c r="Y59">
        <f t="shared" si="16"/>
        <v>-3.902406120577853E-3</v>
      </c>
      <c r="Z59">
        <f t="shared" si="16"/>
        <v>-8.1545382427992436E-3</v>
      </c>
      <c r="AA59">
        <f t="shared" si="16"/>
        <v>-1.0700912528655623E-2</v>
      </c>
      <c r="AB59">
        <f t="shared" si="16"/>
        <v>-1.0143324789864941E-2</v>
      </c>
      <c r="AC59">
        <f t="shared" si="16"/>
        <v>-6.1308512653268444E-3</v>
      </c>
      <c r="AD59">
        <f t="shared" si="16"/>
        <v>5.7903917236319918E-4</v>
      </c>
      <c r="AE59">
        <f t="shared" si="16"/>
        <v>8.3837295182873171E-3</v>
      </c>
      <c r="AF59">
        <f t="shared" si="16"/>
        <v>1.5328458508271829E-2</v>
      </c>
      <c r="AG59">
        <f t="shared" si="16"/>
        <v>1.9676040064987608E-2</v>
      </c>
      <c r="AH59">
        <f t="shared" si="16"/>
        <v>2.0387813338971866E-2</v>
      </c>
      <c r="AI59">
        <f t="shared" si="16"/>
        <v>1.7384819683665217E-2</v>
      </c>
      <c r="AJ59">
        <f t="shared" si="16"/>
        <v>1.1527451587847761E-2</v>
      </c>
      <c r="AK59">
        <f t="shared" si="16"/>
        <v>4.3346108550935455E-3</v>
      </c>
      <c r="AL59">
        <f t="shared" si="16"/>
        <v>-2.4641954519008477E-3</v>
      </c>
      <c r="AM59">
        <f t="shared" si="16"/>
        <v>-7.4082427407185202E-3</v>
      </c>
      <c r="AN59">
        <f t="shared" si="16"/>
        <v>-9.6793332037039079E-3</v>
      </c>
      <c r="AO59">
        <f t="shared" si="16"/>
        <v>-9.2702244426272774E-3</v>
      </c>
      <c r="AP59">
        <f t="shared" si="16"/>
        <v>-6.9119671816963383E-3</v>
      </c>
      <c r="AQ59" s="2">
        <f t="shared" si="5"/>
        <v>0.18249475351338371</v>
      </c>
      <c r="AR59" s="4">
        <f t="shared" si="6"/>
        <v>0.1375486450979162</v>
      </c>
      <c r="AS59" s="2">
        <f t="shared" si="7"/>
        <v>-0.17216908285939775</v>
      </c>
      <c r="AT59" s="2">
        <f t="shared" si="8"/>
        <v>-6.6584036937342175E-2</v>
      </c>
      <c r="AU59" s="2">
        <f t="shared" si="9"/>
        <v>-1.0846888493827573E-2</v>
      </c>
    </row>
    <row r="60" spans="2:47" x14ac:dyDescent="0.25">
      <c r="B60">
        <v>53</v>
      </c>
      <c r="C60">
        <f t="shared" si="3"/>
        <v>0.41626102660064762</v>
      </c>
      <c r="D60">
        <f t="shared" si="4"/>
        <v>8.6780903056656408E-2</v>
      </c>
      <c r="E60">
        <f t="shared" si="4"/>
        <v>6.3144380151773968E-2</v>
      </c>
      <c r="F60">
        <f t="shared" si="16"/>
        <v>2.913898034243384E-2</v>
      </c>
      <c r="G60">
        <f t="shared" si="16"/>
        <v>-8.4372969968399235E-3</v>
      </c>
      <c r="H60">
        <f t="shared" si="16"/>
        <v>-4.2315714888401953E-2</v>
      </c>
      <c r="I60">
        <f t="shared" si="16"/>
        <v>-6.6337758263841709E-2</v>
      </c>
      <c r="J60">
        <f t="shared" si="16"/>
        <v>-7.6727133912484716E-2</v>
      </c>
      <c r="K60">
        <f t="shared" si="16"/>
        <v>-7.276447937055E-2</v>
      </c>
      <c r="L60">
        <f t="shared" si="16"/>
        <v>-5.6730970642748818E-2</v>
      </c>
      <c r="M60">
        <f t="shared" si="16"/>
        <v>-3.3170280823077956E-2</v>
      </c>
      <c r="N60">
        <f t="shared" si="16"/>
        <v>-7.6827913217162322E-3</v>
      </c>
      <c r="O60">
        <f t="shared" si="16"/>
        <v>1.4429847454248114E-2</v>
      </c>
      <c r="P60">
        <f t="shared" si="16"/>
        <v>2.9332313449230946E-2</v>
      </c>
      <c r="Q60">
        <f t="shared" si="16"/>
        <v>3.5364896528743577E-2</v>
      </c>
      <c r="R60">
        <f t="shared" si="16"/>
        <v>3.3156376605626078E-2</v>
      </c>
      <c r="S60">
        <f t="shared" si="16"/>
        <v>2.5162739399035558E-2</v>
      </c>
      <c r="T60">
        <f t="shared" si="16"/>
        <v>1.4799040115084042E-2</v>
      </c>
      <c r="U60">
        <f t="shared" si="16"/>
        <v>5.4242475717139315E-3</v>
      </c>
      <c r="V60">
        <f t="shared" si="16"/>
        <v>-5.4269657228915558E-4</v>
      </c>
      <c r="W60">
        <f t="shared" si="16"/>
        <v>-2.1538047851722294E-3</v>
      </c>
      <c r="X60">
        <f t="shared" si="16"/>
        <v>-2.880241894566047E-18</v>
      </c>
      <c r="Y60">
        <f t="shared" si="16"/>
        <v>-4.1600157324870029E-3</v>
      </c>
      <c r="Z60">
        <f t="shared" si="16"/>
        <v>-8.0678937903611407E-3</v>
      </c>
      <c r="AA60">
        <f t="shared" si="16"/>
        <v>-9.7174744827696613E-3</v>
      </c>
      <c r="AB60">
        <f t="shared" si="16"/>
        <v>-7.9695591486798039E-3</v>
      </c>
      <c r="AC60">
        <f t="shared" si="16"/>
        <v>-2.86335625892741E-3</v>
      </c>
      <c r="AD60">
        <f t="shared" si="16"/>
        <v>4.4440792836290804E-3</v>
      </c>
      <c r="AE60">
        <f t="shared" si="16"/>
        <v>1.2068334603097178E-2</v>
      </c>
      <c r="AF60">
        <f t="shared" si="16"/>
        <v>1.7984021698485664E-2</v>
      </c>
      <c r="AG60">
        <f t="shared" si="16"/>
        <v>2.0624836761989188E-2</v>
      </c>
      <c r="AH60">
        <f t="shared" si="16"/>
        <v>1.9321901164560323E-2</v>
      </c>
      <c r="AI60">
        <f t="shared" si="16"/>
        <v>1.4461818483611034E-2</v>
      </c>
      <c r="AJ60">
        <f t="shared" si="16"/>
        <v>7.3336936113721322E-3</v>
      </c>
      <c r="AK60">
        <f t="shared" si="16"/>
        <v>-2.737751377846934E-4</v>
      </c>
      <c r="AL60">
        <f t="shared" si="16"/>
        <v>-6.5948345901167939E-3</v>
      </c>
      <c r="AM60">
        <f t="shared" si="16"/>
        <v>-1.0370897719925115E-2</v>
      </c>
      <c r="AN60">
        <f t="shared" si="16"/>
        <v>-1.1158284833895386E-2</v>
      </c>
      <c r="AO60">
        <f t="shared" si="16"/>
        <v>-9.3803937060593819E-3</v>
      </c>
      <c r="AP60">
        <f t="shared" si="16"/>
        <v>-6.124365474134739E-3</v>
      </c>
      <c r="AQ60" s="2">
        <f t="shared" si="5"/>
        <v>0.17906426355086422</v>
      </c>
      <c r="AR60" s="4">
        <f t="shared" si="6"/>
        <v>0.12831125166562235</v>
      </c>
      <c r="AS60" s="2">
        <f t="shared" si="7"/>
        <v>-0.17741937134708086</v>
      </c>
      <c r="AT60" s="2">
        <f t="shared" si="8"/>
        <v>-6.0044146056873832E-2</v>
      </c>
      <c r="AU60" s="2">
        <f t="shared" si="9"/>
        <v>-1.0571368170972737E-2</v>
      </c>
    </row>
    <row r="61" spans="2:47" x14ac:dyDescent="0.25">
      <c r="B61">
        <v>54</v>
      </c>
      <c r="C61">
        <f t="shared" si="3"/>
        <v>0.42411500823462206</v>
      </c>
      <c r="D61">
        <f t="shared" si="4"/>
        <v>8.6476908198088953E-2</v>
      </c>
      <c r="E61">
        <f t="shared" si="4"/>
        <v>6.2046584550272302E-2</v>
      </c>
      <c r="F61">
        <f t="shared" si="16"/>
        <v>2.7073171653312925E-2</v>
      </c>
      <c r="G61">
        <f t="shared" si="16"/>
        <v>-1.1236772585406632E-2</v>
      </c>
      <c r="H61">
        <f t="shared" si="16"/>
        <v>-4.5249568410867184E-2</v>
      </c>
      <c r="I61">
        <f t="shared" si="16"/>
        <v>-6.861038362890011E-2</v>
      </c>
      <c r="J61">
        <f t="shared" si="16"/>
        <v>-7.7588462379802478E-2</v>
      </c>
      <c r="K61">
        <f t="shared" si="16"/>
        <v>-7.1749327291302484E-2</v>
      </c>
      <c r="L61">
        <f t="shared" si="16"/>
        <v>-5.3820075181729168E-2</v>
      </c>
      <c r="M61">
        <f t="shared" si="16"/>
        <v>-2.8821117193990668E-2</v>
      </c>
      <c r="N61">
        <f t="shared" si="16"/>
        <v>-2.718640262445299E-3</v>
      </c>
      <c r="O61">
        <f t="shared" si="16"/>
        <v>1.9039965878540569E-2</v>
      </c>
      <c r="P61">
        <f t="shared" si="16"/>
        <v>3.2736208987450409E-2</v>
      </c>
      <c r="Q61">
        <f t="shared" si="16"/>
        <v>3.7052482505081391E-2</v>
      </c>
      <c r="R61">
        <f t="shared" si="16"/>
        <v>3.3079669788508001E-2</v>
      </c>
      <c r="S61">
        <f t="shared" si="16"/>
        <v>2.3715674636052231E-2</v>
      </c>
      <c r="T61">
        <f t="shared" si="16"/>
        <v>1.2666065516226666E-2</v>
      </c>
      <c r="U61">
        <f t="shared" si="16"/>
        <v>3.3475167137210667E-3</v>
      </c>
      <c r="V61">
        <f t="shared" si="16"/>
        <v>-2.0027590495448103E-3</v>
      </c>
      <c r="W61">
        <f t="shared" si="16"/>
        <v>-2.7885488567877068E-3</v>
      </c>
      <c r="X61">
        <f t="shared" si="16"/>
        <v>-3.2261542385663034E-18</v>
      </c>
      <c r="Y61">
        <f t="shared" si="16"/>
        <v>-4.293734469469207E-3</v>
      </c>
      <c r="Z61">
        <f t="shared" si="16"/>
        <v>-7.7186979510056389E-3</v>
      </c>
      <c r="AA61">
        <f t="shared" si="16"/>
        <v>-8.3897900587563742E-3</v>
      </c>
      <c r="AB61">
        <f t="shared" si="16"/>
        <v>-5.4895278187911635E-3</v>
      </c>
      <c r="AC61">
        <f t="shared" si="16"/>
        <v>5.2312373797019788E-4</v>
      </c>
      <c r="AD61">
        <f t="shared" si="16"/>
        <v>8.1100240898319062E-3</v>
      </c>
      <c r="AE61">
        <f t="shared" si="16"/>
        <v>1.5171650537408529E-2</v>
      </c>
      <c r="AF61">
        <f t="shared" si="16"/>
        <v>1.971065215043423E-2</v>
      </c>
      <c r="AG61">
        <f t="shared" si="16"/>
        <v>2.0433901695953393E-2</v>
      </c>
      <c r="AH61">
        <f t="shared" si="16"/>
        <v>1.7116246980878474E-2</v>
      </c>
      <c r="AI61">
        <f t="shared" si="16"/>
        <v>1.0630128041383692E-2</v>
      </c>
      <c r="AJ61">
        <f t="shared" si="16"/>
        <v>2.6500463979783587E-3</v>
      </c>
      <c r="AK61">
        <f t="shared" si="16"/>
        <v>-4.8627545353726095E-3</v>
      </c>
      <c r="AL61">
        <f t="shared" si="16"/>
        <v>-1.0230270717706255E-2</v>
      </c>
      <c r="AM61">
        <f t="shared" si="16"/>
        <v>-1.2509972449772457E-2</v>
      </c>
      <c r="AN61">
        <f t="shared" si="16"/>
        <v>-1.170156740396925E-2</v>
      </c>
      <c r="AO61">
        <f t="shared" si="16"/>
        <v>-8.6612051179922878E-3</v>
      </c>
      <c r="AP61">
        <f t="shared" si="16"/>
        <v>-4.7666364465440859E-3</v>
      </c>
      <c r="AQ61" s="2">
        <f t="shared" si="5"/>
        <v>0.17559666440167415</v>
      </c>
      <c r="AR61" s="4">
        <f t="shared" si="6"/>
        <v>0.11911032340540034</v>
      </c>
      <c r="AS61" s="2">
        <f t="shared" si="7"/>
        <v>-0.18147904227032458</v>
      </c>
      <c r="AT61" s="2">
        <f t="shared" si="8"/>
        <v>-5.3243156711544455E-2</v>
      </c>
      <c r="AU61" s="2">
        <f t="shared" si="9"/>
        <v>-1.1629789751062618E-2</v>
      </c>
    </row>
    <row r="62" spans="2:47" x14ac:dyDescent="0.25">
      <c r="B62">
        <v>55</v>
      </c>
      <c r="C62">
        <f t="shared" si="3"/>
        <v>0.43196898986859655</v>
      </c>
      <c r="D62">
        <f t="shared" si="4"/>
        <v>8.6167579036481215E-2</v>
      </c>
      <c r="E62">
        <f t="shared" si="4"/>
        <v>6.0933479882455815E-2</v>
      </c>
      <c r="F62">
        <f t="shared" si="16"/>
        <v>2.4992333575484301E-2</v>
      </c>
      <c r="G62">
        <f t="shared" si="16"/>
        <v>-1.4025158836063556E-2</v>
      </c>
      <c r="H62">
        <f t="shared" si="16"/>
        <v>-4.8113650378597009E-2</v>
      </c>
      <c r="I62">
        <f t="shared" si="16"/>
        <v>-7.0730676784487953E-2</v>
      </c>
      <c r="J62">
        <f t="shared" si="16"/>
        <v>-7.8215333635883275E-2</v>
      </c>
      <c r="K62">
        <f t="shared" si="16"/>
        <v>-7.0451013396385834E-2</v>
      </c>
      <c r="L62">
        <f t="shared" si="16"/>
        <v>-5.0640380351468645E-2</v>
      </c>
      <c r="M62">
        <f t="shared" si="16"/>
        <v>-2.429426179340842E-2</v>
      </c>
      <c r="N62">
        <f t="shared" si="16"/>
        <v>2.2657898060857388E-3</v>
      </c>
      <c r="O62">
        <f t="shared" si="16"/>
        <v>2.3481084217782847E-2</v>
      </c>
      <c r="P62">
        <f t="shared" si="16"/>
        <v>3.5799133454339598E-2</v>
      </c>
      <c r="Q62">
        <f t="shared" si="16"/>
        <v>3.8292545296730499E-2</v>
      </c>
      <c r="R62">
        <f t="shared" si="16"/>
        <v>3.2544376661278192E-2</v>
      </c>
      <c r="S62">
        <f t="shared" si="16"/>
        <v>2.1894599517001029E-2</v>
      </c>
      <c r="T62">
        <f t="shared" si="16"/>
        <v>1.0307628551422223E-2</v>
      </c>
      <c r="U62">
        <f t="shared" si="16"/>
        <v>1.2039939106569377E-3</v>
      </c>
      <c r="V62">
        <f t="shared" si="16"/>
        <v>-3.4183061963773405E-3</v>
      </c>
      <c r="W62">
        <f t="shared" si="16"/>
        <v>-3.3546296008860081E-3</v>
      </c>
      <c r="X62">
        <f t="shared" si="16"/>
        <v>-3.4845039636054759E-18</v>
      </c>
      <c r="Y62">
        <f t="shared" ref="F62:AP69" si="17">Y$3*COS(Y$2*$C62)</f>
        <v>-4.2995800073256695E-3</v>
      </c>
      <c r="Z62">
        <f t="shared" si="17"/>
        <v>-7.118314514875595E-3</v>
      </c>
      <c r="AA62">
        <f t="shared" si="17"/>
        <v>-6.7648931392436887E-3</v>
      </c>
      <c r="AB62">
        <f t="shared" si="17"/>
        <v>-2.7985370133890236E-3</v>
      </c>
      <c r="AC62">
        <f t="shared" si="17"/>
        <v>3.8878656529236924E-3</v>
      </c>
      <c r="AD62">
        <f t="shared" si="17"/>
        <v>1.1412638807352203E-2</v>
      </c>
      <c r="AE62">
        <f t="shared" si="17"/>
        <v>1.7544201528370825E-2</v>
      </c>
      <c r="AF62">
        <f t="shared" si="17"/>
        <v>2.0419163831060478E-2</v>
      </c>
      <c r="AG62">
        <f t="shared" si="17"/>
        <v>1.9113785969027099E-2</v>
      </c>
      <c r="AH62">
        <f t="shared" si="17"/>
        <v>1.3900955828297581E-2</v>
      </c>
      <c r="AI62">
        <f t="shared" si="17"/>
        <v>6.1305075594399825E-3</v>
      </c>
      <c r="AJ62">
        <f t="shared" si="17"/>
        <v>-2.2106233741013247E-3</v>
      </c>
      <c r="AK62">
        <f t="shared" si="17"/>
        <v>-9.1070367846812165E-3</v>
      </c>
      <c r="AL62">
        <f t="shared" si="17"/>
        <v>-1.3097520655072803E-2</v>
      </c>
      <c r="AM62">
        <f t="shared" si="17"/>
        <v>-1.3655597383092917E-2</v>
      </c>
      <c r="AN62">
        <f t="shared" si="17"/>
        <v>-1.126362438805378E-2</v>
      </c>
      <c r="AO62">
        <f t="shared" si="17"/>
        <v>-7.17624499696576E-3</v>
      </c>
      <c r="AP62">
        <f t="shared" si="17"/>
        <v>-2.9651733416357975E-3</v>
      </c>
      <c r="AQ62" s="2">
        <f t="shared" si="5"/>
        <v>0.17209339249442135</v>
      </c>
      <c r="AR62" s="4">
        <f t="shared" si="6"/>
        <v>0.10995458327976078</v>
      </c>
      <c r="AS62" s="2">
        <f t="shared" si="7"/>
        <v>-0.18437708268187336</v>
      </c>
      <c r="AT62" s="2">
        <f t="shared" si="8"/>
        <v>-4.6342191738673599E-2</v>
      </c>
      <c r="AU62" s="2">
        <f t="shared" si="9"/>
        <v>-1.3408893485805337E-2</v>
      </c>
    </row>
    <row r="63" spans="2:47" x14ac:dyDescent="0.25">
      <c r="B63">
        <v>56</v>
      </c>
      <c r="C63">
        <f t="shared" si="3"/>
        <v>0.43982297150257105</v>
      </c>
      <c r="D63">
        <f t="shared" si="4"/>
        <v>8.5852934652712987E-2</v>
      </c>
      <c r="E63">
        <f t="shared" si="4"/>
        <v>5.9805340790245569E-2</v>
      </c>
      <c r="F63">
        <f t="shared" si="17"/>
        <v>2.2897621264491269E-2</v>
      </c>
      <c r="G63">
        <f t="shared" si="17"/>
        <v>-1.6799703948227229E-2</v>
      </c>
      <c r="H63">
        <f t="shared" si="17"/>
        <v>-5.090354458479001E-2</v>
      </c>
      <c r="I63">
        <f t="shared" si="17"/>
        <v>-7.2693930149565253E-2</v>
      </c>
      <c r="J63">
        <f t="shared" si="17"/>
        <v>-7.8605853397969105E-2</v>
      </c>
      <c r="K63">
        <f t="shared" si="17"/>
        <v>-6.8874661537600093E-2</v>
      </c>
      <c r="L63">
        <f t="shared" si="17"/>
        <v>-4.7207766842617828E-2</v>
      </c>
      <c r="M63">
        <f t="shared" si="17"/>
        <v>-1.9617624190207923E-2</v>
      </c>
      <c r="N63">
        <f t="shared" si="17"/>
        <v>7.2333187887711134E-3</v>
      </c>
      <c r="O63">
        <f t="shared" si="17"/>
        <v>2.7713782791191962E-2</v>
      </c>
      <c r="P63">
        <f t="shared" si="17"/>
        <v>3.8489184297062336E-2</v>
      </c>
      <c r="Q63">
        <f t="shared" si="17"/>
        <v>3.9070107314816589E-2</v>
      </c>
      <c r="R63">
        <f t="shared" si="17"/>
        <v>3.1557918038642899E-2</v>
      </c>
      <c r="S63">
        <f t="shared" si="17"/>
        <v>1.972823348436694E-2</v>
      </c>
      <c r="T63">
        <f t="shared" si="17"/>
        <v>7.7657105902870661E-3</v>
      </c>
      <c r="U63">
        <f t="shared" si="17"/>
        <v>-9.6355180312699318E-4</v>
      </c>
      <c r="V63">
        <f t="shared" si="17"/>
        <v>-4.7578746427996551E-3</v>
      </c>
      <c r="W63">
        <f t="shared" si="17"/>
        <v>-3.8381082308331597E-3</v>
      </c>
      <c r="X63">
        <f t="shared" si="17"/>
        <v>-3.6482790743295054E-18</v>
      </c>
      <c r="Y63">
        <f t="shared" si="17"/>
        <v>-4.1773782580610489E-3</v>
      </c>
      <c r="Z63">
        <f t="shared" si="17"/>
        <v>-6.2862816052946602E-3</v>
      </c>
      <c r="AA63">
        <f t="shared" si="17"/>
        <v>-4.9003465076857267E-3</v>
      </c>
      <c r="AB63">
        <f t="shared" si="17"/>
        <v>-6.1510901303763613E-18</v>
      </c>
      <c r="AC63">
        <f t="shared" si="17"/>
        <v>7.0910497259813587E-3</v>
      </c>
      <c r="AD63">
        <f t="shared" si="17"/>
        <v>1.4203965885767188E-2</v>
      </c>
      <c r="AE63">
        <f t="shared" si="17"/>
        <v>1.9071710155328415E-2</v>
      </c>
      <c r="AF63">
        <f t="shared" si="17"/>
        <v>2.0072959826358622E-2</v>
      </c>
      <c r="AG63">
        <f t="shared" si="17"/>
        <v>1.6737439386448838E-2</v>
      </c>
      <c r="AH63">
        <f t="shared" si="17"/>
        <v>9.8656882566476277E-3</v>
      </c>
      <c r="AI63">
        <f t="shared" si="17"/>
        <v>1.2456847411070012E-3</v>
      </c>
      <c r="AJ63">
        <f t="shared" si="17"/>
        <v>-6.923623955832927E-3</v>
      </c>
      <c r="AK63">
        <f t="shared" si="17"/>
        <v>-1.2705765246292054E-2</v>
      </c>
      <c r="AL63">
        <f t="shared" si="17"/>
        <v>-1.4981283960362995E-2</v>
      </c>
      <c r="AM63">
        <f t="shared" si="17"/>
        <v>-1.3716795432488972E-2</v>
      </c>
      <c r="AN63">
        <f t="shared" si="17"/>
        <v>-9.8811791478650973E-3</v>
      </c>
      <c r="AO63">
        <f t="shared" si="17"/>
        <v>-5.0568045631703825E-3</v>
      </c>
      <c r="AP63">
        <f t="shared" si="17"/>
        <v>-8.8767734191938952E-4</v>
      </c>
      <c r="AQ63" s="2">
        <f t="shared" si="5"/>
        <v>0.16855589670744983</v>
      </c>
      <c r="AR63" s="4">
        <f t="shared" si="6"/>
        <v>0.1008526481744326</v>
      </c>
      <c r="AS63" s="2">
        <f t="shared" si="7"/>
        <v>-0.18614718794352761</v>
      </c>
      <c r="AT63" s="2">
        <f t="shared" si="8"/>
        <v>-3.9512473686189965E-2</v>
      </c>
      <c r="AU63" s="2">
        <f t="shared" si="9"/>
        <v>-1.5377105356482733E-2</v>
      </c>
    </row>
    <row r="64" spans="2:47" x14ac:dyDescent="0.25">
      <c r="B64">
        <v>57</v>
      </c>
      <c r="C64">
        <f t="shared" si="3"/>
        <v>0.44767695313654549</v>
      </c>
      <c r="D64">
        <f t="shared" si="4"/>
        <v>8.5532994455531947E-2</v>
      </c>
      <c r="E64">
        <f t="shared" si="4"/>
        <v>5.8662445625081855E-2</v>
      </c>
      <c r="F64">
        <f t="shared" si="17"/>
        <v>2.0790197578012877E-2</v>
      </c>
      <c r="G64">
        <f t="shared" si="17"/>
        <v>-1.9557669780846824E-2</v>
      </c>
      <c r="H64">
        <f t="shared" si="17"/>
        <v>-5.3614949214795746E-2</v>
      </c>
      <c r="I64">
        <f t="shared" si="17"/>
        <v>-7.4495784810698865E-2</v>
      </c>
      <c r="J64">
        <f t="shared" si="17"/>
        <v>-7.8758841591451675E-2</v>
      </c>
      <c r="K64">
        <f t="shared" si="17"/>
        <v>-6.7026492855565223E-2</v>
      </c>
      <c r="L64">
        <f t="shared" si="17"/>
        <v>-4.3539378524688518E-2</v>
      </c>
      <c r="M64">
        <f t="shared" si="17"/>
        <v>-1.4820037410352826E-2</v>
      </c>
      <c r="N64">
        <f t="shared" si="17"/>
        <v>1.2146892659879137E-2</v>
      </c>
      <c r="O64">
        <f t="shared" si="17"/>
        <v>3.1700491866581311E-2</v>
      </c>
      <c r="P64">
        <f t="shared" si="17"/>
        <v>4.0778342708733262E-2</v>
      </c>
      <c r="Q64">
        <f t="shared" si="17"/>
        <v>3.9375777096012511E-2</v>
      </c>
      <c r="R64">
        <f t="shared" si="17"/>
        <v>3.0133969281412085E-2</v>
      </c>
      <c r="S64">
        <f t="shared" si="17"/>
        <v>1.7250741424608963E-2</v>
      </c>
      <c r="T64">
        <f t="shared" si="17"/>
        <v>5.0855590568793831E-3</v>
      </c>
      <c r="U64">
        <f t="shared" si="17"/>
        <v>-3.1118720717192511E-3</v>
      </c>
      <c r="V64">
        <f t="shared" si="17"/>
        <v>-5.9916897975894673E-3</v>
      </c>
      <c r="W64">
        <f t="shared" si="17"/>
        <v>-4.2270798981862744E-3</v>
      </c>
      <c r="X64">
        <f t="shared" si="17"/>
        <v>-3.7130344709213355E-18</v>
      </c>
      <c r="Y64">
        <f t="shared" si="17"/>
        <v>-3.9307685544585809E-3</v>
      </c>
      <c r="Z64">
        <f t="shared" si="17"/>
        <v>-5.2496758546588104E-3</v>
      </c>
      <c r="AA64">
        <f t="shared" si="17"/>
        <v>-2.8622026580614173E-3</v>
      </c>
      <c r="AB64">
        <f t="shared" si="17"/>
        <v>2.7985370133890119E-3</v>
      </c>
      <c r="AC64">
        <f t="shared" si="17"/>
        <v>9.9995696329445924E-3</v>
      </c>
      <c r="AD64">
        <f t="shared" si="17"/>
        <v>1.6358953524526206E-2</v>
      </c>
      <c r="AE64">
        <f t="shared" si="17"/>
        <v>1.9680601710474047E-2</v>
      </c>
      <c r="AF64">
        <f t="shared" si="17"/>
        <v>1.8689922690046525E-2</v>
      </c>
      <c r="AG64">
        <f t="shared" si="17"/>
        <v>1.3436179238697296E-2</v>
      </c>
      <c r="AH64">
        <f t="shared" si="17"/>
        <v>5.248472808300683E-3</v>
      </c>
      <c r="AI64">
        <f t="shared" si="17"/>
        <v>-3.7174090308177087E-3</v>
      </c>
      <c r="AJ64">
        <f t="shared" si="17"/>
        <v>-1.1174127869968301E-2</v>
      </c>
      <c r="AK64">
        <f t="shared" si="17"/>
        <v>-1.5403843466307292E-2</v>
      </c>
      <c r="AL64">
        <f t="shared" si="17"/>
        <v>-1.5740109737827995E-2</v>
      </c>
      <c r="AM64">
        <f t="shared" si="17"/>
        <v>-1.2688706699990074E-2</v>
      </c>
      <c r="AN64">
        <f t="shared" si="17"/>
        <v>-7.6701555245496924E-3</v>
      </c>
      <c r="AO64">
        <f t="shared" si="17"/>
        <v>-2.4902719603914145E-3</v>
      </c>
      <c r="AP64">
        <f t="shared" si="17"/>
        <v>1.2724540109836559E-3</v>
      </c>
      <c r="AQ64" s="2">
        <f t="shared" si="5"/>
        <v>0.16498563765862667</v>
      </c>
      <c r="AR64" s="4">
        <f t="shared" si="6"/>
        <v>9.1813018662984094E-2</v>
      </c>
      <c r="AS64" s="2">
        <f t="shared" si="7"/>
        <v>-0.18682751652977303</v>
      </c>
      <c r="AT64" s="2">
        <f t="shared" si="8"/>
        <v>-3.293049425695118E-2</v>
      </c>
      <c r="AU64" s="2">
        <f t="shared" si="9"/>
        <v>-1.7128964930830652E-2</v>
      </c>
    </row>
    <row r="65" spans="2:47" x14ac:dyDescent="0.25">
      <c r="B65">
        <v>58</v>
      </c>
      <c r="C65">
        <f t="shared" si="3"/>
        <v>0.45553093477052004</v>
      </c>
      <c r="D65">
        <f t="shared" si="4"/>
        <v>8.5207778180356519E-2</v>
      </c>
      <c r="E65">
        <f t="shared" si="4"/>
        <v>5.7505076379245151E-2</v>
      </c>
      <c r="F65">
        <f t="shared" si="17"/>
        <v>1.8671232430315553E-2</v>
      </c>
      <c r="G65">
        <f t="shared" si="17"/>
        <v>-2.2296334554618848E-2</v>
      </c>
      <c r="H65">
        <f t="shared" si="17"/>
        <v>-5.6243683479201334E-2</v>
      </c>
      <c r="I65">
        <f t="shared" si="17"/>
        <v>-7.6132240199940387E-2</v>
      </c>
      <c r="J65">
        <f t="shared" si="17"/>
        <v>-7.8673835915827842E-2</v>
      </c>
      <c r="K65">
        <f t="shared" si="17"/>
        <v>-6.4913801227721224E-2</v>
      </c>
      <c r="L65">
        <f t="shared" si="17"/>
        <v>-3.9653536822588736E-2</v>
      </c>
      <c r="M65">
        <f t="shared" si="17"/>
        <v>-9.9310801717003225E-3</v>
      </c>
      <c r="N65">
        <f t="shared" si="17"/>
        <v>1.6969859858183254E-2</v>
      </c>
      <c r="O65">
        <f t="shared" si="17"/>
        <v>3.5405825131963373E-2</v>
      </c>
      <c r="P65">
        <f t="shared" si="17"/>
        <v>4.2642765464366593E-2</v>
      </c>
      <c r="Q65">
        <f t="shared" si="17"/>
        <v>3.9205862733468953E-2</v>
      </c>
      <c r="R65">
        <f t="shared" si="17"/>
        <v>2.8292270713795187E-2</v>
      </c>
      <c r="S65">
        <f t="shared" si="17"/>
        <v>1.4501194867491445E-2</v>
      </c>
      <c r="T65">
        <f t="shared" si="17"/>
        <v>2.3148820026886842E-3</v>
      </c>
      <c r="U65">
        <f t="shared" si="17"/>
        <v>-5.1981021384520099E-3</v>
      </c>
      <c r="V65">
        <f t="shared" si="17"/>
        <v>-7.0923276482031949E-3</v>
      </c>
      <c r="W65">
        <f t="shared" si="17"/>
        <v>-4.5119668295721732E-3</v>
      </c>
      <c r="X65">
        <f t="shared" si="17"/>
        <v>-3.6770125957138062E-18</v>
      </c>
      <c r="Y65">
        <f t="shared" si="17"/>
        <v>-3.5670952658450792E-3</v>
      </c>
      <c r="Z65">
        <f t="shared" si="17"/>
        <v>-4.0422312565713296E-3</v>
      </c>
      <c r="AA65">
        <f t="shared" si="17"/>
        <v>-7.226638523452428E-4</v>
      </c>
      <c r="AB65">
        <f t="shared" si="17"/>
        <v>5.4895278187911522E-3</v>
      </c>
      <c r="AC65">
        <f t="shared" si="17"/>
        <v>1.2492563635978813E-2</v>
      </c>
      <c r="AD65">
        <f t="shared" si="17"/>
        <v>1.7781058009180686E-2</v>
      </c>
      <c r="AE65">
        <f t="shared" si="17"/>
        <v>1.9341548033255596E-2</v>
      </c>
      <c r="AF65">
        <f t="shared" si="17"/>
        <v>1.6341490751975881E-2</v>
      </c>
      <c r="AG65">
        <f t="shared" si="17"/>
        <v>9.3924336871131359E-3</v>
      </c>
      <c r="AH65">
        <f t="shared" si="17"/>
        <v>3.2166541591117139E-4</v>
      </c>
      <c r="AI65">
        <f t="shared" si="17"/>
        <v>-8.4469243216621429E-3</v>
      </c>
      <c r="AJ65">
        <f t="shared" si="17"/>
        <v>-1.4678202322289776E-2</v>
      </c>
      <c r="AK65">
        <f t="shared" si="17"/>
        <v>-1.701001773008675E-2</v>
      </c>
      <c r="AL65">
        <f t="shared" si="17"/>
        <v>-1.5317018118692204E-2</v>
      </c>
      <c r="AM65">
        <f t="shared" si="17"/>
        <v>-1.0652974414325403E-2</v>
      </c>
      <c r="AN65">
        <f t="shared" si="17"/>
        <v>-4.8159571375993391E-3</v>
      </c>
      <c r="AO65">
        <f t="shared" si="17"/>
        <v>2.9643547378989643E-4</v>
      </c>
      <c r="AP65">
        <f t="shared" si="17"/>
        <v>3.314130513632219E-3</v>
      </c>
      <c r="AQ65" s="2">
        <f t="shared" si="5"/>
        <v>0.16138408698991721</v>
      </c>
      <c r="AR65" s="4">
        <f t="shared" si="6"/>
        <v>8.2844068956097028E-2</v>
      </c>
      <c r="AS65" s="2">
        <f t="shared" si="7"/>
        <v>-0.1864604253816815</v>
      </c>
      <c r="AT65" s="2">
        <f t="shared" si="8"/>
        <v>-2.6772623781921905E-2</v>
      </c>
      <c r="AU65" s="2">
        <f t="shared" si="9"/>
        <v>-1.8412392305740117E-2</v>
      </c>
    </row>
    <row r="66" spans="2:47" x14ac:dyDescent="0.25">
      <c r="B66">
        <v>59</v>
      </c>
      <c r="C66">
        <f t="shared" si="3"/>
        <v>0.46338491640449447</v>
      </c>
      <c r="D66">
        <f t="shared" si="4"/>
        <v>8.4877305888058446E-2</v>
      </c>
      <c r="E66">
        <f t="shared" si="4"/>
        <v>5.6333518616278819E-2</v>
      </c>
      <c r="F66">
        <f t="shared" si="17"/>
        <v>1.6541902142787567E-2</v>
      </c>
      <c r="G66">
        <f t="shared" si="17"/>
        <v>-2.5012995538054521E-2</v>
      </c>
      <c r="H66">
        <f t="shared" si="17"/>
        <v>-5.8785694060305475E-2</v>
      </c>
      <c r="I66">
        <f t="shared" si="17"/>
        <v>-7.7599662977087355E-2</v>
      </c>
      <c r="J66">
        <f t="shared" si="17"/>
        <v>-7.835109324168163E-2</v>
      </c>
      <c r="K66">
        <f t="shared" si="17"/>
        <v>-6.2544924482726291E-2</v>
      </c>
      <c r="L66">
        <f t="shared" si="17"/>
        <v>-3.5569649211967078E-2</v>
      </c>
      <c r="M66">
        <f t="shared" si="17"/>
        <v>-4.9808945213700708E-3</v>
      </c>
      <c r="N66">
        <f t="shared" si="17"/>
        <v>2.1666244680010174E-2</v>
      </c>
      <c r="O66">
        <f t="shared" si="17"/>
        <v>3.8796893786959781E-2</v>
      </c>
      <c r="P66">
        <f t="shared" si="17"/>
        <v>4.406303326514717E-2</v>
      </c>
      <c r="Q66">
        <f t="shared" si="17"/>
        <v>3.8562416467994347E-2</v>
      </c>
      <c r="R66">
        <f t="shared" si="17"/>
        <v>2.6058353961587198E-2</v>
      </c>
      <c r="S66">
        <f t="shared" si="17"/>
        <v>1.1522955804719702E-2</v>
      </c>
      <c r="T66">
        <f t="shared" si="17"/>
        <v>-4.9700112078573499E-4</v>
      </c>
      <c r="U66">
        <f t="shared" si="17"/>
        <v>-7.1806161128697855E-3</v>
      </c>
      <c r="V66">
        <f t="shared" si="17"/>
        <v>-8.0353243143715392E-3</v>
      </c>
      <c r="W66">
        <f t="shared" si="17"/>
        <v>-4.6857541632546133E-3</v>
      </c>
      <c r="X66">
        <f t="shared" si="17"/>
        <v>-3.5411911359158381E-18</v>
      </c>
      <c r="Y66">
        <f t="shared" si="17"/>
        <v>-3.0971890728744827E-3</v>
      </c>
      <c r="Z66">
        <f t="shared" si="17"/>
        <v>-2.7032413691889358E-3</v>
      </c>
      <c r="AA66">
        <f t="shared" si="17"/>
        <v>1.4424756806189739E-3</v>
      </c>
      <c r="AB66">
        <f t="shared" si="17"/>
        <v>7.9695591486797918E-3</v>
      </c>
      <c r="AC66">
        <f t="shared" si="17"/>
        <v>1.4466436918044265E-2</v>
      </c>
      <c r="AD66">
        <f t="shared" si="17"/>
        <v>1.8406568881808125E-2</v>
      </c>
      <c r="AE66">
        <f t="shared" si="17"/>
        <v>1.8070880144521059E-2</v>
      </c>
      <c r="AF66">
        <f t="shared" si="17"/>
        <v>1.3148968097931127E-2</v>
      </c>
      <c r="AG66">
        <f t="shared" si="17"/>
        <v>4.8296607546600475E-3</v>
      </c>
      <c r="AH66">
        <f t="shared" si="17"/>
        <v>-4.6241160714351262E-3</v>
      </c>
      <c r="AI66">
        <f t="shared" si="17"/>
        <v>-1.2645688291761898E-2</v>
      </c>
      <c r="AJ66">
        <f t="shared" si="17"/>
        <v>-1.7201775854331858E-2</v>
      </c>
      <c r="AK66">
        <f t="shared" si="17"/>
        <v>-1.7410434113000386E-2</v>
      </c>
      <c r="AL66">
        <f t="shared" si="17"/>
        <v>-1.3743778852553413E-2</v>
      </c>
      <c r="AM66">
        <f t="shared" si="17"/>
        <v>-7.7712614275193548E-3</v>
      </c>
      <c r="AN66">
        <f t="shared" si="17"/>
        <v>-1.5579205124624782E-3</v>
      </c>
      <c r="AO66">
        <f t="shared" si="17"/>
        <v>3.0569338707650473E-3</v>
      </c>
      <c r="AP66">
        <f t="shared" si="17"/>
        <v>5.0472891206810302E-3</v>
      </c>
      <c r="AQ66" s="2">
        <f t="shared" si="5"/>
        <v>0.15775272664712481</v>
      </c>
      <c r="AR66" s="4">
        <f t="shared" si="6"/>
        <v>7.3954037048764798E-2</v>
      </c>
      <c r="AS66" s="2">
        <f t="shared" si="7"/>
        <v>-0.18509218738606764</v>
      </c>
      <c r="AT66" s="2">
        <f t="shared" si="8"/>
        <v>-2.1209380743695619E-2</v>
      </c>
      <c r="AU66" s="2">
        <f t="shared" si="9"/>
        <v>-1.9137618078349433E-2</v>
      </c>
    </row>
    <row r="67" spans="2:47" x14ac:dyDescent="0.25">
      <c r="B67">
        <v>60</v>
      </c>
      <c r="C67">
        <f t="shared" si="3"/>
        <v>0.47123889803846891</v>
      </c>
      <c r="D67">
        <f t="shared" si="4"/>
        <v>8.4541597963725387E-2</v>
      </c>
      <c r="E67">
        <f t="shared" si="4"/>
        <v>5.5148061400530447E-2</v>
      </c>
      <c r="F67">
        <f t="shared" si="17"/>
        <v>1.4403388790916318E-2</v>
      </c>
      <c r="G67">
        <f t="shared" si="17"/>
        <v>-2.7704971714749674E-2</v>
      </c>
      <c r="H67">
        <f t="shared" si="17"/>
        <v>-6.1237061362040712E-2</v>
      </c>
      <c r="I67">
        <f t="shared" si="17"/>
        <v>-7.8894795096607212E-2</v>
      </c>
      <c r="J67">
        <f t="shared" si="17"/>
        <v>-7.7791588834471431E-2</v>
      </c>
      <c r="K67">
        <f t="shared" si="17"/>
        <v>-5.9929211494856027E-2</v>
      </c>
      <c r="L67">
        <f t="shared" si="17"/>
        <v>-3.1308112290377201E-2</v>
      </c>
      <c r="M67">
        <f t="shared" si="17"/>
        <v>-6.8051680422649151E-17</v>
      </c>
      <c r="N67">
        <f t="shared" si="17"/>
        <v>2.6201015630900545E-2</v>
      </c>
      <c r="O67">
        <f t="shared" si="17"/>
        <v>4.1843598466122046E-2</v>
      </c>
      <c r="P67">
        <f t="shared" si="17"/>
        <v>4.5024353004341308E-2</v>
      </c>
      <c r="Q67">
        <f t="shared" si="17"/>
        <v>3.7453209900907489E-2</v>
      </c>
      <c r="R67">
        <f t="shared" si="17"/>
        <v>2.346318800504222E-2</v>
      </c>
      <c r="S67">
        <f t="shared" si="17"/>
        <v>8.3629928454273909E-3</v>
      </c>
      <c r="T67">
        <f t="shared" si="17"/>
        <v>-3.3000373731913992E-3</v>
      </c>
      <c r="U67">
        <f t="shared" si="17"/>
        <v>-9.0198575189915572E-3</v>
      </c>
      <c r="V67">
        <f t="shared" si="17"/>
        <v>-8.799719806827715E-3</v>
      </c>
      <c r="W67">
        <f t="shared" si="17"/>
        <v>-4.7441626783112411E-3</v>
      </c>
      <c r="X67">
        <f t="shared" si="17"/>
        <v>-3.3092564877290963E-18</v>
      </c>
      <c r="Y67">
        <f t="shared" si="17"/>
        <v>-2.5350444152615489E-3</v>
      </c>
      <c r="Z67">
        <f t="shared" si="17"/>
        <v>-1.2762805950924808E-3</v>
      </c>
      <c r="AA67">
        <f t="shared" si="17"/>
        <v>3.5565147934616555E-3</v>
      </c>
      <c r="AB67">
        <f t="shared" si="17"/>
        <v>1.0143324789864933E-2</v>
      </c>
      <c r="AC67">
        <f t="shared" si="17"/>
        <v>1.5839166401160738E-2</v>
      </c>
      <c r="AD67">
        <f t="shared" si="17"/>
        <v>1.820746317745723E-2</v>
      </c>
      <c r="AE67">
        <f t="shared" si="17"/>
        <v>1.5929801638792807E-2</v>
      </c>
      <c r="AF67">
        <f t="shared" si="17"/>
        <v>9.2772588222642515E-3</v>
      </c>
      <c r="AG67">
        <f t="shared" si="17"/>
        <v>4.8156338866294487E-17</v>
      </c>
      <c r="AH67">
        <f t="shared" si="17"/>
        <v>-9.2971345787066385E-3</v>
      </c>
      <c r="AI67">
        <f t="shared" si="17"/>
        <v>-1.6049877158901986E-2</v>
      </c>
      <c r="AJ67">
        <f t="shared" si="17"/>
        <v>-1.857627426904852E-2</v>
      </c>
      <c r="AK67">
        <f t="shared" si="17"/>
        <v>-1.6576709034443735E-2</v>
      </c>
      <c r="AL67">
        <f t="shared" si="17"/>
        <v>-1.1138525731909703E-2</v>
      </c>
      <c r="AM67">
        <f t="shared" si="17"/>
        <v>-4.2724121428578911E-3</v>
      </c>
      <c r="AN67">
        <f t="shared" si="17"/>
        <v>1.83075429258588E-3</v>
      </c>
      <c r="AO67">
        <f t="shared" si="17"/>
        <v>5.5471566069653817E-3</v>
      </c>
      <c r="AP67">
        <f t="shared" si="17"/>
        <v>6.3105872283950514E-3</v>
      </c>
      <c r="AQ67" s="2">
        <f t="shared" si="5"/>
        <v>0.15409304815517216</v>
      </c>
      <c r="AR67" s="4">
        <f t="shared" si="6"/>
        <v>6.515101507838178E-2</v>
      </c>
      <c r="AS67" s="2">
        <f t="shared" si="7"/>
        <v>-0.18277269263793014</v>
      </c>
      <c r="AT67" s="2">
        <f t="shared" si="8"/>
        <v>-1.6399597589538503E-2</v>
      </c>
      <c r="AU67" s="2">
        <f t="shared" si="9"/>
        <v>-1.9368342337785588E-2</v>
      </c>
    </row>
    <row r="68" spans="2:47" x14ac:dyDescent="0.25">
      <c r="B68">
        <v>61</v>
      </c>
      <c r="C68">
        <f t="shared" si="3"/>
        <v>0.47909287967244346</v>
      </c>
      <c r="D68">
        <f t="shared" si="4"/>
        <v>8.4200675115403453E-2</v>
      </c>
      <c r="E68">
        <f t="shared" si="4"/>
        <v>5.3948997225829638E-2</v>
      </c>
      <c r="F68">
        <f t="shared" si="17"/>
        <v>1.2256879548071533E-2</v>
      </c>
      <c r="G68">
        <f t="shared" si="17"/>
        <v>-3.0369606429224188E-2</v>
      </c>
      <c r="H68">
        <f t="shared" si="17"/>
        <v>-6.3594005553706506E-2</v>
      </c>
      <c r="I68">
        <f t="shared" si="17"/>
        <v>-8.0014761041313096E-2</v>
      </c>
      <c r="J68">
        <f t="shared" si="17"/>
        <v>-7.6997013407467813E-2</v>
      </c>
      <c r="K68">
        <f t="shared" si="17"/>
        <v>-5.7076985288267913E-2</v>
      </c>
      <c r="L68">
        <f t="shared" si="17"/>
        <v>-2.6890209908364517E-2</v>
      </c>
      <c r="M68">
        <f t="shared" si="17"/>
        <v>4.9808945213700474E-3</v>
      </c>
      <c r="N68">
        <f t="shared" si="17"/>
        <v>3.0540346734179366E-2</v>
      </c>
      <c r="O68">
        <f t="shared" si="17"/>
        <v>4.4518896403030056E-2</v>
      </c>
      <c r="P68">
        <f t="shared" si="17"/>
        <v>4.551671184810227E-2</v>
      </c>
      <c r="Q68">
        <f t="shared" si="17"/>
        <v>3.5891640127944435E-2</v>
      </c>
      <c r="R68">
        <f t="shared" si="17"/>
        <v>2.0542749853233986E-2</v>
      </c>
      <c r="S68">
        <f t="shared" si="17"/>
        <v>5.0711404931528727E-3</v>
      </c>
      <c r="T68">
        <f t="shared" si="17"/>
        <v>-6.0443312929508424E-3</v>
      </c>
      <c r="U68">
        <f t="shared" si="17"/>
        <v>-1.067912855319869E-2</v>
      </c>
      <c r="V68">
        <f t="shared" si="17"/>
        <v>-9.368523905041521E-3</v>
      </c>
      <c r="W68">
        <f t="shared" si="17"/>
        <v>-4.6857541632546133E-3</v>
      </c>
      <c r="X68">
        <f t="shared" si="17"/>
        <v>-2.98750370207838E-18</v>
      </c>
      <c r="Y68">
        <f t="shared" si="17"/>
        <v>-1.8974027185069591E-3</v>
      </c>
      <c r="Z68">
        <f t="shared" si="17"/>
        <v>1.9221384925850198E-4</v>
      </c>
      <c r="AA68">
        <f t="shared" si="17"/>
        <v>5.5445625966717817E-3</v>
      </c>
      <c r="AB68">
        <f t="shared" si="17"/>
        <v>1.1927288147817657E-2</v>
      </c>
      <c r="AC68">
        <f t="shared" si="17"/>
        <v>1.655370916445667E-2</v>
      </c>
      <c r="AD68">
        <f t="shared" si="17"/>
        <v>1.7192660856465671E-2</v>
      </c>
      <c r="AE68">
        <f t="shared" si="17"/>
        <v>1.302144072279335E-2</v>
      </c>
      <c r="AF68">
        <f t="shared" si="17"/>
        <v>4.9263491994310021E-3</v>
      </c>
      <c r="AG68">
        <f t="shared" si="17"/>
        <v>-4.8296607546600258E-3</v>
      </c>
      <c r="AH68">
        <f t="shared" si="17"/>
        <v>-1.3421742515250948E-2</v>
      </c>
      <c r="AI68">
        <f t="shared" si="17"/>
        <v>-1.8445593216829138E-2</v>
      </c>
      <c r="AJ68">
        <f t="shared" si="17"/>
        <v>-1.8709881352780861E-2</v>
      </c>
      <c r="AK68">
        <f t="shared" si="17"/>
        <v>-1.4567941232577802E-2</v>
      </c>
      <c r="AL68">
        <f t="shared" si="17"/>
        <v>-7.6968859815468868E-3</v>
      </c>
      <c r="AM68">
        <f t="shared" si="17"/>
        <v>-4.3427937927241467E-4</v>
      </c>
      <c r="AN68">
        <f t="shared" si="17"/>
        <v>5.0659126590641597E-3</v>
      </c>
      <c r="AO68">
        <f t="shared" si="17"/>
        <v>7.5469332030948166E-3</v>
      </c>
      <c r="AP68">
        <f t="shared" si="17"/>
        <v>6.9864223247115085E-3</v>
      </c>
      <c r="AQ68" s="2">
        <f t="shared" si="5"/>
        <v>0.15040655188930463</v>
      </c>
      <c r="AR68" s="4">
        <f t="shared" si="6"/>
        <v>5.6442939906373932E-2</v>
      </c>
      <c r="AS68" s="2">
        <f t="shared" si="7"/>
        <v>-0.17955513521766936</v>
      </c>
      <c r="AT68" s="2">
        <f t="shared" si="8"/>
        <v>-1.2484725797231049E-2</v>
      </c>
      <c r="AU68" s="2">
        <f t="shared" si="9"/>
        <v>-1.9297282100131957E-2</v>
      </c>
    </row>
    <row r="69" spans="2:47" x14ac:dyDescent="0.25">
      <c r="B69">
        <v>62</v>
      </c>
      <c r="C69">
        <f t="shared" si="3"/>
        <v>0.4869468613064179</v>
      </c>
      <c r="D69">
        <f t="shared" si="4"/>
        <v>8.3854558372819799E-2</v>
      </c>
      <c r="E69">
        <f t="shared" si="4"/>
        <v>5.2736621943319545E-2</v>
      </c>
      <c r="F69">
        <f t="shared" si="17"/>
        <v>1.0103566026458484E-2</v>
      </c>
      <c r="G69">
        <f t="shared" si="17"/>
        <v>-3.3004270008720034E-2</v>
      </c>
      <c r="H69">
        <f t="shared" si="17"/>
        <v>-6.5852892398193891E-2</v>
      </c>
      <c r="I69">
        <f t="shared" si="17"/>
        <v>-8.0957074206731067E-2</v>
      </c>
      <c r="J69">
        <f t="shared" si="17"/>
        <v>-7.5969768012747588E-2</v>
      </c>
      <c r="K69">
        <f t="shared" si="17"/>
        <v>-5.3999502296741247E-2</v>
      </c>
      <c r="L69">
        <f t="shared" si="17"/>
        <v>-2.2338006869251054E-2</v>
      </c>
      <c r="M69">
        <f t="shared" si="17"/>
        <v>9.9310801717002999E-3</v>
      </c>
      <c r="N69">
        <f t="shared" si="17"/>
        <v>3.4651869847271109E-2</v>
      </c>
      <c r="O69">
        <f t="shared" si="17"/>
        <v>4.6799041463801087E-2</v>
      </c>
      <c r="P69">
        <f t="shared" si="17"/>
        <v>4.55349815263087E-2</v>
      </c>
      <c r="Q69">
        <f t="shared" si="17"/>
        <v>3.3896567927942774E-2</v>
      </c>
      <c r="R69">
        <f t="shared" si="17"/>
        <v>1.7337525791682028E-2</v>
      </c>
      <c r="S69">
        <f t="shared" si="17"/>
        <v>1.6993132259488892E-3</v>
      </c>
      <c r="T69">
        <f t="shared" si="17"/>
        <v>-8.6810330616882356E-3</v>
      </c>
      <c r="U69">
        <f t="shared" ref="F69:AP76" si="18">U$3*COS(U$2*$C69)</f>
        <v>-1.2125322303934613E-2</v>
      </c>
      <c r="V69">
        <f t="shared" si="18"/>
        <v>-9.7290937988936919E-3</v>
      </c>
      <c r="W69">
        <f t="shared" si="18"/>
        <v>-4.5119668295721749E-3</v>
      </c>
      <c r="X69">
        <f t="shared" si="18"/>
        <v>-2.5846656275773201E-18</v>
      </c>
      <c r="Y69">
        <f t="shared" si="18"/>
        <v>-1.203253811683711E-3</v>
      </c>
      <c r="Z69">
        <f t="shared" si="18"/>
        <v>1.6544531278848387E-3</v>
      </c>
      <c r="AA69">
        <f t="shared" si="18"/>
        <v>7.3361915056939959E-3</v>
      </c>
      <c r="AB69">
        <f t="shared" si="18"/>
        <v>1.3252892511149989E-2</v>
      </c>
      <c r="AC69">
        <f t="shared" si="18"/>
        <v>1.6580372827308339E-2</v>
      </c>
      <c r="AD69">
        <f t="shared" si="18"/>
        <v>1.540762518912678E-2</v>
      </c>
      <c r="AE69">
        <f t="shared" si="18"/>
        <v>9.4858828931389007E-3</v>
      </c>
      <c r="AF69">
        <f t="shared" si="18"/>
        <v>3.2097774774759416E-4</v>
      </c>
      <c r="AG69">
        <f t="shared" si="18"/>
        <v>-9.392433687113115E-3</v>
      </c>
      <c r="AH69">
        <f t="shared" si="18"/>
        <v>-1.6754641413851312E-2</v>
      </c>
      <c r="AI69">
        <f t="shared" si="18"/>
        <v>-1.9682304814796388E-2</v>
      </c>
      <c r="AJ69">
        <f t="shared" si="18"/>
        <v>-1.7593672179595891E-2</v>
      </c>
      <c r="AK69">
        <f t="shared" si="18"/>
        <v>-1.1526522540636604E-2</v>
      </c>
      <c r="AL69">
        <f t="shared" si="18"/>
        <v>-3.6772907027432817E-3</v>
      </c>
      <c r="AM69">
        <f t="shared" si="18"/>
        <v>3.4383406513878397E-3</v>
      </c>
      <c r="AN69">
        <f t="shared" si="18"/>
        <v>7.8762729667990507E-3</v>
      </c>
      <c r="AO69">
        <f t="shared" si="18"/>
        <v>8.8794554703698399E-3</v>
      </c>
      <c r="AP69">
        <f t="shared" si="18"/>
        <v>7.0118798017625517E-3</v>
      </c>
      <c r="AQ69" s="2">
        <f t="shared" si="5"/>
        <v>0.14669474634259783</v>
      </c>
      <c r="AR69" s="4">
        <f t="shared" si="6"/>
        <v>4.7837583935683908E-2</v>
      </c>
      <c r="AS69" s="2">
        <f t="shared" si="7"/>
        <v>-0.17549568727808676</v>
      </c>
      <c r="AT69" s="2">
        <f t="shared" si="8"/>
        <v>-9.5835201561757614E-3</v>
      </c>
      <c r="AU69" s="2">
        <f t="shared" si="9"/>
        <v>-1.9209577947271461E-2</v>
      </c>
    </row>
    <row r="70" spans="2:47" x14ac:dyDescent="0.25">
      <c r="B70">
        <v>63</v>
      </c>
      <c r="C70">
        <f t="shared" si="3"/>
        <v>0.49480084294039245</v>
      </c>
      <c r="D70">
        <f t="shared" si="4"/>
        <v>8.3503269086085477E-2</v>
      </c>
      <c r="E70">
        <f t="shared" si="4"/>
        <v>5.1511234688459931E-2</v>
      </c>
      <c r="F70">
        <f t="shared" si="18"/>
        <v>7.9446436156066554E-3</v>
      </c>
      <c r="G70">
        <f t="shared" si="18"/>
        <v>-3.5606362358371113E-2</v>
      </c>
      <c r="H70">
        <f t="shared" si="18"/>
        <v>-6.8010238855716137E-2</v>
      </c>
      <c r="I70">
        <f t="shared" si="18"/>
        <v>-8.1719642421983943E-2</v>
      </c>
      <c r="J70">
        <f t="shared" si="18"/>
        <v>-7.4712956785682336E-2</v>
      </c>
      <c r="K70">
        <f t="shared" si="18"/>
        <v>-5.0708907939675245E-2</v>
      </c>
      <c r="L70">
        <f t="shared" si="18"/>
        <v>-1.7674238728523035E-2</v>
      </c>
      <c r="M70">
        <f t="shared" si="18"/>
        <v>1.4820037410352805E-2</v>
      </c>
      <c r="N70">
        <f t="shared" si="18"/>
        <v>3.8504916103671044E-2</v>
      </c>
      <c r="O70">
        <f t="shared" si="18"/>
        <v>4.8663794919455584E-2</v>
      </c>
      <c r="P70">
        <f t="shared" si="18"/>
        <v>4.5078971747172292E-2</v>
      </c>
      <c r="Q70">
        <f t="shared" si="18"/>
        <v>3.1492089960674326E-2</v>
      </c>
      <c r="R70">
        <f t="shared" si="18"/>
        <v>1.3891950117489804E-2</v>
      </c>
      <c r="S70">
        <f t="shared" si="18"/>
        <v>-1.6993132259488727E-3</v>
      </c>
      <c r="T70">
        <f t="shared" si="18"/>
        <v>-1.1163208055678931E-2</v>
      </c>
      <c r="U70">
        <f t="shared" si="18"/>
        <v>-1.3329583323468314E-2</v>
      </c>
      <c r="V70">
        <f t="shared" si="18"/>
        <v>-9.8734151004481845E-3</v>
      </c>
      <c r="W70">
        <f t="shared" si="18"/>
        <v>-4.2270798981862761E-3</v>
      </c>
      <c r="X70">
        <f t="shared" si="18"/>
        <v>-2.1116758880430483E-18</v>
      </c>
      <c r="Y70">
        <f t="shared" si="18"/>
        <v>-4.7327038473484064E-4</v>
      </c>
      <c r="Z70">
        <f t="shared" si="18"/>
        <v>3.0628519650523446E-3</v>
      </c>
      <c r="AA70">
        <f t="shared" si="18"/>
        <v>8.8679321732228616E-3</v>
      </c>
      <c r="AB70">
        <f t="shared" si="18"/>
        <v>1.4069195647586579E-2</v>
      </c>
      <c r="AC70">
        <f t="shared" si="18"/>
        <v>1.5918049397770574E-2</v>
      </c>
      <c r="AD70">
        <f t="shared" si="18"/>
        <v>1.2932325995521417E-2</v>
      </c>
      <c r="AE70">
        <f t="shared" si="18"/>
        <v>5.4934235116111327E-3</v>
      </c>
      <c r="AF70">
        <f t="shared" si="18"/>
        <v>-4.3009732401005822E-3</v>
      </c>
      <c r="AG70">
        <f t="shared" si="18"/>
        <v>-1.3436179238697277E-2</v>
      </c>
      <c r="AH70">
        <f t="shared" si="18"/>
        <v>-1.9099233390322757E-2</v>
      </c>
      <c r="AI70">
        <f t="shared" si="18"/>
        <v>-1.9682304814796388E-2</v>
      </c>
      <c r="AJ70">
        <f t="shared" si="18"/>
        <v>-1.5302209294517975E-2</v>
      </c>
      <c r="AK70">
        <f t="shared" si="18"/>
        <v>-7.6680444186063281E-3</v>
      </c>
      <c r="AL70">
        <f t="shared" si="18"/>
        <v>6.1843059591171787E-4</v>
      </c>
      <c r="AM70">
        <f t="shared" si="18"/>
        <v>7.0379130127405948E-3</v>
      </c>
      <c r="AN70">
        <f t="shared" si="18"/>
        <v>1.0026174697451538E-2</v>
      </c>
      <c r="AO70">
        <f t="shared" si="18"/>
        <v>9.426909824489807E-3</v>
      </c>
      <c r="AP70">
        <f t="shared" si="18"/>
        <v>6.3845897808681579E-3</v>
      </c>
      <c r="AQ70" s="2">
        <f t="shared" si="5"/>
        <v>0.14295914739015206</v>
      </c>
      <c r="AR70" s="4">
        <f t="shared" si="6"/>
        <v>3.9342546176064808E-2</v>
      </c>
      <c r="AS70" s="2">
        <f t="shared" si="7"/>
        <v>-0.17065316228944694</v>
      </c>
      <c r="AT70" s="2">
        <f t="shared" si="8"/>
        <v>-7.7873296435875244E-3</v>
      </c>
      <c r="AU70" s="2">
        <f t="shared" si="9"/>
        <v>-1.9438457224263891E-2</v>
      </c>
    </row>
    <row r="71" spans="2:47" x14ac:dyDescent="0.25">
      <c r="B71">
        <v>64</v>
      </c>
      <c r="C71">
        <f t="shared" si="3"/>
        <v>0.50265482457436694</v>
      </c>
      <c r="D71">
        <f t="shared" si="4"/>
        <v>8.3146828924378399E-2</v>
      </c>
      <c r="E71">
        <f t="shared" si="4"/>
        <v>5.0273137807220099E-2</v>
      </c>
      <c r="F71">
        <f t="shared" si="18"/>
        <v>5.7813108187619311E-3</v>
      </c>
      <c r="G71">
        <f t="shared" si="18"/>
        <v>-3.8173315527182693E-2</v>
      </c>
      <c r="H71">
        <f t="shared" si="18"/>
        <v>-7.0062718454403275E-2</v>
      </c>
      <c r="I71">
        <f t="shared" si="18"/>
        <v>-8.2300772594933819E-2</v>
      </c>
      <c r="J71">
        <f t="shared" si="18"/>
        <v>-7.3230377564846419E-2</v>
      </c>
      <c r="K71">
        <f t="shared" si="18"/>
        <v>-4.7218188689667748E-2</v>
      </c>
      <c r="L71">
        <f t="shared" si="18"/>
        <v>-1.2922198243209886E-2</v>
      </c>
      <c r="M71">
        <f t="shared" si="18"/>
        <v>1.9617624190207902E-2</v>
      </c>
      <c r="N71">
        <f t="shared" si="18"/>
        <v>4.2070744679595783E-2</v>
      </c>
      <c r="O71">
        <f t="shared" si="18"/>
        <v>5.0096605086308088E-2</v>
      </c>
      <c r="P71">
        <f t="shared" si="18"/>
        <v>4.4153432179263062E-2</v>
      </c>
      <c r="Q71">
        <f t="shared" si="18"/>
        <v>2.8707247725241889E-2</v>
      </c>
      <c r="R71">
        <f t="shared" si="18"/>
        <v>1.0253789142858785E-2</v>
      </c>
      <c r="S71">
        <f t="shared" si="18"/>
        <v>-5.0711404931528805E-3</v>
      </c>
      <c r="T71">
        <f t="shared" si="18"/>
        <v>-1.3446672305866197E-2</v>
      </c>
      <c r="U71">
        <f t="shared" si="18"/>
        <v>-1.4267883371540844E-2</v>
      </c>
      <c r="V71">
        <f t="shared" si="18"/>
        <v>-9.7982799797729607E-3</v>
      </c>
      <c r="W71">
        <f t="shared" si="18"/>
        <v>-3.8381082308331618E-3</v>
      </c>
      <c r="X71">
        <f t="shared" si="18"/>
        <v>-1.5813721277023261E-18</v>
      </c>
      <c r="Y71">
        <f t="shared" si="18"/>
        <v>2.708076720934045E-4</v>
      </c>
      <c r="Z71">
        <f t="shared" si="18"/>
        <v>4.3715772006278309E-3</v>
      </c>
      <c r="AA71">
        <f t="shared" si="18"/>
        <v>1.0085521922473145E-2</v>
      </c>
      <c r="AB71">
        <f t="shared" si="18"/>
        <v>1.4344827485382232E-2</v>
      </c>
      <c r="AC71">
        <f t="shared" si="18"/>
        <v>1.4594261314493678E-2</v>
      </c>
      <c r="AD71">
        <f t="shared" si="18"/>
        <v>9.877656987624682E-3</v>
      </c>
      <c r="AE71">
        <f t="shared" si="18"/>
        <v>1.2363652776805688E-3</v>
      </c>
      <c r="AF71">
        <f t="shared" si="18"/>
        <v>-8.7007650848985353E-3</v>
      </c>
      <c r="AG71">
        <f t="shared" si="18"/>
        <v>-1.6737439386448848E-2</v>
      </c>
      <c r="AH71">
        <f t="shared" si="18"/>
        <v>-2.0317217873338213E-2</v>
      </c>
      <c r="AI71">
        <f t="shared" si="18"/>
        <v>-1.8445593216829131E-2</v>
      </c>
      <c r="AJ71">
        <f t="shared" si="18"/>
        <v>-1.1988561950734349E-2</v>
      </c>
      <c r="AK71">
        <f t="shared" si="18"/>
        <v>-3.266015717424632E-3</v>
      </c>
      <c r="AL71">
        <f t="shared" si="18"/>
        <v>4.8677142335800472E-3</v>
      </c>
      <c r="AM71">
        <f t="shared" si="18"/>
        <v>1.0078586201568927E-2</v>
      </c>
      <c r="AN71">
        <f t="shared" si="18"/>
        <v>1.1335339559007217E-2</v>
      </c>
      <c r="AO71">
        <f t="shared" si="18"/>
        <v>9.1408936523923734E-3</v>
      </c>
      <c r="AP71">
        <f t="shared" si="18"/>
        <v>5.1629477284654487E-3</v>
      </c>
      <c r="AQ71" s="2">
        <f t="shared" si="5"/>
        <v>0.13920127755036044</v>
      </c>
      <c r="AR71" s="4">
        <f t="shared" si="6"/>
        <v>3.0965243568774461E-2</v>
      </c>
      <c r="AS71" s="2">
        <f t="shared" si="7"/>
        <v>-0.1650886693336755</v>
      </c>
      <c r="AT71" s="2">
        <f t="shared" si="8"/>
        <v>-7.1562006209973175E-3</v>
      </c>
      <c r="AU71" s="2">
        <f t="shared" si="9"/>
        <v>-2.0318028895858084E-2</v>
      </c>
    </row>
    <row r="72" spans="2:47" x14ac:dyDescent="0.25">
      <c r="B72">
        <v>65</v>
      </c>
      <c r="C72">
        <f t="shared" ref="C72:C135" si="19">B72*PI()/400</f>
        <v>0.51050880620834138</v>
      </c>
      <c r="D72">
        <f t="shared" ref="D72:S135" si="20">D$3*COS(D$2*$C72)</f>
        <v>8.2785259874606748E-2</v>
      </c>
      <c r="E72">
        <f t="shared" si="20"/>
        <v>4.9022636781479459E-2</v>
      </c>
      <c r="F72">
        <f t="shared" si="20"/>
        <v>3.6147685875499566E-3</v>
      </c>
      <c r="G72">
        <f t="shared" si="20"/>
        <v>-4.0702596242289155E-2</v>
      </c>
      <c r="H72">
        <f t="shared" si="20"/>
        <v>-7.2007166419480906E-2</v>
      </c>
      <c r="I72">
        <f t="shared" si="20"/>
        <v>-8.2699174471269982E-2</v>
      </c>
      <c r="J72">
        <f t="shared" si="20"/>
        <v>-7.1526510415688943E-2</v>
      </c>
      <c r="K72">
        <f t="shared" si="20"/>
        <v>-4.354112082084062E-2</v>
      </c>
      <c r="L72">
        <f t="shared" si="20"/>
        <v>-8.1056190383715122E-3</v>
      </c>
      <c r="M72">
        <f t="shared" si="20"/>
        <v>2.4294261793408399E-2</v>
      </c>
      <c r="N72">
        <f t="shared" si="20"/>
        <v>4.5322757178887521E-2</v>
      </c>
      <c r="O72">
        <f t="shared" si="20"/>
        <v>5.1084754239883456E-2</v>
      </c>
      <c r="P72">
        <f t="shared" si="20"/>
        <v>4.2768002980308181E-2</v>
      </c>
      <c r="Q72">
        <f t="shared" si="20"/>
        <v>2.5575676794265652E-2</v>
      </c>
      <c r="R72">
        <f t="shared" si="20"/>
        <v>6.4734790065901519E-3</v>
      </c>
      <c r="S72">
        <f t="shared" si="20"/>
        <v>-8.3629928454273528E-3</v>
      </c>
      <c r="T72">
        <f t="shared" si="18"/>
        <v>-1.5490778994835089E-2</v>
      </c>
      <c r="U72">
        <f t="shared" si="18"/>
        <v>-1.4921500843263916E-2</v>
      </c>
      <c r="V72">
        <f t="shared" si="18"/>
        <v>-9.5053584653839347E-3</v>
      </c>
      <c r="W72">
        <f t="shared" si="18"/>
        <v>-3.3546296008860103E-3</v>
      </c>
      <c r="X72">
        <f t="shared" si="18"/>
        <v>-1.0081475784549911E-18</v>
      </c>
      <c r="Y72">
        <f t="shared" si="18"/>
        <v>1.0068207114817865E-3</v>
      </c>
      <c r="Z72">
        <f t="shared" si="18"/>
        <v>5.5380393267889872E-3</v>
      </c>
      <c r="AA72">
        <f t="shared" si="18"/>
        <v>1.0945827029557256E-2</v>
      </c>
      <c r="AB72">
        <f t="shared" si="18"/>
        <v>1.4069195647586583E-2</v>
      </c>
      <c r="AC72">
        <f t="shared" si="18"/>
        <v>1.2664017768883439E-2</v>
      </c>
      <c r="AD72">
        <f t="shared" si="18"/>
        <v>6.3804677172062891E-3</v>
      </c>
      <c r="AE72">
        <f t="shared" si="18"/>
        <v>-3.0802443148760226E-3</v>
      </c>
      <c r="AF72">
        <f t="shared" si="18"/>
        <v>-1.2651134343868616E-2</v>
      </c>
      <c r="AG72">
        <f t="shared" si="18"/>
        <v>-1.9113785969027092E-2</v>
      </c>
      <c r="AH72">
        <f t="shared" si="18"/>
        <v>-2.0336749547568259E-2</v>
      </c>
      <c r="AI72">
        <f t="shared" si="18"/>
        <v>-1.6049877158902021E-2</v>
      </c>
      <c r="AJ72">
        <f t="shared" si="18"/>
        <v>-7.8740811147137435E-3</v>
      </c>
      <c r="AK72">
        <f t="shared" si="18"/>
        <v>1.367525040522817E-3</v>
      </c>
      <c r="AL72">
        <f t="shared" si="18"/>
        <v>8.7514835114264194E-3</v>
      </c>
      <c r="AM72">
        <f t="shared" si="18"/>
        <v>1.2318892367094218E-2</v>
      </c>
      <c r="AN72">
        <f t="shared" si="18"/>
        <v>1.16939885779244E-2</v>
      </c>
      <c r="AO72">
        <f t="shared" si="18"/>
        <v>8.0466947794522563E-3</v>
      </c>
      <c r="AP72">
        <f t="shared" si="18"/>
        <v>3.4606783254724442E-3</v>
      </c>
      <c r="AQ72" s="2">
        <f t="shared" ref="AQ72:AQ135" si="21">SUM(D72:F72)</f>
        <v>0.13542266524363616</v>
      </c>
      <c r="AR72" s="4">
        <f t="shared" ref="AR72:AR135" si="22">SUM(D72:H72)</f>
        <v>2.2712902581866104E-2</v>
      </c>
      <c r="AS72" s="2">
        <f t="shared" ref="AS72:AS135" si="23">SUM(D72:M72)</f>
        <v>-0.15886526037089654</v>
      </c>
      <c r="AT72" s="2">
        <f t="shared" ref="AT72:AT135" si="24">SUM(D72:AB72)</f>
        <v>-7.7159682053432651E-3</v>
      </c>
      <c r="AU72" s="2">
        <f t="shared" ref="AU72:AU135" si="25">SUM(D72:AP72)</f>
        <v>-2.2138092566316742E-2</v>
      </c>
    </row>
    <row r="73" spans="2:47" x14ac:dyDescent="0.25">
      <c r="B73">
        <v>66</v>
      </c>
      <c r="C73">
        <f t="shared" si="19"/>
        <v>0.51836278784231593</v>
      </c>
      <c r="D73">
        <f t="shared" si="20"/>
        <v>8.241858424005262E-2</v>
      </c>
      <c r="E73">
        <f t="shared" si="20"/>
        <v>4.7760040153654419E-2</v>
      </c>
      <c r="F73">
        <f t="shared" si="18"/>
        <v>1.4462196552803134E-3</v>
      </c>
      <c r="G73">
        <f t="shared" si="18"/>
        <v>-4.3191708408988512E-2</v>
      </c>
      <c r="H73">
        <f t="shared" si="18"/>
        <v>-7.3840584553123229E-2</v>
      </c>
      <c r="I73">
        <f t="shared" si="18"/>
        <v>-8.2913963499196219E-2</v>
      </c>
      <c r="J73">
        <f t="shared" si="18"/>
        <v>-6.9606504092649055E-2</v>
      </c>
      <c r="K73">
        <f t="shared" si="18"/>
        <v>-3.9692216040179522E-2</v>
      </c>
      <c r="L73">
        <f t="shared" si="18"/>
        <v>-3.2485570717111978E-3</v>
      </c>
      <c r="M73">
        <f t="shared" si="18"/>
        <v>2.8821117193990699E-2</v>
      </c>
      <c r="N73">
        <f t="shared" si="18"/>
        <v>4.8236696037021139E-2</v>
      </c>
      <c r="O73">
        <f t="shared" si="18"/>
        <v>5.1619471498339724E-2</v>
      </c>
      <c r="P73">
        <f t="shared" si="18"/>
        <v>4.0937114388042269E-2</v>
      </c>
      <c r="Q73">
        <f t="shared" si="18"/>
        <v>2.2135200560440341E-2</v>
      </c>
      <c r="R73">
        <f t="shared" si="18"/>
        <v>2.6034264735503108E-3</v>
      </c>
      <c r="S73">
        <f t="shared" si="18"/>
        <v>-1.1522955804719709E-2</v>
      </c>
      <c r="T73">
        <f t="shared" si="18"/>
        <v>-1.7259141990700267E-2</v>
      </c>
      <c r="U73">
        <f t="shared" si="18"/>
        <v>-1.5277394315396835E-2</v>
      </c>
      <c r="V73">
        <f t="shared" si="18"/>
        <v>-9.0011613245169399E-3</v>
      </c>
      <c r="W73">
        <f t="shared" si="18"/>
        <v>-2.7885488567877025E-3</v>
      </c>
      <c r="X73">
        <f t="shared" si="18"/>
        <v>-4.0756040617694666E-19</v>
      </c>
      <c r="Y73">
        <f t="shared" si="18"/>
        <v>1.7128492731995958E-3</v>
      </c>
      <c r="Z73">
        <f t="shared" si="18"/>
        <v>6.5242784673936504E-3</v>
      </c>
      <c r="AA73">
        <f t="shared" si="18"/>
        <v>1.1418370757157993E-2</v>
      </c>
      <c r="AB73">
        <f t="shared" si="18"/>
        <v>1.3252892511149984E-2</v>
      </c>
      <c r="AC73">
        <f t="shared" si="18"/>
        <v>1.0207528832326352E-2</v>
      </c>
      <c r="AD73">
        <f t="shared" si="18"/>
        <v>2.5974326988775073E-3</v>
      </c>
      <c r="AE73">
        <f t="shared" si="18"/>
        <v>-7.2484893931887562E-3</v>
      </c>
      <c r="AF73">
        <f t="shared" si="18"/>
        <v>-1.5948031700655636E-2</v>
      </c>
      <c r="AG73">
        <f t="shared" si="18"/>
        <v>-2.0433901695953393E-2</v>
      </c>
      <c r="AH73">
        <f t="shared" si="18"/>
        <v>-1.9156676297108686E-2</v>
      </c>
      <c r="AI73">
        <f t="shared" si="18"/>
        <v>-1.2645688291761889E-2</v>
      </c>
      <c r="AJ73">
        <f t="shared" si="18"/>
        <v>-3.2336132668090022E-3</v>
      </c>
      <c r="AK73">
        <f t="shared" si="18"/>
        <v>5.9041285629509201E-3</v>
      </c>
      <c r="AL73">
        <f t="shared" si="18"/>
        <v>1.197810803104021E-2</v>
      </c>
      <c r="AM73">
        <f t="shared" si="18"/>
        <v>1.3580922907740007E-2</v>
      </c>
      <c r="AN73">
        <f t="shared" si="18"/>
        <v>1.1072047527255323E-2</v>
      </c>
      <c r="AO73">
        <f t="shared" si="18"/>
        <v>6.2410556724369019E-3</v>
      </c>
      <c r="AP73">
        <f t="shared" si="18"/>
        <v>1.4362486484858039E-3</v>
      </c>
      <c r="AQ73" s="2">
        <f t="shared" si="21"/>
        <v>0.13162484404898733</v>
      </c>
      <c r="AR73" s="4">
        <f t="shared" si="22"/>
        <v>1.4592551086875599E-2</v>
      </c>
      <c r="AS73" s="2">
        <f t="shared" si="23"/>
        <v>-0.1520475724228697</v>
      </c>
      <c r="AT73" s="2">
        <f t="shared" si="24"/>
        <v>-9.4564747486961549E-3</v>
      </c>
      <c r="AU73" s="2">
        <f t="shared" si="25"/>
        <v>-2.5105402513060492E-2</v>
      </c>
    </row>
    <row r="74" spans="2:47" x14ac:dyDescent="0.25">
      <c r="B74">
        <v>67</v>
      </c>
      <c r="C74">
        <f t="shared" si="19"/>
        <v>0.52621676947629037</v>
      </c>
      <c r="D74">
        <f t="shared" si="20"/>
        <v>8.2046824638996388E-2</v>
      </c>
      <c r="E74">
        <f t="shared" si="20"/>
        <v>4.6485659450570316E-2</v>
      </c>
      <c r="F74">
        <f t="shared" si="18"/>
        <v>-7.2313213073818853E-4</v>
      </c>
      <c r="G74">
        <f t="shared" si="18"/>
        <v>-4.5638195574086313E-2</v>
      </c>
      <c r="H74">
        <f t="shared" si="18"/>
        <v>-7.5560145857456934E-2</v>
      </c>
      <c r="I74">
        <f t="shared" si="18"/>
        <v>-8.294466279335691E-2</v>
      </c>
      <c r="J74">
        <f t="shared" si="18"/>
        <v>-6.7476160480623729E-2</v>
      </c>
      <c r="K74">
        <f t="shared" si="18"/>
        <v>-3.5686664216456498E-2</v>
      </c>
      <c r="L74">
        <f t="shared" si="18"/>
        <v>1.6247295116719733E-3</v>
      </c>
      <c r="M74">
        <f t="shared" si="18"/>
        <v>3.3170280823077984E-2</v>
      </c>
      <c r="N74">
        <f t="shared" si="18"/>
        <v>5.0790825464269676E-2</v>
      </c>
      <c r="O74">
        <f t="shared" si="18"/>
        <v>5.1696010673436113E-2</v>
      </c>
      <c r="P74">
        <f t="shared" si="18"/>
        <v>3.8679836418942577E-2</v>
      </c>
      <c r="Q74">
        <f t="shared" si="18"/>
        <v>1.8427373402229025E-2</v>
      </c>
      <c r="R74">
        <f t="shared" si="18"/>
        <v>-1.30271758482164E-3</v>
      </c>
      <c r="S74">
        <f t="shared" si="18"/>
        <v>-1.450119486749145E-2</v>
      </c>
      <c r="T74">
        <f t="shared" si="18"/>
        <v>-1.8720283538637927E-2</v>
      </c>
      <c r="U74">
        <f t="shared" si="18"/>
        <v>-1.5328462757750724E-2</v>
      </c>
      <c r="V74">
        <f t="shared" si="18"/>
        <v>-8.2968953482880879E-3</v>
      </c>
      <c r="W74">
        <f t="shared" si="18"/>
        <v>-2.153804785172225E-3</v>
      </c>
      <c r="X74">
        <f t="shared" si="18"/>
        <v>2.0408856101563209E-19</v>
      </c>
      <c r="Y74">
        <f t="shared" si="18"/>
        <v>2.3678668751709025E-3</v>
      </c>
      <c r="Z74">
        <f t="shared" si="18"/>
        <v>7.298199696439283E-3</v>
      </c>
      <c r="AA74">
        <f t="shared" si="18"/>
        <v>1.1486413008141906E-2</v>
      </c>
      <c r="AB74">
        <f t="shared" si="18"/>
        <v>1.1927288147817666E-2</v>
      </c>
      <c r="AC74">
        <f t="shared" si="18"/>
        <v>7.3268723765032486E-3</v>
      </c>
      <c r="AD74">
        <f t="shared" si="18"/>
        <v>-1.3019676276644588E-3</v>
      </c>
      <c r="AE74">
        <f t="shared" si="18"/>
        <v>-1.1067600280220167E-2</v>
      </c>
      <c r="AF74">
        <f t="shared" si="18"/>
        <v>-1.8421161770791814E-2</v>
      </c>
      <c r="AG74">
        <f t="shared" si="18"/>
        <v>-2.0624836761989184E-2</v>
      </c>
      <c r="AH74">
        <f t="shared" si="18"/>
        <v>-1.6846607165402455E-2</v>
      </c>
      <c r="AI74">
        <f t="shared" si="18"/>
        <v>-8.4469243216621324E-3</v>
      </c>
      <c r="AJ74">
        <f t="shared" si="18"/>
        <v>1.622859287552001E-3</v>
      </c>
      <c r="AK74">
        <f t="shared" si="18"/>
        <v>1.00222169693229E-2</v>
      </c>
      <c r="AL74">
        <f t="shared" si="18"/>
        <v>1.4305302083137787E-2</v>
      </c>
      <c r="AM74">
        <f t="shared" si="18"/>
        <v>1.376445666084194E-2</v>
      </c>
      <c r="AN74">
        <f t="shared" si="18"/>
        <v>9.5216687769198362E-3</v>
      </c>
      <c r="AO74">
        <f t="shared" si="18"/>
        <v>3.8836200539131595E-3</v>
      </c>
      <c r="AP74">
        <f t="shared" si="18"/>
        <v>-7.2188379269978752E-4</v>
      </c>
      <c r="AQ74" s="2">
        <f t="shared" si="21"/>
        <v>0.1278093519588285</v>
      </c>
      <c r="AR74" s="4">
        <f t="shared" si="22"/>
        <v>6.6110105272852576E-3</v>
      </c>
      <c r="AS74" s="2">
        <f t="shared" si="23"/>
        <v>-0.14470146662840191</v>
      </c>
      <c r="AT74" s="2">
        <f t="shared" si="24"/>
        <v>-1.2331011824116823E-2</v>
      </c>
      <c r="AU74" s="2">
        <f t="shared" si="25"/>
        <v>-2.9314997336355956E-2</v>
      </c>
    </row>
    <row r="75" spans="2:47" x14ac:dyDescent="0.25">
      <c r="B75">
        <v>68</v>
      </c>
      <c r="C75">
        <f t="shared" si="19"/>
        <v>0.53407075111026492</v>
      </c>
      <c r="D75">
        <f t="shared" si="20"/>
        <v>8.1670004003321375E-2</v>
      </c>
      <c r="E75">
        <f t="shared" si="20"/>
        <v>4.5199809106596614E-2</v>
      </c>
      <c r="F75">
        <f t="shared" si="18"/>
        <v>-2.89208247750096E-3</v>
      </c>
      <c r="G75">
        <f t="shared" si="18"/>
        <v>-4.8039643350118656E-2</v>
      </c>
      <c r="H75">
        <f t="shared" si="18"/>
        <v>-7.7163198893587095E-2</v>
      </c>
      <c r="I75">
        <f t="shared" si="18"/>
        <v>-8.2791204193641874E-2</v>
      </c>
      <c r="J75">
        <f t="shared" si="18"/>
        <v>-6.5141917062802215E-2</v>
      </c>
      <c r="K75">
        <f t="shared" si="18"/>
        <v>-3.1540273432757115E-2</v>
      </c>
      <c r="L75">
        <f t="shared" si="18"/>
        <v>6.4899015343369273E-3</v>
      </c>
      <c r="M75">
        <f t="shared" si="18"/>
        <v>3.7314938640653376E-2</v>
      </c>
      <c r="N75">
        <f t="shared" si="18"/>
        <v>5.2966093578329314E-2</v>
      </c>
      <c r="O75">
        <f t="shared" si="18"/>
        <v>5.1313692398035973E-2</v>
      </c>
      <c r="P75">
        <f t="shared" si="18"/>
        <v>3.6019680240343889E-2</v>
      </c>
      <c r="Q75">
        <f t="shared" si="18"/>
        <v>1.4496978786377452E-2</v>
      </c>
      <c r="R75">
        <f t="shared" si="18"/>
        <v>-5.1908019571641172E-3</v>
      </c>
      <c r="S75">
        <f t="shared" si="18"/>
        <v>-1.7250741424608966E-2</v>
      </c>
      <c r="T75">
        <f t="shared" si="18"/>
        <v>-1.9848194580826681E-2</v>
      </c>
      <c r="U75">
        <f t="shared" si="18"/>
        <v>-1.5073687217803963E-2</v>
      </c>
      <c r="V75">
        <f t="shared" si="18"/>
        <v>-7.4082142583193995E-3</v>
      </c>
      <c r="W75">
        <f t="shared" si="18"/>
        <v>-1.4660268916775342E-3</v>
      </c>
      <c r="X75">
        <f t="shared" si="18"/>
        <v>8.1019826145869279E-19</v>
      </c>
      <c r="Y75">
        <f t="shared" si="18"/>
        <v>2.9523662104480402E-3</v>
      </c>
      <c r="Z75">
        <f t="shared" si="18"/>
        <v>7.8346174949626181E-3</v>
      </c>
      <c r="AA75">
        <f t="shared" si="18"/>
        <v>1.1147543351845918E-2</v>
      </c>
      <c r="AB75">
        <f t="shared" si="18"/>
        <v>1.0143324789864926E-2</v>
      </c>
      <c r="AC75">
        <f t="shared" si="18"/>
        <v>4.1417522908465433E-3</v>
      </c>
      <c r="AD75">
        <f t="shared" si="18"/>
        <v>-5.1430396424306662E-3</v>
      </c>
      <c r="AE75">
        <f t="shared" si="18"/>
        <v>-1.4353623862620974E-2</v>
      </c>
      <c r="AF75">
        <f t="shared" si="18"/>
        <v>-1.9942779407687926E-2</v>
      </c>
      <c r="AG75">
        <f t="shared" si="18"/>
        <v>-1.9676040064987601E-2</v>
      </c>
      <c r="AH75">
        <f t="shared" si="18"/>
        <v>-1.3542806322900528E-2</v>
      </c>
      <c r="AI75">
        <f t="shared" si="18"/>
        <v>-3.7174090308176979E-3</v>
      </c>
      <c r="AJ75">
        <f t="shared" si="18"/>
        <v>6.3709251726228313E-3</v>
      </c>
      <c r="AK75">
        <f t="shared" si="18"/>
        <v>1.342987889135719E-2</v>
      </c>
      <c r="AL75">
        <f t="shared" si="18"/>
        <v>1.55583177668943E-2</v>
      </c>
      <c r="AM75">
        <f t="shared" si="18"/>
        <v>1.2854918728620882E-2</v>
      </c>
      <c r="AN75">
        <f t="shared" si="18"/>
        <v>7.1728580983914736E-3</v>
      </c>
      <c r="AO75">
        <f t="shared" si="18"/>
        <v>1.1828181668848952E-3</v>
      </c>
      <c r="AP75">
        <f t="shared" si="18"/>
        <v>-2.8128148766440059E-3</v>
      </c>
      <c r="AQ75" s="2">
        <f t="shared" si="21"/>
        <v>0.12397773063241703</v>
      </c>
      <c r="AR75" s="4">
        <f t="shared" si="22"/>
        <v>-1.2251116112887289E-3</v>
      </c>
      <c r="AS75" s="2">
        <f t="shared" si="23"/>
        <v>-0.13689366612549964</v>
      </c>
      <c r="AT75" s="2">
        <f t="shared" si="24"/>
        <v>-1.6257035605692166E-2</v>
      </c>
      <c r="AU75" s="2">
        <f t="shared" si="25"/>
        <v>-3.4734079698163452E-2</v>
      </c>
    </row>
    <row r="76" spans="2:47" x14ac:dyDescent="0.25">
      <c r="B76">
        <v>69</v>
      </c>
      <c r="C76">
        <f t="shared" si="19"/>
        <v>0.54192473274423936</v>
      </c>
      <c r="D76">
        <f t="shared" si="20"/>
        <v>8.1288145577099361E-2</v>
      </c>
      <c r="E76">
        <f t="shared" si="20"/>
        <v>4.3902806386065141E-2</v>
      </c>
      <c r="F76">
        <f t="shared" si="18"/>
        <v>-5.0594273148580815E-3</v>
      </c>
      <c r="G76">
        <f t="shared" si="18"/>
        <v>-5.0393681798060821E-2</v>
      </c>
      <c r="H76">
        <f t="shared" si="18"/>
        <v>-7.8647271869923555E-2</v>
      </c>
      <c r="I76">
        <f t="shared" si="18"/>
        <v>-8.2453928416518801E-2</v>
      </c>
      <c r="J76">
        <f t="shared" si="18"/>
        <v>-6.2610827467846644E-2</v>
      </c>
      <c r="K76">
        <f t="shared" si="18"/>
        <v>-2.7269407599198988E-2</v>
      </c>
      <c r="L76">
        <f t="shared" si="18"/>
        <v>1.132266034626256E-2</v>
      </c>
      <c r="M76">
        <f t="shared" si="18"/>
        <v>4.1229537453032837E-2</v>
      </c>
      <c r="N76">
        <f t="shared" si="18"/>
        <v>5.4746274517015324E-2</v>
      </c>
      <c r="O76">
        <f t="shared" si="18"/>
        <v>5.0475910156217538E-2</v>
      </c>
      <c r="P76">
        <f t="shared" si="18"/>
        <v>3.2984353284785967E-2</v>
      </c>
      <c r="Q76">
        <f t="shared" si="18"/>
        <v>1.0391488369213445E-2</v>
      </c>
      <c r="R76">
        <f t="shared" si="18"/>
        <v>-9.0069257950975232E-3</v>
      </c>
      <c r="S76">
        <f t="shared" si="18"/>
        <v>-1.9728233484366944E-2</v>
      </c>
      <c r="T76">
        <f t="shared" si="18"/>
        <v>-2.062279773081812E-2</v>
      </c>
      <c r="U76">
        <f t="shared" si="18"/>
        <v>-1.4518151151540485E-2</v>
      </c>
      <c r="V76">
        <f t="shared" si="18"/>
        <v>-6.3548707714290876E-3</v>
      </c>
      <c r="W76">
        <f t="shared" si="18"/>
        <v>-7.421505506454456E-4</v>
      </c>
      <c r="X76">
        <f t="shared" si="18"/>
        <v>1.3943179774171281E-18</v>
      </c>
      <c r="Y76">
        <f t="shared" si="18"/>
        <v>3.4489401011022812E-3</v>
      </c>
      <c r="Z76">
        <f t="shared" si="18"/>
        <v>8.116075356887964E-3</v>
      </c>
      <c r="AA76">
        <f t="shared" si="18"/>
        <v>1.0413766414785298E-2</v>
      </c>
      <c r="AB76">
        <f t="shared" si="18"/>
        <v>7.9695591486798056E-3</v>
      </c>
      <c r="AC76">
        <f t="shared" si="18"/>
        <v>7.8452426178061356E-4</v>
      </c>
      <c r="AD76">
        <f t="shared" si="18"/>
        <v>-8.7537028410596476E-3</v>
      </c>
      <c r="AE76">
        <f t="shared" ref="F76:AP83" si="26">AE$3*COS(AE$2*$C76)</f>
        <v>-1.694828396397138E-2</v>
      </c>
      <c r="AF76">
        <f t="shared" si="26"/>
        <v>-2.0434288151567986E-2</v>
      </c>
      <c r="AG76">
        <f t="shared" si="26"/>
        <v>-1.7639942261477783E-2</v>
      </c>
      <c r="AH76">
        <f t="shared" si="26"/>
        <v>-9.4401552452089404E-3</v>
      </c>
      <c r="AI76">
        <f t="shared" si="26"/>
        <v>1.2456847411070123E-3</v>
      </c>
      <c r="AJ76">
        <f t="shared" si="26"/>
        <v>1.0693414556046558E-2</v>
      </c>
      <c r="AK76">
        <f t="shared" si="26"/>
        <v>1.5885561657973762E-2</v>
      </c>
      <c r="AL76">
        <f t="shared" si="26"/>
        <v>1.5643066727176663E-2</v>
      </c>
      <c r="AM76">
        <f t="shared" si="26"/>
        <v>1.0924537909127913E-2</v>
      </c>
      <c r="AN76">
        <f t="shared" si="26"/>
        <v>4.2225731345956153E-3</v>
      </c>
      <c r="AO76">
        <f t="shared" si="26"/>
        <v>-1.6225613705428638E-3</v>
      </c>
      <c r="AP76">
        <f t="shared" si="26"/>
        <v>-4.6418963674945343E-3</v>
      </c>
      <c r="AQ76" s="2">
        <f t="shared" si="21"/>
        <v>0.12013152464830641</v>
      </c>
      <c r="AR76" s="4">
        <f t="shared" si="22"/>
        <v>-8.9094290196779641E-3</v>
      </c>
      <c r="AS76" s="2">
        <f t="shared" si="23"/>
        <v>-0.128691394703947</v>
      </c>
      <c r="AT76" s="2">
        <f t="shared" si="24"/>
        <v>-2.1118156839156969E-2</v>
      </c>
      <c r="AU76" s="2">
        <f t="shared" si="25"/>
        <v>-4.1199624052671989E-2</v>
      </c>
    </row>
    <row r="77" spans="2:47" x14ac:dyDescent="0.25">
      <c r="B77">
        <v>70</v>
      </c>
      <c r="C77">
        <f t="shared" si="19"/>
        <v>0.5497787143782138</v>
      </c>
      <c r="D77">
        <f t="shared" si="20"/>
        <v>8.0901272915156794E-2</v>
      </c>
      <c r="E77">
        <f t="shared" si="20"/>
        <v>4.2594971304989696E-2</v>
      </c>
      <c r="F77">
        <f t="shared" si="26"/>
        <v>-7.2239634639415483E-3</v>
      </c>
      <c r="G77">
        <f t="shared" si="26"/>
        <v>-5.2697987766171232E-2</v>
      </c>
      <c r="H77">
        <f t="shared" si="26"/>
        <v>-8.0010076453504567E-2</v>
      </c>
      <c r="I77">
        <f t="shared" si="26"/>
        <v>-8.1933584298557516E-2</v>
      </c>
      <c r="J77">
        <f t="shared" si="26"/>
        <v>-5.98905401552009E-2</v>
      </c>
      <c r="K77">
        <f t="shared" si="26"/>
        <v>-2.2890921872054108E-2</v>
      </c>
      <c r="L77">
        <f t="shared" si="26"/>
        <v>1.6098869182200107E-2</v>
      </c>
      <c r="M77">
        <f t="shared" si="26"/>
        <v>4.4889942456801897E-2</v>
      </c>
      <c r="N77">
        <f t="shared" si="26"/>
        <v>5.6118089470976233E-2</v>
      </c>
      <c r="O77">
        <f t="shared" si="26"/>
        <v>4.9190100162469025E-2</v>
      </c>
      <c r="P77">
        <f t="shared" si="26"/>
        <v>2.9605470657251456E-2</v>
      </c>
      <c r="Q77">
        <f t="shared" si="26"/>
        <v>6.1604886297521146E-3</v>
      </c>
      <c r="R77">
        <f t="shared" si="26"/>
        <v>-1.2698185845325867E-2</v>
      </c>
      <c r="S77">
        <f t="shared" si="26"/>
        <v>-2.1894599517001019E-2</v>
      </c>
      <c r="T77">
        <f t="shared" si="26"/>
        <v>-2.1030304661160203E-2</v>
      </c>
      <c r="U77">
        <f t="shared" si="26"/>
        <v>-1.3672938994855973E-2</v>
      </c>
      <c r="V77">
        <f t="shared" si="26"/>
        <v>-5.1602775559452122E-3</v>
      </c>
      <c r="W77">
        <f t="shared" si="26"/>
        <v>-2.0343062513088551E-18</v>
      </c>
      <c r="X77">
        <f t="shared" si="26"/>
        <v>1.9405938320041367E-18</v>
      </c>
      <c r="Y77">
        <f t="shared" si="26"/>
        <v>3.842799907442053E-3</v>
      </c>
      <c r="Z77">
        <f t="shared" si="26"/>
        <v>8.1334138716024056E-3</v>
      </c>
      <c r="AA77">
        <f t="shared" si="26"/>
        <v>9.3110766107744915E-3</v>
      </c>
      <c r="AB77">
        <f t="shared" si="26"/>
        <v>5.4895278187911652E-3</v>
      </c>
      <c r="AC77">
        <f t="shared" si="26"/>
        <v>-2.6053041856029862E-3</v>
      </c>
      <c r="AD77">
        <f t="shared" si="26"/>
        <v>-1.1972199062832076E-2</v>
      </c>
      <c r="AE77">
        <f t="shared" si="26"/>
        <v>-1.8726604950453727E-2</v>
      </c>
      <c r="AF77">
        <f t="shared" si="26"/>
        <v>-1.9870299990173788E-2</v>
      </c>
      <c r="AG77">
        <f t="shared" si="26"/>
        <v>-1.4629058440237966E-2</v>
      </c>
      <c r="AH77">
        <f t="shared" si="26"/>
        <v>-4.7806572291460656E-3</v>
      </c>
      <c r="AI77">
        <f t="shared" si="26"/>
        <v>6.13050755943996E-3</v>
      </c>
      <c r="AJ77">
        <f t="shared" si="26"/>
        <v>1.4301586028944544E-2</v>
      </c>
      <c r="AK77">
        <f t="shared" si="26"/>
        <v>1.7215193795777555E-2</v>
      </c>
      <c r="AL77">
        <f t="shared" si="26"/>
        <v>1.4553185204635716E-2</v>
      </c>
      <c r="AM77">
        <f t="shared" si="26"/>
        <v>8.1266108175269969E-3</v>
      </c>
      <c r="AN77">
        <f t="shared" si="26"/>
        <v>9.182076741159229E-4</v>
      </c>
      <c r="AO77">
        <f t="shared" si="26"/>
        <v>-4.2844838149778131E-3</v>
      </c>
      <c r="AP77">
        <f t="shared" si="26"/>
        <v>-6.0388560414761606E-3</v>
      </c>
      <c r="AQ77" s="2">
        <f t="shared" si="21"/>
        <v>0.11627228075620494</v>
      </c>
      <c r="AR77" s="4">
        <f t="shared" si="22"/>
        <v>-1.6435783463470868E-2</v>
      </c>
      <c r="AS77" s="2">
        <f t="shared" si="23"/>
        <v>-0.12016201815028138</v>
      </c>
      <c r="AT77" s="2">
        <f t="shared" si="24"/>
        <v>-2.6767357595510705E-2</v>
      </c>
      <c r="AU77" s="2">
        <f t="shared" si="25"/>
        <v>-4.8429530229970597E-2</v>
      </c>
    </row>
    <row r="78" spans="2:47" x14ac:dyDescent="0.25">
      <c r="B78">
        <v>71</v>
      </c>
      <c r="C78">
        <f t="shared" si="19"/>
        <v>0.55763269601218834</v>
      </c>
      <c r="D78">
        <f t="shared" si="20"/>
        <v>8.0509409881621807E-2</v>
      </c>
      <c r="E78">
        <f t="shared" si="20"/>
        <v>4.1276626552106975E-2</v>
      </c>
      <c r="F78">
        <f t="shared" si="26"/>
        <v>-9.3844893050973408E-3</v>
      </c>
      <c r="G78">
        <f t="shared" si="26"/>
        <v>-5.4950287182661629E-2</v>
      </c>
      <c r="H78">
        <f t="shared" si="26"/>
        <v>-8.1249511298440297E-2</v>
      </c>
      <c r="I78">
        <f t="shared" si="26"/>
        <v>-8.1231327133825457E-2</v>
      </c>
      <c r="J78">
        <f t="shared" si="26"/>
        <v>-5.6989275302936793E-2</v>
      </c>
      <c r="K78">
        <f t="shared" si="26"/>
        <v>-1.8422096134147609E-2</v>
      </c>
      <c r="L78">
        <f t="shared" si="26"/>
        <v>2.0794673710506192E-2</v>
      </c>
      <c r="M78">
        <f t="shared" si="26"/>
        <v>4.8273586037904173E-2</v>
      </c>
      <c r="N78">
        <f t="shared" si="26"/>
        <v>5.7071305733612791E-2</v>
      </c>
      <c r="O78">
        <f t="shared" si="26"/>
        <v>4.7467675357322318E-2</v>
      </c>
      <c r="P78">
        <f t="shared" si="26"/>
        <v>2.5918225841196192E-2</v>
      </c>
      <c r="Q78">
        <f t="shared" si="26"/>
        <v>1.8550819597848512E-3</v>
      </c>
      <c r="R78">
        <f t="shared" si="26"/>
        <v>-1.6213409851991819E-2</v>
      </c>
      <c r="S78">
        <f t="shared" si="26"/>
        <v>-2.3715674636052234E-2</v>
      </c>
      <c r="T78">
        <f t="shared" si="26"/>
        <v>-2.1063461542592598E-2</v>
      </c>
      <c r="U78">
        <f t="shared" si="26"/>
        <v>-1.2554914999304811E-2</v>
      </c>
      <c r="V78">
        <f t="shared" si="26"/>
        <v>-3.8509868382679197E-3</v>
      </c>
      <c r="W78">
        <f t="shared" si="26"/>
        <v>7.4215055064545004E-4</v>
      </c>
      <c r="X78">
        <f t="shared" si="26"/>
        <v>2.434199086953136E-18</v>
      </c>
      <c r="Y78">
        <f t="shared" si="26"/>
        <v>4.1222159536334554E-3</v>
      </c>
      <c r="Z78">
        <f t="shared" si="26"/>
        <v>7.8860687962931785E-3</v>
      </c>
      <c r="AA78">
        <f t="shared" si="26"/>
        <v>7.8785372758584226E-3</v>
      </c>
      <c r="AB78">
        <f t="shared" si="26"/>
        <v>2.7985370133890007E-3</v>
      </c>
      <c r="AC78">
        <f t="shared" si="26"/>
        <v>-5.8868708360823125E-3</v>
      </c>
      <c r="AD78">
        <f t="shared" si="26"/>
        <v>-1.4654339276405045E-2</v>
      </c>
      <c r="AE78">
        <f t="shared" si="26"/>
        <v>-1.9602931366734477E-2</v>
      </c>
      <c r="AF78">
        <f t="shared" si="26"/>
        <v>-1.8279946731501111E-2</v>
      </c>
      <c r="AG78">
        <f t="shared" si="26"/>
        <v>-1.0809770520576469E-2</v>
      </c>
      <c r="AH78">
        <f t="shared" si="26"/>
        <v>1.6083766856812601E-4</v>
      </c>
      <c r="AI78">
        <f t="shared" si="26"/>
        <v>1.0630128041383703E-2</v>
      </c>
      <c r="AJ78">
        <f t="shared" si="26"/>
        <v>1.6954414473116224E-2</v>
      </c>
      <c r="AK78">
        <f t="shared" si="26"/>
        <v>1.7324524113838041E-2</v>
      </c>
      <c r="AL78">
        <f t="shared" si="26"/>
        <v>1.2370511887386079E-2</v>
      </c>
      <c r="AM78">
        <f t="shared" si="26"/>
        <v>4.683328198922242E-3</v>
      </c>
      <c r="AN78">
        <f t="shared" si="26"/>
        <v>-2.4631533572980271E-3</v>
      </c>
      <c r="AO78">
        <f t="shared" si="26"/>
        <v>-6.567598034201756E-3</v>
      </c>
      <c r="AP78">
        <f t="shared" si="26"/>
        <v>-6.8736486100639841E-3</v>
      </c>
      <c r="AQ78" s="2">
        <f t="shared" si="21"/>
        <v>0.11240154712863144</v>
      </c>
      <c r="AR78" s="4">
        <f t="shared" si="22"/>
        <v>-2.3798251352470483E-2</v>
      </c>
      <c r="AS78" s="2">
        <f t="shared" si="23"/>
        <v>-0.11137269017496997</v>
      </c>
      <c r="AT78" s="2">
        <f t="shared" si="24"/>
        <v>-3.303133956144369E-2</v>
      </c>
      <c r="AU78" s="2">
        <f t="shared" si="25"/>
        <v>-5.6045853911092444E-2</v>
      </c>
    </row>
    <row r="79" spans="2:47" x14ac:dyDescent="0.25">
      <c r="B79">
        <v>72</v>
      </c>
      <c r="C79">
        <f t="shared" si="19"/>
        <v>0.56548667764616278</v>
      </c>
      <c r="D79">
        <f t="shared" si="20"/>
        <v>8.0112580648452128E-2</v>
      </c>
      <c r="E79">
        <f t="shared" si="20"/>
        <v>3.9948097409257949E-2</v>
      </c>
      <c r="F79">
        <f t="shared" si="26"/>
        <v>-1.1539805444951909E-2</v>
      </c>
      <c r="G79">
        <f t="shared" si="26"/>
        <v>-5.7148357299931292E-2</v>
      </c>
      <c r="H79">
        <f t="shared" si="26"/>
        <v>-8.2363665286035892E-2</v>
      </c>
      <c r="I79">
        <f t="shared" si="26"/>
        <v>-8.0348716108846086E-2</v>
      </c>
      <c r="J79">
        <f t="shared" si="26"/>
        <v>-5.3915799967978337E-2</v>
      </c>
      <c r="K79">
        <f t="shared" si="26"/>
        <v>-1.3880566799054847E-2</v>
      </c>
      <c r="L79">
        <f t="shared" si="26"/>
        <v>2.5386621171387479E-2</v>
      </c>
      <c r="M79">
        <f t="shared" si="26"/>
        <v>5.1359606908486441E-2</v>
      </c>
      <c r="N79">
        <f t="shared" si="26"/>
        <v>5.7598813029364114E-2</v>
      </c>
      <c r="O79">
        <f t="shared" si="26"/>
        <v>4.5323924105285046E-2</v>
      </c>
      <c r="P79">
        <f t="shared" si="26"/>
        <v>2.1961024133204003E-2</v>
      </c>
      <c r="Q79">
        <f t="shared" si="26"/>
        <v>-2.4727305553612095E-3</v>
      </c>
      <c r="R79">
        <f t="shared" si="26"/>
        <v>-1.9503865962064718E-2</v>
      </c>
      <c r="S79">
        <f t="shared" si="26"/>
        <v>-2.5162739399035561E-2</v>
      </c>
      <c r="T79">
        <f t="shared" si="26"/>
        <v>-2.0721678165872698E-2</v>
      </c>
      <c r="U79">
        <f t="shared" si="26"/>
        <v>-1.1186386745008485E-2</v>
      </c>
      <c r="V79">
        <f t="shared" si="26"/>
        <v>-2.4561002264666689E-3</v>
      </c>
      <c r="W79">
        <f t="shared" si="26"/>
        <v>1.4660268916775383E-3</v>
      </c>
      <c r="X79">
        <f t="shared" si="26"/>
        <v>2.8617365623216284E-18</v>
      </c>
      <c r="Y79">
        <f t="shared" si="26"/>
        <v>4.2788668532545713E-3</v>
      </c>
      <c r="Z79">
        <f t="shared" si="26"/>
        <v>7.3820894179560045E-3</v>
      </c>
      <c r="AA79">
        <f t="shared" si="26"/>
        <v>6.1668968301584574E-3</v>
      </c>
      <c r="AB79">
        <f t="shared" si="26"/>
        <v>7.9085444533410358E-18</v>
      </c>
      <c r="AC79">
        <f t="shared" si="26"/>
        <v>-8.9238122261485822E-3</v>
      </c>
      <c r="AD79">
        <f t="shared" si="26"/>
        <v>-1.6679963266363285E-2</v>
      </c>
      <c r="AE79">
        <f t="shared" si="26"/>
        <v>-1.9535053657408288E-2</v>
      </c>
      <c r="AF79">
        <f t="shared" si="26"/>
        <v>-1.5745375251935992E-2</v>
      </c>
      <c r="AG79">
        <f t="shared" si="26"/>
        <v>-6.3931329609822818E-3</v>
      </c>
      <c r="AH79">
        <f t="shared" si="26"/>
        <v>5.0928452261919032E-3</v>
      </c>
      <c r="AI79">
        <f t="shared" si="26"/>
        <v>1.4461818483611043E-2</v>
      </c>
      <c r="AJ79">
        <f t="shared" si="26"/>
        <v>1.8474691489757566E-2</v>
      </c>
      <c r="AK79">
        <f t="shared" si="26"/>
        <v>1.6205802714729423E-2</v>
      </c>
      <c r="AL79">
        <f t="shared" si="26"/>
        <v>9.2589426826179527E-3</v>
      </c>
      <c r="AM79">
        <f t="shared" si="26"/>
        <v>8.6813017722864013E-4</v>
      </c>
      <c r="AN79">
        <f t="shared" si="26"/>
        <v>-5.6379686318096551E-3</v>
      </c>
      <c r="AO79">
        <f t="shared" si="26"/>
        <v>-8.2700448352087327E-3</v>
      </c>
      <c r="AP79">
        <f t="shared" si="26"/>
        <v>-7.0685618511642546E-3</v>
      </c>
      <c r="AQ79" s="2">
        <f t="shared" si="21"/>
        <v>0.10852087261275817</v>
      </c>
      <c r="AR79" s="4">
        <f t="shared" si="22"/>
        <v>-3.0991149973209016E-2</v>
      </c>
      <c r="AS79" s="2">
        <f t="shared" si="23"/>
        <v>-0.10239000476921438</v>
      </c>
      <c r="AT79" s="2">
        <f t="shared" si="24"/>
        <v>-3.9715864562123983E-2</v>
      </c>
      <c r="AU79" s="2">
        <f t="shared" si="25"/>
        <v>-6.3607546469008527E-2</v>
      </c>
    </row>
    <row r="80" spans="2:47" x14ac:dyDescent="0.25">
      <c r="B80">
        <v>73</v>
      </c>
      <c r="C80">
        <f t="shared" si="19"/>
        <v>0.57334065928013722</v>
      </c>
      <c r="D80">
        <f t="shared" si="20"/>
        <v>7.9710809693944118E-2</v>
      </c>
      <c r="E80">
        <f t="shared" si="20"/>
        <v>3.8609711671129407E-2</v>
      </c>
      <c r="F80">
        <f t="shared" si="26"/>
        <v>-1.3688715382243132E-2</v>
      </c>
      <c r="G80">
        <f t="shared" si="26"/>
        <v>-5.92900288881507E-2</v>
      </c>
      <c r="H80">
        <f t="shared" si="26"/>
        <v>-8.3350820471597975E-2</v>
      </c>
      <c r="I80">
        <f t="shared" si="26"/>
        <v>-7.9287710840814721E-2</v>
      </c>
      <c r="J80">
        <f t="shared" si="26"/>
        <v>-5.0679401593764065E-2</v>
      </c>
      <c r="K80">
        <f t="shared" si="26"/>
        <v>-9.2842572082339793E-3</v>
      </c>
      <c r="L80">
        <f t="shared" si="26"/>
        <v>2.9851777509532749E-2</v>
      </c>
      <c r="M80">
        <f t="shared" si="26"/>
        <v>5.412897872367551E-2</v>
      </c>
      <c r="N80">
        <f t="shared" si="26"/>
        <v>5.7696676551009449E-2</v>
      </c>
      <c r="O80">
        <f t="shared" si="26"/>
        <v>4.2777874494234633E-2</v>
      </c>
      <c r="P80">
        <f t="shared" si="26"/>
        <v>1.7775082624305723E-2</v>
      </c>
      <c r="Q80">
        <f t="shared" si="26"/>
        <v>-6.7706772105649415E-3</v>
      </c>
      <c r="R80">
        <f t="shared" si="26"/>
        <v>-2.252393829921482E-2</v>
      </c>
      <c r="S80">
        <f t="shared" si="26"/>
        <v>-2.6212972730204186E-2</v>
      </c>
      <c r="T80">
        <f t="shared" si="26"/>
        <v>-2.0011038447798331E-2</v>
      </c>
      <c r="U80">
        <f t="shared" si="26"/>
        <v>-9.5946600445458406E-3</v>
      </c>
      <c r="V80">
        <f t="shared" si="26"/>
        <v>-1.0066218687644823E-3</v>
      </c>
      <c r="W80">
        <f t="shared" si="26"/>
        <v>2.1538047851722216E-3</v>
      </c>
      <c r="X80">
        <f t="shared" si="26"/>
        <v>3.2116022558583484E-18</v>
      </c>
      <c r="Y80">
        <f t="shared" si="26"/>
        <v>4.308087331397762E-3</v>
      </c>
      <c r="Z80">
        <f t="shared" si="26"/>
        <v>6.6378766075243052E-3</v>
      </c>
      <c r="AA80">
        <f t="shared" si="26"/>
        <v>4.2367909897892131E-3</v>
      </c>
      <c r="AB80">
        <f t="shared" si="26"/>
        <v>-2.7985370133890098E-3</v>
      </c>
      <c r="AC80">
        <f t="shared" si="26"/>
        <v>-1.15899301430179E-2</v>
      </c>
      <c r="AD80">
        <f t="shared" si="26"/>
        <v>-1.7958322825826451E-2</v>
      </c>
      <c r="AE80">
        <f t="shared" si="26"/>
        <v>-1.8526241252540696E-2</v>
      </c>
      <c r="AF80">
        <f t="shared" si="26"/>
        <v>-1.2397504345078306E-2</v>
      </c>
      <c r="AG80">
        <f t="shared" si="26"/>
        <v>-1.6232098561477454E-3</v>
      </c>
      <c r="AH80">
        <f t="shared" si="26"/>
        <v>9.7244408522170894E-3</v>
      </c>
      <c r="AI80">
        <f t="shared" si="26"/>
        <v>1.7384819683665207E-2</v>
      </c>
      <c r="AJ80">
        <f t="shared" si="26"/>
        <v>1.8760862884344889E-2</v>
      </c>
      <c r="AK80">
        <f t="shared" si="26"/>
        <v>1.3938330347273546E-2</v>
      </c>
      <c r="AL80">
        <f t="shared" si="26"/>
        <v>5.4521238504336312E-3</v>
      </c>
      <c r="AM80">
        <f t="shared" si="26"/>
        <v>-3.016008343845657E-3</v>
      </c>
      <c r="AN80">
        <f t="shared" si="26"/>
        <v>-8.3400165510129042E-3</v>
      </c>
      <c r="AO80">
        <f t="shared" si="26"/>
        <v>-9.2413041369212908E-3</v>
      </c>
      <c r="AP80">
        <f t="shared" si="26"/>
        <v>-6.6054509685109881E-3</v>
      </c>
      <c r="AQ80" s="2">
        <f t="shared" si="21"/>
        <v>0.10463180598283039</v>
      </c>
      <c r="AR80" s="4">
        <f t="shared" si="22"/>
        <v>-3.8009043376918281E-2</v>
      </c>
      <c r="AS80" s="2">
        <f t="shared" si="23"/>
        <v>-9.327965678652278E-2</v>
      </c>
      <c r="AT80" s="2">
        <f t="shared" si="24"/>
        <v>-4.661190901757109E-2</v>
      </c>
      <c r="AU80" s="2">
        <f t="shared" si="25"/>
        <v>-7.0649319822538664E-2</v>
      </c>
    </row>
    <row r="81" spans="2:47" x14ac:dyDescent="0.25">
      <c r="B81">
        <v>74</v>
      </c>
      <c r="C81">
        <f t="shared" si="19"/>
        <v>0.58119464091411177</v>
      </c>
      <c r="D81">
        <f t="shared" si="20"/>
        <v>7.9304121801222746E-2</v>
      </c>
      <c r="E81">
        <f t="shared" si="20"/>
        <v>3.726179956437551E-2</v>
      </c>
      <c r="F81">
        <f t="shared" si="26"/>
        <v>-1.5830026172045372E-2</v>
      </c>
      <c r="G81">
        <f t="shared" si="26"/>
        <v>-6.1373188376029481E-2</v>
      </c>
      <c r="H81">
        <f t="shared" si="26"/>
        <v>-8.4209454733380845E-2</v>
      </c>
      <c r="I81">
        <f t="shared" si="26"/>
        <v>-7.8050667026758405E-2</v>
      </c>
      <c r="J81">
        <f t="shared" si="26"/>
        <v>-4.7289859945403308E-2</v>
      </c>
      <c r="K81">
        <f t="shared" si="26"/>
        <v>-4.6513068957858032E-3</v>
      </c>
      <c r="L81">
        <f t="shared" si="26"/>
        <v>3.4167841916123098E-2</v>
      </c>
      <c r="M81">
        <f t="shared" si="26"/>
        <v>5.6564627385321212E-2</v>
      </c>
      <c r="N81">
        <f t="shared" si="26"/>
        <v>5.7364166310367157E-2</v>
      </c>
      <c r="O81">
        <f t="shared" si="26"/>
        <v>3.9852125440763372E-2</v>
      </c>
      <c r="P81">
        <f t="shared" si="26"/>
        <v>1.3404000894445442E-2</v>
      </c>
      <c r="Q81">
        <f t="shared" si="26"/>
        <v>-1.0986847023222304E-2</v>
      </c>
      <c r="R81">
        <f t="shared" si="26"/>
        <v>-2.5231759340633823E-2</v>
      </c>
      <c r="S81">
        <f t="shared" si="26"/>
        <v>-2.6849811822546605E-2</v>
      </c>
      <c r="T81">
        <f t="shared" si="26"/>
        <v>-1.894419213441478E-2</v>
      </c>
      <c r="U81">
        <f t="shared" si="26"/>
        <v>-7.8114941186878369E-3</v>
      </c>
      <c r="V81">
        <f t="shared" si="26"/>
        <v>4.6523067574235109E-4</v>
      </c>
      <c r="W81">
        <f t="shared" si="26"/>
        <v>2.7885488567877133E-3</v>
      </c>
      <c r="X81">
        <f t="shared" si="26"/>
        <v>3.4743002928637899E-18</v>
      </c>
      <c r="Y81">
        <f t="shared" si="26"/>
        <v>4.2090071628437644E-3</v>
      </c>
      <c r="Z81">
        <f t="shared" si="26"/>
        <v>5.6776490905561406E-3</v>
      </c>
      <c r="AA81">
        <f t="shared" si="26"/>
        <v>2.1565947163857757E-3</v>
      </c>
      <c r="AB81">
        <f t="shared" si="26"/>
        <v>-5.4895278187911505E-3</v>
      </c>
      <c r="AC81">
        <f t="shared" si="26"/>
        <v>-1.3774435712963259E-2</v>
      </c>
      <c r="AD81">
        <f t="shared" si="26"/>
        <v>-1.8432147287412645E-2</v>
      </c>
      <c r="AE81">
        <f t="shared" si="26"/>
        <v>-1.6625085090742824E-2</v>
      </c>
      <c r="AF81">
        <f t="shared" si="26"/>
        <v>-8.4092623437007196E-3</v>
      </c>
      <c r="AG81">
        <f t="shared" si="26"/>
        <v>3.2364120837602107E-3</v>
      </c>
      <c r="AH81">
        <f t="shared" si="26"/>
        <v>1.3782420369685428E-2</v>
      </c>
      <c r="AI81">
        <f t="shared" si="26"/>
        <v>1.9215468726100381E-2</v>
      </c>
      <c r="AJ81">
        <f t="shared" si="26"/>
        <v>1.7793812466108384E-2</v>
      </c>
      <c r="AK81">
        <f t="shared" si="26"/>
        <v>1.068283716002689E-2</v>
      </c>
      <c r="AL81">
        <f t="shared" si="26"/>
        <v>1.2359076166692893E-3</v>
      </c>
      <c r="AM81">
        <f t="shared" si="26"/>
        <v>-6.6606377143166497E-3</v>
      </c>
      <c r="AN81">
        <f t="shared" si="26"/>
        <v>-1.0342719045375705E-2</v>
      </c>
      <c r="AO81">
        <f t="shared" si="26"/>
        <v>-9.3955030481838245E-3</v>
      </c>
      <c r="AP81">
        <f t="shared" si="26"/>
        <v>-5.5274277207865022E-3</v>
      </c>
      <c r="AQ81" s="2">
        <f t="shared" si="21"/>
        <v>0.10073589519355289</v>
      </c>
      <c r="AR81" s="4">
        <f t="shared" si="22"/>
        <v>-4.4846747915857438E-2</v>
      </c>
      <c r="AS81" s="2">
        <f t="shared" si="23"/>
        <v>-8.4106112482360648E-2</v>
      </c>
      <c r="AT81" s="2">
        <f t="shared" si="24"/>
        <v>-5.3502421592765442E-2</v>
      </c>
      <c r="AU81" s="2">
        <f t="shared" si="25"/>
        <v>-7.6722781133897008E-2</v>
      </c>
    </row>
    <row r="82" spans="2:47" x14ac:dyDescent="0.25">
      <c r="B82">
        <v>75</v>
      </c>
      <c r="C82">
        <f t="shared" si="19"/>
        <v>0.58904862254808621</v>
      </c>
      <c r="D82">
        <f t="shared" si="20"/>
        <v>7.8892542056712908E-2</v>
      </c>
      <c r="E82">
        <f t="shared" si="20"/>
        <v>3.5904693666139402E-2</v>
      </c>
      <c r="F82">
        <f t="shared" si="26"/>
        <v>-1.7962549088020353E-2</v>
      </c>
      <c r="G82">
        <f t="shared" si="26"/>
        <v>-6.3395779936655919E-2</v>
      </c>
      <c r="H82">
        <f t="shared" si="26"/>
        <v>-8.493824411958785E-2</v>
      </c>
      <c r="I82">
        <f t="shared" si="26"/>
        <v>-7.6640331213299398E-2</v>
      </c>
      <c r="J82">
        <f t="shared" si="26"/>
        <v>-4.3757417557132125E-2</v>
      </c>
      <c r="K82">
        <f t="shared" si="26"/>
        <v>-1.3613220991150118E-17</v>
      </c>
      <c r="L82">
        <f t="shared" si="26"/>
        <v>3.8313258208150826E-2</v>
      </c>
      <c r="M82">
        <f t="shared" si="26"/>
        <v>5.8651536309489022E-2</v>
      </c>
      <c r="N82">
        <f t="shared" si="26"/>
        <v>5.6603762583456931E-2</v>
      </c>
      <c r="O82">
        <f t="shared" si="26"/>
        <v>3.6572646100594929E-2</v>
      </c>
      <c r="P82">
        <f t="shared" si="26"/>
        <v>8.8933068916173096E-3</v>
      </c>
      <c r="Q82">
        <f t="shared" si="26"/>
        <v>-1.5070316718718935E-2</v>
      </c>
      <c r="R82">
        <f t="shared" si="26"/>
        <v>-2.7589790330107656E-2</v>
      </c>
      <c r="S82">
        <f t="shared" si="26"/>
        <v>-2.7063213343147329E-2</v>
      </c>
      <c r="T82">
        <f t="shared" si="26"/>
        <v>-1.7540129629143614E-2</v>
      </c>
      <c r="U82">
        <f t="shared" si="26"/>
        <v>-5.8724679146836267E-3</v>
      </c>
      <c r="V82">
        <f t="shared" si="26"/>
        <v>1.926742536851252E-3</v>
      </c>
      <c r="W82">
        <f t="shared" si="26"/>
        <v>3.3546296008860076E-3</v>
      </c>
      <c r="X82">
        <f t="shared" si="26"/>
        <v>3.6427006583370667E-18</v>
      </c>
      <c r="Y82">
        <f t="shared" si="26"/>
        <v>3.9845770885415122E-3</v>
      </c>
      <c r="Z82">
        <f t="shared" si="26"/>
        <v>4.532655303494457E-3</v>
      </c>
      <c r="AA82">
        <f t="shared" si="26"/>
        <v>6.3451732672412364E-18</v>
      </c>
      <c r="AB82">
        <f t="shared" si="26"/>
        <v>-7.9695591486797918E-3</v>
      </c>
      <c r="AC82">
        <f t="shared" si="26"/>
        <v>-1.5386553164135487E-2</v>
      </c>
      <c r="AD82">
        <f t="shared" si="26"/>
        <v>-1.8080209256265661E-2</v>
      </c>
      <c r="AE82">
        <f t="shared" si="26"/>
        <v>-1.3923157164887066E-2</v>
      </c>
      <c r="AF82">
        <f t="shared" si="26"/>
        <v>-3.9866548134836468E-3</v>
      </c>
      <c r="AG82">
        <f t="shared" si="26"/>
        <v>7.917189376667591E-3</v>
      </c>
      <c r="AH82">
        <f t="shared" si="26"/>
        <v>1.7027415525471681E-2</v>
      </c>
      <c r="AI82">
        <f t="shared" si="26"/>
        <v>1.9838739198924083E-2</v>
      </c>
      <c r="AJ82">
        <f t="shared" si="26"/>
        <v>1.5638139005675285E-2</v>
      </c>
      <c r="AK82">
        <f t="shared" si="26"/>
        <v>6.6700893184876041E-3</v>
      </c>
      <c r="AL82">
        <f t="shared" si="26"/>
        <v>-3.0731123355609703E-3</v>
      </c>
      <c r="AM82">
        <f t="shared" si="26"/>
        <v>-9.7763283354342315E-3</v>
      </c>
      <c r="AN82">
        <f t="shared" si="26"/>
        <v>-1.1478141097241597E-2</v>
      </c>
      <c r="AO82">
        <f t="shared" si="26"/>
        <v>-8.7190082310197523E-3</v>
      </c>
      <c r="AP82">
        <f t="shared" si="26"/>
        <v>-3.9348470766402324E-3</v>
      </c>
      <c r="AQ82" s="2">
        <f t="shared" si="21"/>
        <v>9.6834686634831954E-2</v>
      </c>
      <c r="AR82" s="4">
        <f t="shared" si="22"/>
        <v>-5.1499337421411814E-2</v>
      </c>
      <c r="AS82" s="2">
        <f t="shared" si="23"/>
        <v>-7.4932291674203511E-2</v>
      </c>
      <c r="AT82" s="2">
        <f t="shared" si="24"/>
        <v>-6.0169448653242051E-2</v>
      </c>
      <c r="AU82" s="2">
        <f t="shared" si="25"/>
        <v>-8.1435887702684437E-2</v>
      </c>
    </row>
    <row r="83" spans="2:47" x14ac:dyDescent="0.25">
      <c r="B83">
        <v>76</v>
      </c>
      <c r="C83">
        <f t="shared" si="19"/>
        <v>0.59690260418206065</v>
      </c>
      <c r="D83">
        <f t="shared" si="20"/>
        <v>7.8476095848591956E-2</v>
      </c>
      <c r="E83">
        <f t="shared" si="20"/>
        <v>3.453872882199463E-2</v>
      </c>
      <c r="F83">
        <f t="shared" si="26"/>
        <v>-2.0085100282326299E-2</v>
      </c>
      <c r="G83">
        <f t="shared" si="26"/>
        <v>-6.5355807516350131E-2</v>
      </c>
      <c r="H83">
        <f t="shared" si="26"/>
        <v>-8.5536064889809207E-2</v>
      </c>
      <c r="I83">
        <f t="shared" si="26"/>
        <v>-7.5059834698634795E-2</v>
      </c>
      <c r="J83">
        <f t="shared" si="26"/>
        <v>-4.0092748781371104E-2</v>
      </c>
      <c r="K83">
        <f t="shared" si="26"/>
        <v>4.6513068957857754E-3</v>
      </c>
      <c r="L83">
        <f t="shared" si="26"/>
        <v>4.2267322488775079E-2</v>
      </c>
      <c r="M83">
        <f t="shared" si="26"/>
        <v>6.0376839008693901E-2</v>
      </c>
      <c r="N83">
        <f t="shared" si="26"/>
        <v>5.5421137409508249E-2</v>
      </c>
      <c r="O83">
        <f t="shared" si="26"/>
        <v>3.2968545364519555E-2</v>
      </c>
      <c r="P83">
        <f t="shared" si="26"/>
        <v>4.28998272566713E-3</v>
      </c>
      <c r="Q83">
        <f t="shared" si="26"/>
        <v>-1.8971765786277715E-2</v>
      </c>
      <c r="R83">
        <f t="shared" si="26"/>
        <v>-2.9565341681026102E-2</v>
      </c>
      <c r="S83">
        <f t="shared" si="26"/>
        <v>-2.6849811822546608E-2</v>
      </c>
      <c r="T83">
        <f t="shared" si="26"/>
        <v>-1.5823843954006597E-2</v>
      </c>
      <c r="U83">
        <f t="shared" si="26"/>
        <v>-3.816270210748558E-3</v>
      </c>
      <c r="V83">
        <f t="shared" si="26"/>
        <v>3.3454286867555445E-3</v>
      </c>
      <c r="W83">
        <f t="shared" si="26"/>
        <v>3.8381082308331592E-3</v>
      </c>
      <c r="X83">
        <f t="shared" si="26"/>
        <v>3.7122327161757382E-18</v>
      </c>
      <c r="Y83">
        <f t="shared" si="26"/>
        <v>3.641480938566E-3</v>
      </c>
      <c r="Z83">
        <f t="shared" si="26"/>
        <v>3.2401564838587509E-3</v>
      </c>
      <c r="AA83">
        <f t="shared" ref="F83:AP90" si="27">AA$3*COS(AA$2*$C83)</f>
        <v>-2.1565947163857632E-3</v>
      </c>
      <c r="AB83">
        <f t="shared" si="27"/>
        <v>-1.0143324789864931E-2</v>
      </c>
      <c r="AC83">
        <f t="shared" si="27"/>
        <v>-1.6359291957368707E-2</v>
      </c>
      <c r="AD83">
        <f t="shared" si="27"/>
        <v>-1.6918275599986762E-2</v>
      </c>
      <c r="AE83">
        <f t="shared" si="27"/>
        <v>-1.0550599821898946E-2</v>
      </c>
      <c r="AF83">
        <f t="shared" si="27"/>
        <v>6.4187629903875219E-4</v>
      </c>
      <c r="AG83">
        <f t="shared" si="27"/>
        <v>1.2160461524166992E-2</v>
      </c>
      <c r="AH83">
        <f t="shared" si="27"/>
        <v>1.9268013618132671E-2</v>
      </c>
      <c r="AI83">
        <f t="shared" si="27"/>
        <v>1.9215468726100384E-2</v>
      </c>
      <c r="AJ83">
        <f t="shared" si="27"/>
        <v>1.2437841050372293E-2</v>
      </c>
      <c r="AK83">
        <f t="shared" si="27"/>
        <v>2.1845311078197856E-3</v>
      </c>
      <c r="AL83">
        <f t="shared" si="27"/>
        <v>-7.1513737358111472E-3</v>
      </c>
      <c r="AM83">
        <f t="shared" si="27"/>
        <v>-1.2115655024927533E-2</v>
      </c>
      <c r="AN83">
        <f t="shared" si="27"/>
        <v>-1.165107279756802E-2</v>
      </c>
      <c r="AO83">
        <f t="shared" si="27"/>
        <v>-7.2716312781718161E-3</v>
      </c>
      <c r="AP83">
        <f t="shared" si="27"/>
        <v>-1.975965004533212E-3</v>
      </c>
      <c r="AQ83" s="2">
        <f t="shared" si="21"/>
        <v>9.292972438826029E-2</v>
      </c>
      <c r="AR83" s="4">
        <f t="shared" si="22"/>
        <v>-5.7962148017899048E-2</v>
      </c>
      <c r="AS83" s="2">
        <f t="shared" si="23"/>
        <v>-6.5819263104650222E-2</v>
      </c>
      <c r="AT83" s="2">
        <f t="shared" si="24"/>
        <v>-6.6401376225798101E-2</v>
      </c>
      <c r="AU83" s="2">
        <f t="shared" si="25"/>
        <v>-8.448704912043338E-2</v>
      </c>
    </row>
    <row r="84" spans="2:47" x14ac:dyDescent="0.25">
      <c r="B84">
        <v>77</v>
      </c>
      <c r="C84">
        <f t="shared" si="19"/>
        <v>0.6047565858160352</v>
      </c>
      <c r="D84">
        <f t="shared" si="20"/>
        <v>7.8054808865223646E-2</v>
      </c>
      <c r="E84">
        <f t="shared" si="20"/>
        <v>3.3164242063327111E-2</v>
      </c>
      <c r="F84">
        <f t="shared" si="27"/>
        <v>-2.2196501442818664E-2</v>
      </c>
      <c r="G84">
        <f t="shared" si="27"/>
        <v>-6.7251336804528009E-2</v>
      </c>
      <c r="H84">
        <f t="shared" si="27"/>
        <v>-8.6001995247748139E-2</v>
      </c>
      <c r="I84">
        <f t="shared" si="27"/>
        <v>-7.3312686580271486E-2</v>
      </c>
      <c r="J84">
        <f t="shared" si="27"/>
        <v>-3.6306927532912536E-2</v>
      </c>
      <c r="K84">
        <f t="shared" si="27"/>
        <v>9.2842572082339533E-3</v>
      </c>
      <c r="L84">
        <f t="shared" si="27"/>
        <v>4.601028655101206E-2</v>
      </c>
      <c r="M84">
        <f t="shared" si="27"/>
        <v>6.1729898418073859E-2</v>
      </c>
      <c r="N84">
        <f t="shared" si="27"/>
        <v>5.3825112281818681E-2</v>
      </c>
      <c r="O84">
        <f t="shared" si="27"/>
        <v>2.9071813485818752E-2</v>
      </c>
      <c r="P84">
        <f t="shared" si="27"/>
        <v>-3.5802468404292319E-4</v>
      </c>
      <c r="Q84">
        <f t="shared" si="27"/>
        <v>-2.264407217648216E-2</v>
      </c>
      <c r="R84">
        <f t="shared" si="27"/>
        <v>-3.1131026154935883E-2</v>
      </c>
      <c r="S84">
        <f t="shared" si="27"/>
        <v>-2.6212972730204186E-2</v>
      </c>
      <c r="T84">
        <f t="shared" si="27"/>
        <v>-1.3825885861205445E-2</v>
      </c>
      <c r="U84">
        <f t="shared" si="27"/>
        <v>-1.6839276710764236E-3</v>
      </c>
      <c r="V84">
        <f t="shared" si="27"/>
        <v>4.6897559848389806E-3</v>
      </c>
      <c r="W84">
        <f t="shared" si="27"/>
        <v>4.2270798981862779E-3</v>
      </c>
      <c r="X84">
        <f t="shared" si="27"/>
        <v>3.6810092630299696E-18</v>
      </c>
      <c r="Y84">
        <f t="shared" si="27"/>
        <v>3.1899365786508924E-3</v>
      </c>
      <c r="Z84">
        <f t="shared" si="27"/>
        <v>1.8422140874021534E-3</v>
      </c>
      <c r="AA84">
        <f t="shared" si="27"/>
        <v>-4.2367909897892009E-3</v>
      </c>
      <c r="AB84">
        <f t="shared" si="27"/>
        <v>-1.1927288147817657E-2</v>
      </c>
      <c r="AC84">
        <f t="shared" si="27"/>
        <v>-1.6652230536417782E-2</v>
      </c>
      <c r="AD84">
        <f t="shared" si="27"/>
        <v>-1.4998401091003605E-2</v>
      </c>
      <c r="AE84">
        <f t="shared" si="27"/>
        <v>-6.6698572645111026E-3</v>
      </c>
      <c r="AF84">
        <f t="shared" si="27"/>
        <v>5.2372524299841529E-3</v>
      </c>
      <c r="AG84">
        <f t="shared" si="27"/>
        <v>1.5731744631839E-2</v>
      </c>
      <c r="AH84">
        <f t="shared" si="27"/>
        <v>2.0372048369083882E-2</v>
      </c>
      <c r="AI84">
        <f t="shared" si="27"/>
        <v>1.7384819683665221E-2</v>
      </c>
      <c r="AJ84">
        <f t="shared" si="27"/>
        <v>8.4066978506444952E-3</v>
      </c>
      <c r="AK84">
        <f t="shared" si="27"/>
        <v>-2.4558779466888518E-3</v>
      </c>
      <c r="AL84">
        <f t="shared" si="27"/>
        <v>-1.0692641864176169E-2</v>
      </c>
      <c r="AM84">
        <f t="shared" si="27"/>
        <v>-1.3492845701121844E-2</v>
      </c>
      <c r="AN84">
        <f t="shared" si="27"/>
        <v>-1.0847013096783487E-2</v>
      </c>
      <c r="AO84">
        <f t="shared" si="27"/>
        <v>-5.1813405327115931E-3</v>
      </c>
      <c r="AP84">
        <f t="shared" si="27"/>
        <v>1.6686292078320439E-4</v>
      </c>
      <c r="AQ84" s="2">
        <f t="shared" si="21"/>
        <v>8.9022549485732086E-2</v>
      </c>
      <c r="AR84" s="4">
        <f t="shared" si="22"/>
        <v>-6.4230782566544062E-2</v>
      </c>
      <c r="AS84" s="2">
        <f t="shared" si="23"/>
        <v>-5.682595450240821E-2</v>
      </c>
      <c r="AT84" s="2">
        <f t="shared" si="24"/>
        <v>-7.2000030601246337E-2</v>
      </c>
      <c r="AU84" s="2">
        <f t="shared" si="25"/>
        <v>-8.5690812748660805E-2</v>
      </c>
    </row>
    <row r="85" spans="2:47" x14ac:dyDescent="0.25">
      <c r="B85">
        <v>78</v>
      </c>
      <c r="C85">
        <f t="shared" si="19"/>
        <v>0.61261056745000964</v>
      </c>
      <c r="D85">
        <f t="shared" si="20"/>
        <v>7.7628707093573543E-2</v>
      </c>
      <c r="E85">
        <f t="shared" si="20"/>
        <v>3.1781572524177688E-2</v>
      </c>
      <c r="F85">
        <f t="shared" si="27"/>
        <v>-2.429558044717774E-2</v>
      </c>
      <c r="G85">
        <f t="shared" si="27"/>
        <v>-6.9080497142632077E-2</v>
      </c>
      <c r="H85">
        <f t="shared" si="27"/>
        <v>-8.6335316762564007E-2</v>
      </c>
      <c r="I85">
        <f t="shared" si="27"/>
        <v>-7.1402765963952175E-2</v>
      </c>
      <c r="J85">
        <f t="shared" si="27"/>
        <v>-3.2411393825708866E-2</v>
      </c>
      <c r="K85">
        <f t="shared" si="27"/>
        <v>1.3880566799054819E-2</v>
      </c>
      <c r="L85">
        <f t="shared" si="27"/>
        <v>4.9523456508321781E-2</v>
      </c>
      <c r="M85">
        <f t="shared" si="27"/>
        <v>6.2702372476432122E-2</v>
      </c>
      <c r="N85">
        <f t="shared" si="27"/>
        <v>5.1827592346056425E-2</v>
      </c>
      <c r="O85">
        <f t="shared" si="27"/>
        <v>2.4917038132512542E-2</v>
      </c>
      <c r="P85">
        <f t="shared" si="27"/>
        <v>-5.0023030101522988E-3</v>
      </c>
      <c r="Q85">
        <f t="shared" si="27"/>
        <v>-2.6042881445586686E-2</v>
      </c>
      <c r="R85">
        <f t="shared" si="27"/>
        <v>-3.2265138533185155E-2</v>
      </c>
      <c r="S85">
        <f t="shared" si="27"/>
        <v>-2.5162739399035568E-2</v>
      </c>
      <c r="T85">
        <f t="shared" si="27"/>
        <v>-1.1581820014296503E-2</v>
      </c>
      <c r="U85">
        <f t="shared" si="27"/>
        <v>4.8201374625014766E-4</v>
      </c>
      <c r="V85">
        <f t="shared" si="27"/>
        <v>5.9298440648714512E-3</v>
      </c>
      <c r="W85">
        <f t="shared" si="27"/>
        <v>4.5119668295721732E-3</v>
      </c>
      <c r="X85">
        <f t="shared" si="27"/>
        <v>3.5498777498051656E-18</v>
      </c>
      <c r="Y85">
        <f t="shared" si="27"/>
        <v>2.6433916083764952E-3</v>
      </c>
      <c r="Z85">
        <f t="shared" si="27"/>
        <v>3.8432099300455804E-4</v>
      </c>
      <c r="AA85">
        <f t="shared" si="27"/>
        <v>-6.1668968301584462E-3</v>
      </c>
      <c r="AB85">
        <f t="shared" si="27"/>
        <v>-1.3252892511149989E-2</v>
      </c>
      <c r="AC85">
        <f t="shared" si="27"/>
        <v>-1.6253196020616527E-2</v>
      </c>
      <c r="AD85">
        <f t="shared" si="27"/>
        <v>-1.2406596346286226E-2</v>
      </c>
      <c r="AE85">
        <f t="shared" si="27"/>
        <v>-2.4678511864517955E-3</v>
      </c>
      <c r="AF85">
        <f t="shared" si="27"/>
        <v>9.562107577228654E-3</v>
      </c>
      <c r="AG85">
        <f t="shared" si="27"/>
        <v>1.8433689026588731E-2</v>
      </c>
      <c r="AH85">
        <f t="shared" si="27"/>
        <v>2.0274396021887665E-2</v>
      </c>
      <c r="AI85">
        <f t="shared" si="27"/>
        <v>1.4461818483611062E-2</v>
      </c>
      <c r="AJ85">
        <f t="shared" si="27"/>
        <v>3.81398894974433E-3</v>
      </c>
      <c r="AK85">
        <f t="shared" si="27"/>
        <v>-6.9222016924309418E-3</v>
      </c>
      <c r="AL85">
        <f t="shared" si="27"/>
        <v>-1.3431004571588488E-2</v>
      </c>
      <c r="AM85">
        <f t="shared" si="27"/>
        <v>-1.3798534032273648E-2</v>
      </c>
      <c r="AN85">
        <f t="shared" si="27"/>
        <v>-9.1333857787142137E-3</v>
      </c>
      <c r="AO85">
        <f t="shared" si="27"/>
        <v>-2.6329468987426113E-3</v>
      </c>
      <c r="AP85">
        <f t="shared" si="27"/>
        <v>2.2941573005853745E-3</v>
      </c>
      <c r="AQ85" s="2">
        <f t="shared" si="21"/>
        <v>8.5114699170573502E-2</v>
      </c>
      <c r="AR85" s="4">
        <f t="shared" si="22"/>
        <v>-7.0301114734622583E-2</v>
      </c>
      <c r="AS85" s="2">
        <f t="shared" si="23"/>
        <v>-4.8008878740474895E-2</v>
      </c>
      <c r="AT85" s="2">
        <f t="shared" si="24"/>
        <v>-7.6787382763395737E-2</v>
      </c>
      <c r="AU85" s="2">
        <f t="shared" si="25"/>
        <v>-8.499294193085434E-2</v>
      </c>
    </row>
    <row r="86" spans="2:47" x14ac:dyDescent="0.25">
      <c r="B86">
        <v>79</v>
      </c>
      <c r="C86">
        <f t="shared" si="19"/>
        <v>0.62046454908398418</v>
      </c>
      <c r="D86">
        <f t="shared" si="20"/>
        <v>7.7197816817606055E-2</v>
      </c>
      <c r="E86">
        <f t="shared" si="20"/>
        <v>3.0391061357565786E-2</v>
      </c>
      <c r="F86">
        <f t="shared" si="27"/>
        <v>-2.6381172013600313E-2</v>
      </c>
      <c r="G86">
        <f t="shared" si="27"/>
        <v>-7.0841483370245886E-2</v>
      </c>
      <c r="H86">
        <f t="shared" si="27"/>
        <v>-8.6535515476640582E-2</v>
      </c>
      <c r="I86">
        <f t="shared" si="27"/>
        <v>-6.9334313351070459E-2</v>
      </c>
      <c r="J86">
        <f t="shared" si="27"/>
        <v>-2.8417919203379299E-2</v>
      </c>
      <c r="K86">
        <f t="shared" si="27"/>
        <v>1.8422096134147643E-2</v>
      </c>
      <c r="L86">
        <f t="shared" si="27"/>
        <v>5.2789286159488961E-2</v>
      </c>
      <c r="M86">
        <f t="shared" si="27"/>
        <v>6.3288265557818524E-2</v>
      </c>
      <c r="N86">
        <f t="shared" si="27"/>
        <v>4.9443477596837933E-2</v>
      </c>
      <c r="O86">
        <f t="shared" si="27"/>
        <v>2.0541097384769259E-2</v>
      </c>
      <c r="P86">
        <f t="shared" si="27"/>
        <v>-9.59447876637823E-3</v>
      </c>
      <c r="Q86">
        <f t="shared" si="27"/>
        <v>-2.9127142472440564E-2</v>
      </c>
      <c r="R86">
        <f t="shared" si="27"/>
        <v>-3.2951956518238346E-2</v>
      </c>
      <c r="S86">
        <f t="shared" si="27"/>
        <v>-2.3715674636052224E-2</v>
      </c>
      <c r="T86">
        <f t="shared" si="27"/>
        <v>-9.131591919209401E-3</v>
      </c>
      <c r="U86">
        <f t="shared" si="27"/>
        <v>2.638337695340887E-3</v>
      </c>
      <c r="V86">
        <f t="shared" si="27"/>
        <v>7.0381294859842673E-3</v>
      </c>
      <c r="W86">
        <f t="shared" si="27"/>
        <v>4.6857541632546141E-3</v>
      </c>
      <c r="X86">
        <f t="shared" si="27"/>
        <v>3.322397280585386E-18</v>
      </c>
      <c r="Y86">
        <f t="shared" si="27"/>
        <v>2.0181228735310069E-3</v>
      </c>
      <c r="Z86">
        <f t="shared" si="27"/>
        <v>-1.0860789603523856E-3</v>
      </c>
      <c r="AA86">
        <f t="shared" si="27"/>
        <v>-7.8785372758584417E-3</v>
      </c>
      <c r="AB86">
        <f t="shared" si="27"/>
        <v>-1.4069195647586579E-2</v>
      </c>
      <c r="AC86">
        <f t="shared" si="27"/>
        <v>-1.5178770041371437E-2</v>
      </c>
      <c r="AD86">
        <f t="shared" si="27"/>
        <v>-9.2589745410009833E-3</v>
      </c>
      <c r="AE86">
        <f t="shared" si="27"/>
        <v>1.853022586853775E-3</v>
      </c>
      <c r="AF86">
        <f t="shared" si="27"/>
        <v>1.3393049020173763E-2</v>
      </c>
      <c r="AG86">
        <f t="shared" si="27"/>
        <v>2.0116984831000207E-2</v>
      </c>
      <c r="AH86">
        <f t="shared" si="27"/>
        <v>1.8980816800729796E-2</v>
      </c>
      <c r="AI86">
        <f t="shared" si="27"/>
        <v>1.0630128041383668E-2</v>
      </c>
      <c r="AJ86">
        <f t="shared" si="27"/>
        <v>-1.0334936348161065E-3</v>
      </c>
      <c r="AK86">
        <f t="shared" si="27"/>
        <v>-1.0897844042302041E-2</v>
      </c>
      <c r="AL86">
        <f t="shared" si="27"/>
        <v>-1.5160839497340265E-2</v>
      </c>
      <c r="AM86">
        <f t="shared" si="27"/>
        <v>-1.3008444504459741E-2</v>
      </c>
      <c r="AN86">
        <f t="shared" si="27"/>
        <v>-6.6538856930577397E-3</v>
      </c>
      <c r="AO86">
        <f t="shared" si="27"/>
        <v>1.4823602440542725E-4</v>
      </c>
      <c r="AP86">
        <f t="shared" si="27"/>
        <v>4.2078847796152381E-3</v>
      </c>
      <c r="AQ86" s="2">
        <f t="shared" si="21"/>
        <v>8.1207706161571538E-2</v>
      </c>
      <c r="AR86" s="4">
        <f t="shared" si="22"/>
        <v>-7.6169292685314929E-2</v>
      </c>
      <c r="AS86" s="2">
        <f t="shared" si="23"/>
        <v>-3.9421877388309573E-2</v>
      </c>
      <c r="AT86" s="2">
        <f t="shared" si="24"/>
        <v>-8.0611614384707778E-2</v>
      </c>
      <c r="AU86" s="2">
        <f t="shared" si="25"/>
        <v>-8.2473744254894205E-2</v>
      </c>
    </row>
    <row r="87" spans="2:47" x14ac:dyDescent="0.25">
      <c r="B87">
        <v>80</v>
      </c>
      <c r="C87">
        <f t="shared" si="19"/>
        <v>0.62831853071795862</v>
      </c>
      <c r="D87">
        <f t="shared" si="20"/>
        <v>7.6762164616663076E-2</v>
      </c>
      <c r="E87">
        <f t="shared" si="20"/>
        <v>2.8993051651315133E-2</v>
      </c>
      <c r="F87">
        <f t="shared" si="27"/>
        <v>-2.8452118347693432E-2</v>
      </c>
      <c r="G87">
        <f t="shared" si="27"/>
        <v>-7.2532557606569167E-2</v>
      </c>
      <c r="H87">
        <f t="shared" si="27"/>
        <v>-8.6602282698071464E-2</v>
      </c>
      <c r="I87">
        <f t="shared" si="27"/>
        <v>-6.7111921223697496E-2</v>
      </c>
      <c r="J87">
        <f t="shared" si="27"/>
        <v>-2.433857116790028E-2</v>
      </c>
      <c r="K87">
        <f t="shared" si="27"/>
        <v>2.2890921872054083E-2</v>
      </c>
      <c r="L87">
        <f t="shared" si="27"/>
        <v>5.5791464621496104E-2</v>
      </c>
      <c r="M87">
        <f t="shared" si="27"/>
        <v>6.3483965436557072E-2</v>
      </c>
      <c r="N87">
        <f t="shared" si="27"/>
        <v>4.6690551734987693E-2</v>
      </c>
      <c r="O87">
        <f t="shared" si="27"/>
        <v>1.5982832402455686E-2</v>
      </c>
      <c r="P87">
        <f t="shared" si="27"/>
        <v>-1.4086721152033277E-2</v>
      </c>
      <c r="Q87">
        <f t="shared" si="27"/>
        <v>-3.1859603277585559E-2</v>
      </c>
      <c r="R87">
        <f t="shared" si="27"/>
        <v>-3.3181958693240393E-2</v>
      </c>
      <c r="S87">
        <f t="shared" si="27"/>
        <v>-2.1894599517001033E-2</v>
      </c>
      <c r="T87">
        <f t="shared" si="27"/>
        <v>-6.5188168740587587E-3</v>
      </c>
      <c r="U87">
        <f t="shared" si="27"/>
        <v>4.7420197246155682E-3</v>
      </c>
      <c r="V87">
        <f t="shared" si="27"/>
        <v>7.9899783853394062E-3</v>
      </c>
      <c r="W87">
        <f t="shared" si="27"/>
        <v>4.7441626783112411E-3</v>
      </c>
      <c r="X87">
        <f t="shared" si="27"/>
        <v>3.0047420132609384E-18</v>
      </c>
      <c r="Y87">
        <f t="shared" si="27"/>
        <v>1.332751719706851E-3</v>
      </c>
      <c r="Z87">
        <f t="shared" si="27"/>
        <v>-2.5211349262013092E-3</v>
      </c>
      <c r="AA87">
        <f t="shared" si="27"/>
        <v>-9.3110766107744845E-3</v>
      </c>
      <c r="AB87">
        <f t="shared" si="27"/>
        <v>-1.4344827485382232E-2</v>
      </c>
      <c r="AC87">
        <f t="shared" si="27"/>
        <v>-1.3473599702769869E-2</v>
      </c>
      <c r="AD87">
        <f t="shared" si="27"/>
        <v>-5.6965495238104572E-3</v>
      </c>
      <c r="AE87">
        <f t="shared" si="27"/>
        <v>6.0846427919750536E-3</v>
      </c>
      <c r="AF87">
        <f t="shared" si="27"/>
        <v>1.6532196274443026E-2</v>
      </c>
      <c r="AG87">
        <f t="shared" si="27"/>
        <v>2.0688612850933132E-2</v>
      </c>
      <c r="AH87">
        <f t="shared" si="27"/>
        <v>1.6567615131769832E-2</v>
      </c>
      <c r="AI87">
        <f t="shared" si="27"/>
        <v>6.1305075594399868E-3</v>
      </c>
      <c r="AJ87">
        <f t="shared" si="27"/>
        <v>-5.8119390554384111E-3</v>
      </c>
      <c r="AK87">
        <f t="shared" si="27"/>
        <v>-1.4100990939966107E-2</v>
      </c>
      <c r="AL87">
        <f t="shared" si="27"/>
        <v>-1.5752254154908354E-2</v>
      </c>
      <c r="AM87">
        <f t="shared" si="27"/>
        <v>-1.118532020394959E-2</v>
      </c>
      <c r="AN87">
        <f t="shared" si="27"/>
        <v>-3.6164293385631922E-3</v>
      </c>
      <c r="AO87">
        <f t="shared" si="27"/>
        <v>2.9163128120789118E-3</v>
      </c>
      <c r="AP87">
        <f t="shared" si="27"/>
        <v>5.7298932989381475E-3</v>
      </c>
      <c r="AQ87" s="2">
        <f t="shared" si="21"/>
        <v>7.730309792028478E-2</v>
      </c>
      <c r="AR87" s="4">
        <f t="shared" si="22"/>
        <v>-8.1831742384355852E-2</v>
      </c>
      <c r="AS87" s="2">
        <f t="shared" si="23"/>
        <v>-3.1115882845846363E-2</v>
      </c>
      <c r="AT87" s="2">
        <f t="shared" si="24"/>
        <v>-8.3352324736706951E-2</v>
      </c>
      <c r="AU87" s="2">
        <f t="shared" si="25"/>
        <v>-7.8339626936534859E-2</v>
      </c>
    </row>
    <row r="88" spans="2:47" x14ac:dyDescent="0.25">
      <c r="B88">
        <v>81</v>
      </c>
      <c r="C88">
        <f t="shared" si="19"/>
        <v>0.63617251235193306</v>
      </c>
      <c r="D88">
        <f t="shared" si="20"/>
        <v>7.6321777363824464E-2</v>
      </c>
      <c r="E88">
        <f t="shared" si="20"/>
        <v>2.7587888343401867E-2</v>
      </c>
      <c r="F88">
        <f t="shared" si="27"/>
        <v>-3.050726978521217E-2</v>
      </c>
      <c r="G88">
        <f t="shared" si="27"/>
        <v>-7.4152050965496583E-2</v>
      </c>
      <c r="H88">
        <f t="shared" si="27"/>
        <v>-8.6535515476640582E-2</v>
      </c>
      <c r="I88">
        <f t="shared" si="27"/>
        <v>-6.4740523848123094E-2</v>
      </c>
      <c r="J88">
        <f t="shared" si="27"/>
        <v>-2.0185676713965577E-2</v>
      </c>
      <c r="K88">
        <f t="shared" si="27"/>
        <v>2.726940759919896E-2</v>
      </c>
      <c r="L88">
        <f t="shared" si="27"/>
        <v>5.851499779271456E-2</v>
      </c>
      <c r="M88">
        <f t="shared" si="27"/>
        <v>6.3288265557818538E-2</v>
      </c>
      <c r="N88">
        <f t="shared" si="27"/>
        <v>4.3589349514520759E-2</v>
      </c>
      <c r="O88">
        <f t="shared" si="27"/>
        <v>1.1282702668251838E-2</v>
      </c>
      <c r="P88">
        <f t="shared" si="27"/>
        <v>-1.8432240244084568E-2</v>
      </c>
      <c r="Q88">
        <f t="shared" si="27"/>
        <v>-3.4207260955983282E-2</v>
      </c>
      <c r="R88">
        <f t="shared" si="27"/>
        <v>-3.2951956518238346E-2</v>
      </c>
      <c r="S88">
        <f t="shared" si="27"/>
        <v>-1.9728233484366961E-2</v>
      </c>
      <c r="T88">
        <f t="shared" si="27"/>
        <v>-3.7900035947999772E-3</v>
      </c>
      <c r="U88">
        <f t="shared" si="27"/>
        <v>6.7510857301150478E-3</v>
      </c>
      <c r="V88">
        <f t="shared" si="27"/>
        <v>8.7642340150608476E-3</v>
      </c>
      <c r="W88">
        <f t="shared" si="27"/>
        <v>4.685754163254615E-3</v>
      </c>
      <c r="X88">
        <f t="shared" si="27"/>
        <v>2.6055335837106051E-18</v>
      </c>
      <c r="Y88">
        <f t="shared" si="27"/>
        <v>6.0768942353305803E-4</v>
      </c>
      <c r="Z88">
        <f t="shared" si="27"/>
        <v>-3.8741462483452222E-3</v>
      </c>
      <c r="AA88">
        <f t="shared" si="27"/>
        <v>-1.0413766414785293E-2</v>
      </c>
      <c r="AB88">
        <f t="shared" si="27"/>
        <v>-1.4069195647586583E-2</v>
      </c>
      <c r="AC88">
        <f t="shared" si="27"/>
        <v>-1.1208542298906363E-2</v>
      </c>
      <c r="AD88">
        <f t="shared" si="27"/>
        <v>-1.878918378901319E-3</v>
      </c>
      <c r="AE88">
        <f t="shared" si="27"/>
        <v>1.00231871953427E-2</v>
      </c>
      <c r="AF88">
        <f t="shared" si="27"/>
        <v>1.8817402257275236E-2</v>
      </c>
      <c r="AG88">
        <f t="shared" si="27"/>
        <v>2.0116984831000214E-2</v>
      </c>
      <c r="AH88">
        <f t="shared" si="27"/>
        <v>1.3177138669906224E-2</v>
      </c>
      <c r="AI88">
        <f t="shared" si="27"/>
        <v>1.2456847411070411E-3</v>
      </c>
      <c r="AJ88">
        <f t="shared" si="27"/>
        <v>-1.0202148132989529E-2</v>
      </c>
      <c r="AK88">
        <f t="shared" si="27"/>
        <v>-1.6304586795198982E-2</v>
      </c>
      <c r="AL88">
        <f t="shared" si="27"/>
        <v>-1.5160839497340272E-2</v>
      </c>
      <c r="AM88">
        <f t="shared" si="27"/>
        <v>-8.4739402237953149E-3</v>
      </c>
      <c r="AN88">
        <f t="shared" si="27"/>
        <v>-2.7572019113793591E-4</v>
      </c>
      <c r="AO88">
        <f t="shared" si="27"/>
        <v>5.4265468050983751E-3</v>
      </c>
      <c r="AP88">
        <f t="shared" si="27"/>
        <v>6.7184965660152945E-3</v>
      </c>
      <c r="AQ88" s="2">
        <f t="shared" si="21"/>
        <v>7.3402395922014169E-2</v>
      </c>
      <c r="AR88" s="4">
        <f t="shared" si="22"/>
        <v>-8.7285170520122995E-2</v>
      </c>
      <c r="AS88" s="2">
        <f t="shared" si="23"/>
        <v>-2.3138700132479595E-2</v>
      </c>
      <c r="AT88" s="2">
        <f t="shared" si="24"/>
        <v>-8.4924687725933673E-2</v>
      </c>
      <c r="AU88" s="2">
        <f t="shared" si="25"/>
        <v>-7.2903942178458289E-2</v>
      </c>
    </row>
    <row r="89" spans="2:47" x14ac:dyDescent="0.25">
      <c r="B89">
        <v>82</v>
      </c>
      <c r="C89">
        <f t="shared" si="19"/>
        <v>0.6440264939859075</v>
      </c>
      <c r="D89">
        <f t="shared" si="20"/>
        <v>7.5876682224250383E-2</v>
      </c>
      <c r="E89">
        <f t="shared" si="20"/>
        <v>2.6175918136846301E-2</v>
      </c>
      <c r="F89">
        <f t="shared" si="27"/>
        <v>-3.2545485430283551E-2</v>
      </c>
      <c r="G89">
        <f t="shared" si="27"/>
        <v>-7.5698365202606657E-2</v>
      </c>
      <c r="H89">
        <f t="shared" si="27"/>
        <v>-8.6335316762564007E-2</v>
      </c>
      <c r="I89">
        <f t="shared" si="27"/>
        <v>-6.222538631955072E-2</v>
      </c>
      <c r="J89">
        <f t="shared" si="27"/>
        <v>-1.5971785079211306E-2</v>
      </c>
      <c r="K89">
        <f t="shared" si="27"/>
        <v>3.1540273432757088E-2</v>
      </c>
      <c r="L89">
        <f t="shared" si="27"/>
        <v>6.0946283239553152E-2</v>
      </c>
      <c r="M89">
        <f t="shared" si="27"/>
        <v>6.2702372476432136E-2</v>
      </c>
      <c r="N89">
        <f t="shared" si="27"/>
        <v>4.0163003568840283E-2</v>
      </c>
      <c r="O89">
        <f t="shared" si="27"/>
        <v>6.48242686641874E-3</v>
      </c>
      <c r="P89">
        <f t="shared" si="27"/>
        <v>-2.2585774347725868E-2</v>
      </c>
      <c r="Q89">
        <f t="shared" si="27"/>
        <v>-3.6141760289042091E-2</v>
      </c>
      <c r="R89">
        <f t="shared" si="27"/>
        <v>-3.2265138533185175E-2</v>
      </c>
      <c r="S89">
        <f t="shared" si="27"/>
        <v>-1.7250741424608983E-2</v>
      </c>
      <c r="T89">
        <f t="shared" si="27"/>
        <v>-9.9372633658602956E-4</v>
      </c>
      <c r="U89">
        <f t="shared" si="27"/>
        <v>8.6254494515575226E-3</v>
      </c>
      <c r="V89">
        <f t="shared" si="27"/>
        <v>9.3436869933226224E-3</v>
      </c>
      <c r="W89">
        <f t="shared" si="27"/>
        <v>4.5119668295721775E-3</v>
      </c>
      <c r="X89">
        <f t="shared" si="27"/>
        <v>2.1356071017951906E-18</v>
      </c>
      <c r="Y89">
        <f t="shared" si="27"/>
        <v>-1.3547068265079061E-4</v>
      </c>
      <c r="Z89">
        <f t="shared" si="27"/>
        <v>-5.1010822282679599E-3</v>
      </c>
      <c r="AA89">
        <f t="shared" si="27"/>
        <v>-1.1147543351845915E-2</v>
      </c>
      <c r="AB89">
        <f t="shared" si="27"/>
        <v>-1.3252892511150005E-2</v>
      </c>
      <c r="AC89">
        <f t="shared" si="27"/>
        <v>-8.4777208830462067E-3</v>
      </c>
      <c r="AD89">
        <f t="shared" si="27"/>
        <v>2.0228885432522908E-3</v>
      </c>
      <c r="AE89">
        <f t="shared" si="27"/>
        <v>1.3478949991994537E-2</v>
      </c>
      <c r="AF89">
        <f t="shared" si="27"/>
        <v>2.0130628707444816E-2</v>
      </c>
      <c r="AG89">
        <f t="shared" si="27"/>
        <v>1.8433689026588779E-2</v>
      </c>
      <c r="AH89">
        <f t="shared" si="27"/>
        <v>9.0093816301034784E-3</v>
      </c>
      <c r="AI89">
        <f t="shared" si="27"/>
        <v>-3.7174090308176692E-3</v>
      </c>
      <c r="AJ89">
        <f t="shared" si="27"/>
        <v>-1.3910855796840151E-2</v>
      </c>
      <c r="AK89">
        <f t="shared" si="27"/>
        <v>-1.7352429356430363E-2</v>
      </c>
      <c r="AL89">
        <f t="shared" si="27"/>
        <v>-1.343100457158853E-2</v>
      </c>
      <c r="AM89">
        <f t="shared" si="27"/>
        <v>-5.0896223754794611E-3</v>
      </c>
      <c r="AN89">
        <f t="shared" si="27"/>
        <v>3.0881092526355777E-3</v>
      </c>
      <c r="AO89">
        <f t="shared" si="27"/>
        <v>7.4569982494995411E-3</v>
      </c>
      <c r="AP89">
        <f t="shared" si="27"/>
        <v>7.0816638662181911E-3</v>
      </c>
      <c r="AQ89" s="2">
        <f t="shared" si="21"/>
        <v>6.950711493081313E-2</v>
      </c>
      <c r="AR89" s="4">
        <f t="shared" si="22"/>
        <v>-9.2526567034357535E-2</v>
      </c>
      <c r="AS89" s="2">
        <f t="shared" si="23"/>
        <v>-1.5534809284377185E-2</v>
      </c>
      <c r="AT89" s="2">
        <f t="shared" si="24"/>
        <v>-8.5282405279728635E-2</v>
      </c>
      <c r="AU89" s="2">
        <f t="shared" si="25"/>
        <v>-6.6559138026193801E-2</v>
      </c>
    </row>
    <row r="90" spans="2:47" x14ac:dyDescent="0.25">
      <c r="B90">
        <v>83</v>
      </c>
      <c r="C90">
        <f t="shared" si="19"/>
        <v>0.65188047561988216</v>
      </c>
      <c r="D90">
        <f t="shared" si="20"/>
        <v>7.5426906653505613E-2</v>
      </c>
      <c r="E90">
        <f t="shared" si="20"/>
        <v>2.4757489414169092E-2</v>
      </c>
      <c r="F90">
        <f t="shared" si="27"/>
        <v>-3.4565633788763081E-2</v>
      </c>
      <c r="G90">
        <f t="shared" si="27"/>
        <v>-7.7169974292436175E-2</v>
      </c>
      <c r="H90">
        <f t="shared" si="27"/>
        <v>-8.6001995247748125E-2</v>
      </c>
      <c r="I90">
        <f t="shared" si="27"/>
        <v>-5.957209287226943E-2</v>
      </c>
      <c r="J90">
        <f t="shared" si="27"/>
        <v>-1.170962982286569E-2</v>
      </c>
      <c r="K90">
        <f t="shared" si="27"/>
        <v>3.5686664216456533E-2</v>
      </c>
      <c r="L90">
        <f t="shared" si="27"/>
        <v>6.3073178132550173E-2</v>
      </c>
      <c r="M90">
        <f t="shared" si="27"/>
        <v>6.1729898418073838E-2</v>
      </c>
      <c r="N90">
        <f t="shared" si="27"/>
        <v>3.6437071858710868E-2</v>
      </c>
      <c r="O90">
        <f t="shared" si="27"/>
        <v>1.6246125848032845E-3</v>
      </c>
      <c r="P90">
        <f t="shared" si="27"/>
        <v>-2.6504061429358058E-2</v>
      </c>
      <c r="Q90">
        <f t="shared" si="27"/>
        <v>-3.763973622147343E-2</v>
      </c>
      <c r="R90">
        <f t="shared" si="27"/>
        <v>-3.1131026154935872E-2</v>
      </c>
      <c r="S90">
        <f t="shared" si="27"/>
        <v>-1.4501194867491426E-2</v>
      </c>
      <c r="T90">
        <f t="shared" si="27"/>
        <v>1.8202397525173557E-3</v>
      </c>
      <c r="U90">
        <f t="shared" si="27"/>
        <v>1.0327712300845523E-2</v>
      </c>
      <c r="V90">
        <f t="shared" si="27"/>
        <v>9.715457817321917E-3</v>
      </c>
      <c r="W90">
        <f t="shared" ref="F90:AP97" si="28">W$3*COS(W$2*$C90)</f>
        <v>4.2270798981862727E-3</v>
      </c>
      <c r="X90">
        <f t="shared" si="28"/>
        <v>1.6077170703787396E-18</v>
      </c>
      <c r="Y90">
        <f t="shared" si="28"/>
        <v>-8.7459628933276808E-4</v>
      </c>
      <c r="Z90">
        <f t="shared" si="28"/>
        <v>-6.162015004800586E-3</v>
      </c>
      <c r="AA90">
        <f t="shared" si="28"/>
        <v>-1.1486413008141906E-2</v>
      </c>
      <c r="AB90">
        <f t="shared" si="28"/>
        <v>-1.1927288147817652E-2</v>
      </c>
      <c r="AC90">
        <f t="shared" si="28"/>
        <v>-5.3946130426202705E-3</v>
      </c>
      <c r="AD90">
        <f t="shared" si="28"/>
        <v>5.8340698068786029E-3</v>
      </c>
      <c r="AE90">
        <f t="shared" si="28"/>
        <v>1.6285479265700561E-2</v>
      </c>
      <c r="AF90">
        <f t="shared" si="28"/>
        <v>2.0404043242252742E-2</v>
      </c>
      <c r="AG90">
        <f t="shared" si="28"/>
        <v>1.5731744631838972E-2</v>
      </c>
      <c r="AH90">
        <f t="shared" si="28"/>
        <v>4.3101877180216318E-3</v>
      </c>
      <c r="AI90">
        <f t="shared" si="28"/>
        <v>-8.4469243216621689E-3</v>
      </c>
      <c r="AJ90">
        <f t="shared" si="28"/>
        <v>-1.6690321131746896E-2</v>
      </c>
      <c r="AK90">
        <f t="shared" si="28"/>
        <v>-1.7170242132820576E-2</v>
      </c>
      <c r="AL90">
        <f t="shared" si="28"/>
        <v>-1.0692641864176147E-2</v>
      </c>
      <c r="AM90">
        <f t="shared" si="28"/>
        <v>-1.3011242355105675E-3</v>
      </c>
      <c r="AN90">
        <f t="shared" si="28"/>
        <v>6.1929877621959362E-3</v>
      </c>
      <c r="AO90">
        <f t="shared" si="28"/>
        <v>8.8281468713717458E-3</v>
      </c>
      <c r="AP90">
        <f t="shared" si="28"/>
        <v>6.7855873543975816E-3</v>
      </c>
      <c r="AQ90" s="2">
        <f t="shared" si="21"/>
        <v>6.5618762278911627E-2</v>
      </c>
      <c r="AR90" s="4">
        <f t="shared" si="22"/>
        <v>-9.7553207261272673E-2</v>
      </c>
      <c r="AS90" s="2">
        <f t="shared" si="23"/>
        <v>-8.3451891893272442E-3</v>
      </c>
      <c r="AT90" s="2">
        <f t="shared" si="24"/>
        <v>-8.4419346100293738E-2</v>
      </c>
      <c r="AU90" s="2">
        <f t="shared" si="25"/>
        <v>-5.9742966176172578E-2</v>
      </c>
    </row>
    <row r="91" spans="2:47" x14ac:dyDescent="0.25">
      <c r="B91">
        <v>84</v>
      </c>
      <c r="C91">
        <f t="shared" si="19"/>
        <v>0.6597344572538566</v>
      </c>
      <c r="D91">
        <f t="shared" si="20"/>
        <v>7.4972478395866002E-2</v>
      </c>
      <c r="E91">
        <f t="shared" si="20"/>
        <v>2.3332952151433248E-2</v>
      </c>
      <c r="F91">
        <f t="shared" si="28"/>
        <v>-3.6566593396371722E-2</v>
      </c>
      <c r="G91">
        <f t="shared" si="28"/>
        <v>-7.856542593448293E-2</v>
      </c>
      <c r="H91">
        <f t="shared" si="28"/>
        <v>-8.5536064889809221E-2</v>
      </c>
      <c r="I91">
        <f t="shared" si="28"/>
        <v>-5.6786534481257492E-2</v>
      </c>
      <c r="J91">
        <f t="shared" si="28"/>
        <v>-7.412090347414889E-3</v>
      </c>
      <c r="K91">
        <f t="shared" si="28"/>
        <v>3.9692216040179557E-2</v>
      </c>
      <c r="L91">
        <f t="shared" si="28"/>
        <v>6.4885059892607441E-2</v>
      </c>
      <c r="M91">
        <f t="shared" si="28"/>
        <v>6.0376839008693908E-2</v>
      </c>
      <c r="N91">
        <f t="shared" si="28"/>
        <v>3.2439347029116258E-2</v>
      </c>
      <c r="O91">
        <f t="shared" si="28"/>
        <v>-3.2476218731273122E-3</v>
      </c>
      <c r="P91">
        <f t="shared" si="28"/>
        <v>-3.0146289721664998E-2</v>
      </c>
      <c r="Q91">
        <f t="shared" si="28"/>
        <v>-3.8683096066511213E-2</v>
      </c>
      <c r="R91">
        <f t="shared" si="28"/>
        <v>-2.9565341681026112E-2</v>
      </c>
      <c r="S91">
        <f t="shared" si="28"/>
        <v>-1.1522955804719685E-2</v>
      </c>
      <c r="T91">
        <f t="shared" si="28"/>
        <v>4.6018046543169037E-3</v>
      </c>
      <c r="U91">
        <f t="shared" si="28"/>
        <v>1.1823909564297155E-2</v>
      </c>
      <c r="V91">
        <f t="shared" si="28"/>
        <v>9.8712831360201585E-3</v>
      </c>
      <c r="W91">
        <f t="shared" si="28"/>
        <v>3.8381082308331618E-3</v>
      </c>
      <c r="X91">
        <f t="shared" si="28"/>
        <v>1.0361912091721637E-18</v>
      </c>
      <c r="Y91">
        <f t="shared" si="28"/>
        <v>-1.587675239833332E-3</v>
      </c>
      <c r="Z91">
        <f t="shared" si="28"/>
        <v>-7.0224189162098943E-3</v>
      </c>
      <c r="AA91">
        <f t="shared" si="28"/>
        <v>-1.1418370757157993E-2</v>
      </c>
      <c r="AB91">
        <f t="shared" si="28"/>
        <v>-1.0143324789864945E-2</v>
      </c>
      <c r="AC91">
        <f t="shared" si="28"/>
        <v>-2.0873354085767576E-3</v>
      </c>
      <c r="AD91">
        <f t="shared" si="28"/>
        <v>9.3838840169874569E-3</v>
      </c>
      <c r="AE91">
        <f t="shared" si="28"/>
        <v>1.8307594391211615E-2</v>
      </c>
      <c r="AF91">
        <f t="shared" si="28"/>
        <v>1.9623523118924426E-2</v>
      </c>
      <c r="AG91">
        <f t="shared" si="28"/>
        <v>1.2160461524167016E-2</v>
      </c>
      <c r="AH91">
        <f t="shared" si="28"/>
        <v>-6.4325146569414716E-4</v>
      </c>
      <c r="AI91">
        <f t="shared" si="28"/>
        <v>-1.2645688291761922E-2</v>
      </c>
      <c r="AJ91">
        <f t="shared" si="28"/>
        <v>-1.8354876420442753E-2</v>
      </c>
      <c r="AK91">
        <f t="shared" si="28"/>
        <v>-1.5770939495427103E-2</v>
      </c>
      <c r="AL91">
        <f t="shared" si="28"/>
        <v>-7.1513737358111706E-3</v>
      </c>
      <c r="AM91">
        <f t="shared" si="28"/>
        <v>2.5906996001952461E-3</v>
      </c>
      <c r="AN91">
        <f t="shared" si="28"/>
        <v>8.7785582306878218E-3</v>
      </c>
      <c r="AO91">
        <f t="shared" si="28"/>
        <v>9.4187639770421036E-3</v>
      </c>
      <c r="AP91">
        <f t="shared" si="28"/>
        <v>5.8578292831526707E-3</v>
      </c>
      <c r="AQ91" s="2">
        <f t="shared" si="21"/>
        <v>6.1738837150927525E-2</v>
      </c>
      <c r="AR91" s="4">
        <f t="shared" si="22"/>
        <v>-0.10236265367336463</v>
      </c>
      <c r="AS91" s="2">
        <f t="shared" si="23"/>
        <v>-1.6071635605560963E-3</v>
      </c>
      <c r="AT91" s="2">
        <f t="shared" si="24"/>
        <v>-8.2369805796087936E-2</v>
      </c>
      <c r="AU91" s="2">
        <f t="shared" si="25"/>
        <v>-5.290195647143342E-2</v>
      </c>
    </row>
    <row r="92" spans="2:47" x14ac:dyDescent="0.25">
      <c r="B92">
        <v>85</v>
      </c>
      <c r="C92">
        <f t="shared" si="19"/>
        <v>0.66758843888783104</v>
      </c>
      <c r="D92">
        <f t="shared" si="20"/>
        <v>7.4513425482607046E-2</v>
      </c>
      <c r="E92">
        <f t="shared" si="20"/>
        <v>2.1902657831892495E-2</v>
      </c>
      <c r="F92">
        <f t="shared" si="28"/>
        <v>-3.8547253441265354E-2</v>
      </c>
      <c r="G92">
        <f t="shared" si="28"/>
        <v>-7.9883342986451167E-2</v>
      </c>
      <c r="H92">
        <f t="shared" si="28"/>
        <v>-8.493824411958785E-2</v>
      </c>
      <c r="I92">
        <f t="shared" si="28"/>
        <v>-5.3874895782744389E-2</v>
      </c>
      <c r="J92">
        <f t="shared" si="28"/>
        <v>-3.0921529795586546E-3</v>
      </c>
      <c r="K92">
        <f t="shared" si="28"/>
        <v>4.3541120820840593E-2</v>
      </c>
      <c r="L92">
        <f t="shared" si="28"/>
        <v>6.6372879244476032E-2</v>
      </c>
      <c r="M92">
        <f t="shared" si="28"/>
        <v>5.8651536309489036E-2</v>
      </c>
      <c r="N92">
        <f t="shared" si="28"/>
        <v>2.819964909705484E-2</v>
      </c>
      <c r="O92">
        <f t="shared" si="28"/>
        <v>-8.0910302094003624E-3</v>
      </c>
      <c r="P92">
        <f t="shared" si="28"/>
        <v>-3.3474522807411172E-2</v>
      </c>
      <c r="Q92">
        <f t="shared" si="28"/>
        <v>-3.9259238030994535E-2</v>
      </c>
      <c r="R92">
        <f t="shared" si="28"/>
        <v>-2.758979033010767E-2</v>
      </c>
      <c r="S92">
        <f t="shared" si="28"/>
        <v>-8.3629928454273719E-3</v>
      </c>
      <c r="T92">
        <f t="shared" si="28"/>
        <v>7.3014551081247454E-3</v>
      </c>
      <c r="U92">
        <f t="shared" si="28"/>
        <v>1.3084188089865011E-2</v>
      </c>
      <c r="V92">
        <f t="shared" si="28"/>
        <v>9.8076994196673803E-3</v>
      </c>
      <c r="W92">
        <f t="shared" si="28"/>
        <v>3.3546296008860107E-3</v>
      </c>
      <c r="X92">
        <f t="shared" si="28"/>
        <v>4.3654157913429148E-19</v>
      </c>
      <c r="Y92">
        <f t="shared" si="28"/>
        <v>-2.253471081996891E-3</v>
      </c>
      <c r="Z92">
        <f t="shared" si="28"/>
        <v>-7.6542940599043079E-3</v>
      </c>
      <c r="AA92">
        <f t="shared" si="28"/>
        <v>-1.0945827029557266E-2</v>
      </c>
      <c r="AB92">
        <f t="shared" si="28"/>
        <v>-7.9695591486798074E-3</v>
      </c>
      <c r="AC92">
        <f t="shared" si="28"/>
        <v>1.3066801516264819E-3</v>
      </c>
      <c r="AD92">
        <f t="shared" si="28"/>
        <v>1.2513299055119361E-2</v>
      </c>
      <c r="AE92">
        <f t="shared" si="28"/>
        <v>1.9447897208617847E-2</v>
      </c>
      <c r="AF92">
        <f t="shared" si="28"/>
        <v>1.7829384719834744E-2</v>
      </c>
      <c r="AG92">
        <f t="shared" si="28"/>
        <v>7.9171893766676188E-3</v>
      </c>
      <c r="AH92">
        <f t="shared" si="28"/>
        <v>-5.558747141070298E-3</v>
      </c>
      <c r="AI92">
        <f t="shared" si="28"/>
        <v>-1.6049877158902003E-2</v>
      </c>
      <c r="AJ92">
        <f t="shared" si="28"/>
        <v>-1.8793329709268499E-2</v>
      </c>
      <c r="AK92">
        <f t="shared" si="28"/>
        <v>-1.3253711239906022E-2</v>
      </c>
      <c r="AL92">
        <f t="shared" si="28"/>
        <v>-3.0731123355609963E-3</v>
      </c>
      <c r="AM92">
        <f t="shared" si="28"/>
        <v>6.2767891706171685E-3</v>
      </c>
      <c r="AN92">
        <f t="shared" si="28"/>
        <v>1.0628009712151817E-2</v>
      </c>
      <c r="AO92">
        <f t="shared" si="28"/>
        <v>9.1766307632102258E-3</v>
      </c>
      <c r="AP92">
        <f t="shared" si="28"/>
        <v>4.3847561871111027E-3</v>
      </c>
      <c r="AQ92" s="2">
        <f t="shared" si="21"/>
        <v>5.7868829873234183E-2</v>
      </c>
      <c r="AR92" s="4">
        <f t="shared" si="22"/>
        <v>-0.10695275723280484</v>
      </c>
      <c r="AS92" s="2">
        <f t="shared" si="23"/>
        <v>4.6457303796977739E-3</v>
      </c>
      <c r="AT92" s="2">
        <f t="shared" si="24"/>
        <v>-7.9207373848183604E-2</v>
      </c>
      <c r="AU92" s="2">
        <f t="shared" si="25"/>
        <v>-4.6455515087935072E-2</v>
      </c>
    </row>
    <row r="93" spans="2:47" x14ac:dyDescent="0.25">
      <c r="B93">
        <v>86</v>
      </c>
      <c r="C93">
        <f t="shared" si="19"/>
        <v>0.67544242052180548</v>
      </c>
      <c r="D93">
        <f t="shared" si="20"/>
        <v>7.4049776230274741E-2</v>
      </c>
      <c r="E93">
        <f t="shared" si="20"/>
        <v>2.046695935926823E-2</v>
      </c>
      <c r="F93">
        <f t="shared" si="28"/>
        <v>-4.0506514380690306E-2</v>
      </c>
      <c r="G93">
        <f t="shared" si="28"/>
        <v>-8.1122424823324657E-2</v>
      </c>
      <c r="H93">
        <f t="shared" si="28"/>
        <v>-8.4209454733380845E-2</v>
      </c>
      <c r="I93">
        <f t="shared" si="28"/>
        <v>-5.0843641342771841E-2</v>
      </c>
      <c r="J93">
        <f t="shared" si="28"/>
        <v>1.2371282719379334E-3</v>
      </c>
      <c r="K93">
        <f t="shared" si="28"/>
        <v>4.7218188689667727E-2</v>
      </c>
      <c r="L93">
        <f t="shared" si="28"/>
        <v>6.7529205412521054E-2</v>
      </c>
      <c r="M93">
        <f t="shared" si="28"/>
        <v>5.6564627385321226E-2</v>
      </c>
      <c r="N93">
        <f t="shared" si="28"/>
        <v>2.3749603016667009E-2</v>
      </c>
      <c r="O93">
        <f t="shared" si="28"/>
        <v>-1.2862621988739813E-2</v>
      </c>
      <c r="P93">
        <f t="shared" si="28"/>
        <v>-3.6454094754407702E-2</v>
      </c>
      <c r="Q93">
        <f t="shared" si="28"/>
        <v>-3.9361203420948114E-2</v>
      </c>
      <c r="R93">
        <f t="shared" si="28"/>
        <v>-2.523175934063384E-2</v>
      </c>
      <c r="S93">
        <f t="shared" si="28"/>
        <v>-5.0711404931529005E-3</v>
      </c>
      <c r="T93">
        <f t="shared" si="28"/>
        <v>9.871135971815978E-3</v>
      </c>
      <c r="U93">
        <f t="shared" si="28"/>
        <v>1.408340193766199E-2</v>
      </c>
      <c r="V93">
        <f t="shared" si="28"/>
        <v>9.5261199436866145E-3</v>
      </c>
      <c r="W93">
        <f t="shared" si="28"/>
        <v>2.7885488567877168E-3</v>
      </c>
      <c r="X93">
        <f t="shared" si="28"/>
        <v>-1.7495643790798321E-19</v>
      </c>
      <c r="Y93">
        <f t="shared" si="28"/>
        <v>-2.8521555183571279E-3</v>
      </c>
      <c r="Z93">
        <f t="shared" si="28"/>
        <v>-8.0370774860425934E-3</v>
      </c>
      <c r="AA93">
        <f t="shared" si="28"/>
        <v>-1.0085521922473141E-2</v>
      </c>
      <c r="AB93">
        <f t="shared" si="28"/>
        <v>-5.4895278187911669E-3</v>
      </c>
      <c r="AC93">
        <f t="shared" si="28"/>
        <v>4.6463974298955333E-3</v>
      </c>
      <c r="AD93">
        <f t="shared" si="28"/>
        <v>1.5082116738046308E-2</v>
      </c>
      <c r="AE93">
        <f t="shared" si="28"/>
        <v>1.9651463349492276E-2</v>
      </c>
      <c r="AF93">
        <f t="shared" si="28"/>
        <v>1.5114301081295398E-2</v>
      </c>
      <c r="AG93">
        <f t="shared" si="28"/>
        <v>3.2364120837602406E-3</v>
      </c>
      <c r="AH93">
        <f t="shared" si="28"/>
        <v>-1.0146348703872739E-2</v>
      </c>
      <c r="AI93">
        <f t="shared" si="28"/>
        <v>-1.844559321682912E-2</v>
      </c>
      <c r="AJ93">
        <f t="shared" si="28"/>
        <v>-1.7976392407989882E-2</v>
      </c>
      <c r="AK93">
        <f t="shared" si="28"/>
        <v>-9.7969915016706058E-3</v>
      </c>
      <c r="AL93">
        <f t="shared" si="28"/>
        <v>1.2359076166692624E-3</v>
      </c>
      <c r="AM93">
        <f t="shared" si="28"/>
        <v>9.4644224135428841E-3</v>
      </c>
      <c r="AN93">
        <f t="shared" si="28"/>
        <v>1.1586257930182165E-2</v>
      </c>
      <c r="AO93">
        <f t="shared" si="28"/>
        <v>8.1231551886775128E-3</v>
      </c>
      <c r="AP93">
        <f t="shared" si="28"/>
        <v>2.5034988792526072E-3</v>
      </c>
      <c r="AQ93" s="2">
        <f t="shared" si="21"/>
        <v>5.4010221208852668E-2</v>
      </c>
      <c r="AR93" s="4">
        <f t="shared" si="22"/>
        <v>-0.11132165834785283</v>
      </c>
      <c r="AS93" s="2">
        <f t="shared" si="23"/>
        <v>1.0383850068823253E-2</v>
      </c>
      <c r="AT93" s="2">
        <f t="shared" si="24"/>
        <v>-7.5042442948103832E-2</v>
      </c>
      <c r="AU93" s="2">
        <f t="shared" si="25"/>
        <v>-4.0763836067652E-2</v>
      </c>
    </row>
    <row r="94" spans="2:47" x14ac:dyDescent="0.25">
      <c r="B94">
        <v>87</v>
      </c>
      <c r="C94">
        <f t="shared" si="19"/>
        <v>0.68329640215577991</v>
      </c>
      <c r="D94">
        <f t="shared" si="20"/>
        <v>7.3581559238938957E-2</v>
      </c>
      <c r="E94">
        <f t="shared" si="20"/>
        <v>1.9026210970675746E-2</v>
      </c>
      <c r="F94">
        <f t="shared" si="28"/>
        <v>-4.2443288551382775E-2</v>
      </c>
      <c r="G94">
        <f t="shared" si="28"/>
        <v>-8.2281448620926567E-2</v>
      </c>
      <c r="H94">
        <f t="shared" si="28"/>
        <v>-8.3350820471597989E-2</v>
      </c>
      <c r="I94">
        <f t="shared" si="28"/>
        <v>-4.7699501304240943E-2</v>
      </c>
      <c r="J94">
        <f t="shared" si="28"/>
        <v>5.5626711629142862E-3</v>
      </c>
      <c r="K94">
        <f t="shared" si="28"/>
        <v>5.0708907939675196E-2</v>
      </c>
      <c r="L94">
        <f t="shared" si="28"/>
        <v>6.834826323304094E-2</v>
      </c>
      <c r="M94">
        <f t="shared" si="28"/>
        <v>5.4128978723675558E-2</v>
      </c>
      <c r="N94">
        <f t="shared" si="28"/>
        <v>1.9122402780890682E-2</v>
      </c>
      <c r="O94">
        <f t="shared" si="28"/>
        <v>-1.7520044224712632E-2</v>
      </c>
      <c r="P94">
        <f t="shared" si="28"/>
        <v>-3.9053971186033154E-2</v>
      </c>
      <c r="Q94">
        <f t="shared" si="28"/>
        <v>-3.8987760689308017E-2</v>
      </c>
      <c r="R94">
        <f t="shared" si="28"/>
        <v>-2.2523938299214882E-2</v>
      </c>
      <c r="S94">
        <f t="shared" si="28"/>
        <v>-1.6993132259489165E-3</v>
      </c>
      <c r="T94">
        <f t="shared" si="28"/>
        <v>1.2265105627639231E-2</v>
      </c>
      <c r="U94">
        <f t="shared" si="28"/>
        <v>1.4801614108968155E-2</v>
      </c>
      <c r="V94">
        <f t="shared" si="28"/>
        <v>9.032803375797531E-3</v>
      </c>
      <c r="W94">
        <f t="shared" si="28"/>
        <v>2.1538047851722333E-3</v>
      </c>
      <c r="X94">
        <f t="shared" si="28"/>
        <v>-7.8170587730192652E-19</v>
      </c>
      <c r="Y94">
        <f t="shared" si="28"/>
        <v>-3.365898919557925E-3</v>
      </c>
      <c r="Z94">
        <f t="shared" si="28"/>
        <v>-8.1583123723074219E-3</v>
      </c>
      <c r="AA94">
        <f t="shared" si="28"/>
        <v>-8.8679321732228963E-3</v>
      </c>
      <c r="AB94">
        <f t="shared" si="28"/>
        <v>-2.7985370133890518E-3</v>
      </c>
      <c r="AC94">
        <f t="shared" si="28"/>
        <v>7.7930365495096259E-3</v>
      </c>
      <c r="AD94">
        <f t="shared" si="28"/>
        <v>1.6975253713831445E-2</v>
      </c>
      <c r="AE94">
        <f t="shared" si="28"/>
        <v>1.8908487750171111E-2</v>
      </c>
      <c r="AF94">
        <f t="shared" si="28"/>
        <v>1.1618515032260461E-2</v>
      </c>
      <c r="AG94">
        <f t="shared" si="28"/>
        <v>-1.6232098561476417E-3</v>
      </c>
      <c r="AH94">
        <f t="shared" si="28"/>
        <v>-1.4135447057285009E-2</v>
      </c>
      <c r="AI94">
        <f t="shared" si="28"/>
        <v>-1.9682304814796381E-2</v>
      </c>
      <c r="AJ94">
        <f t="shared" si="28"/>
        <v>-1.5958635761649471E-2</v>
      </c>
      <c r="AK94">
        <f t="shared" si="28"/>
        <v>-5.645810423102816E-3</v>
      </c>
      <c r="AL94">
        <f t="shared" si="28"/>
        <v>5.452123850433554E-3</v>
      </c>
      <c r="AM94">
        <f t="shared" si="28"/>
        <v>1.1900460993992005E-2</v>
      </c>
      <c r="AN94">
        <f t="shared" si="28"/>
        <v>1.1572949746024014E-2</v>
      </c>
      <c r="AO94">
        <f t="shared" si="28"/>
        <v>6.3514792117113422E-3</v>
      </c>
      <c r="AP94">
        <f t="shared" si="28"/>
        <v>3.8918671652758414E-4</v>
      </c>
      <c r="AQ94" s="2">
        <f t="shared" si="21"/>
        <v>5.0164481658231931E-2</v>
      </c>
      <c r="AR94" s="4">
        <f t="shared" si="22"/>
        <v>-0.11546778743429262</v>
      </c>
      <c r="AS94" s="2">
        <f t="shared" si="23"/>
        <v>1.5581532320772418E-2</v>
      </c>
      <c r="AT94" s="2">
        <f t="shared" si="24"/>
        <v>-7.0018445104454652E-2</v>
      </c>
      <c r="AU94" s="2">
        <f t="shared" si="25"/>
        <v>-3.6102359452974825E-2</v>
      </c>
    </row>
    <row r="95" spans="2:47" x14ac:dyDescent="0.25">
      <c r="B95">
        <v>88</v>
      </c>
      <c r="C95">
        <f t="shared" si="19"/>
        <v>0.69115038378975446</v>
      </c>
      <c r="D95">
        <f t="shared" si="20"/>
        <v>7.3108803390429231E-2</v>
      </c>
      <c r="E95">
        <f t="shared" si="20"/>
        <v>1.7580768149221538E-2</v>
      </c>
      <c r="F95">
        <f t="shared" si="28"/>
        <v>-4.4356500773374219E-2</v>
      </c>
      <c r="G95">
        <f t="shared" si="28"/>
        <v>-8.3359270562699331E-2</v>
      </c>
      <c r="H95">
        <f t="shared" si="28"/>
        <v>-8.2363665286035906E-2</v>
      </c>
      <c r="I95">
        <f t="shared" si="28"/>
        <v>-4.4449456444311169E-2</v>
      </c>
      <c r="J95">
        <f t="shared" si="28"/>
        <v>9.8714047458070466E-3</v>
      </c>
      <c r="K95">
        <f t="shared" si="28"/>
        <v>5.3999502296741206E-2</v>
      </c>
      <c r="L95">
        <f t="shared" si="28"/>
        <v>6.8825961997786289E-2</v>
      </c>
      <c r="M95">
        <f t="shared" si="28"/>
        <v>5.1359606908486455E-2</v>
      </c>
      <c r="N95">
        <f t="shared" si="28"/>
        <v>1.4352563819268147E-2</v>
      </c>
      <c r="O95">
        <f t="shared" si="28"/>
        <v>-2.2021957307835866E-2</v>
      </c>
      <c r="P95">
        <f t="shared" si="28"/>
        <v>-4.1247072526501637E-2</v>
      </c>
      <c r="Q95">
        <f t="shared" si="28"/>
        <v>-3.8143420310656845E-2</v>
      </c>
      <c r="R95">
        <f t="shared" si="28"/>
        <v>-1.9503865962064739E-2</v>
      </c>
      <c r="S95">
        <f t="shared" si="28"/>
        <v>1.6993132259488456E-3</v>
      </c>
      <c r="T95">
        <f t="shared" si="28"/>
        <v>1.4440750206124557E-2</v>
      </c>
      <c r="U95">
        <f t="shared" si="28"/>
        <v>1.5224494342877329E-2</v>
      </c>
      <c r="V95">
        <f t="shared" si="28"/>
        <v>8.3387146645932941E-3</v>
      </c>
      <c r="W95">
        <f t="shared" si="28"/>
        <v>1.4660268916775428E-3</v>
      </c>
      <c r="X95">
        <f t="shared" si="28"/>
        <v>-1.3672386578469031E-18</v>
      </c>
      <c r="Y95">
        <f t="shared" si="28"/>
        <v>-3.7794013147444596E-3</v>
      </c>
      <c r="Z95">
        <f t="shared" si="28"/>
        <v>-8.0140534030614368E-3</v>
      </c>
      <c r="AA95">
        <f t="shared" si="28"/>
        <v>-7.3361915056940211E-3</v>
      </c>
      <c r="AB95">
        <f t="shared" si="28"/>
        <v>-3.5147531189981135E-17</v>
      </c>
      <c r="AC95">
        <f t="shared" si="28"/>
        <v>1.0615840876682393E-2</v>
      </c>
      <c r="AD95">
        <f t="shared" si="28"/>
        <v>1.8107897210320006E-2</v>
      </c>
      <c r="AE95">
        <f t="shared" si="28"/>
        <v>1.7254756927118604E-2</v>
      </c>
      <c r="AF95">
        <f t="shared" si="28"/>
        <v>7.5225951997790431E-3</v>
      </c>
      <c r="AG95">
        <f t="shared" si="28"/>
        <v>-6.3931329609822531E-3</v>
      </c>
      <c r="AH95">
        <f t="shared" si="28"/>
        <v>-1.7290737045061233E-2</v>
      </c>
      <c r="AI95">
        <f t="shared" si="28"/>
        <v>-1.9682304814796395E-2</v>
      </c>
      <c r="AJ95">
        <f t="shared" si="28"/>
        <v>-1.2874845502532163E-2</v>
      </c>
      <c r="AK95">
        <f t="shared" si="28"/>
        <v>-1.0944251519496441E-3</v>
      </c>
      <c r="AL95">
        <f t="shared" si="28"/>
        <v>9.2589426826179301E-3</v>
      </c>
      <c r="AM95">
        <f t="shared" si="28"/>
        <v>1.3391452684807672E-2</v>
      </c>
      <c r="AN95">
        <f t="shared" si="28"/>
        <v>1.0589201106827711E-2</v>
      </c>
      <c r="AO95">
        <f t="shared" si="28"/>
        <v>4.0182437397034481E-3</v>
      </c>
      <c r="AP95">
        <f t="shared" si="28"/>
        <v>-1.7613554818839403E-3</v>
      </c>
      <c r="AQ95" s="2">
        <f t="shared" si="21"/>
        <v>4.6333070766276546E-2</v>
      </c>
      <c r="AR95" s="4">
        <f t="shared" si="22"/>
        <v>-0.11938986508245869</v>
      </c>
      <c r="AS95" s="2">
        <f t="shared" si="23"/>
        <v>2.0217154422051145E-2</v>
      </c>
      <c r="AT95" s="2">
        <f t="shared" si="24"/>
        <v>-6.4306944758018195E-2</v>
      </c>
      <c r="AU95" s="2">
        <f t="shared" si="25"/>
        <v>-3.2644815287367006E-2</v>
      </c>
    </row>
    <row r="96" spans="2:47" x14ac:dyDescent="0.25">
      <c r="B96">
        <v>89</v>
      </c>
      <c r="C96">
        <f t="shared" si="19"/>
        <v>0.69900436542372901</v>
      </c>
      <c r="D96">
        <f t="shared" si="20"/>
        <v>7.2631537846553157E-2</v>
      </c>
      <c r="E96">
        <f t="shared" si="20"/>
        <v>1.6130987536293186E-2</v>
      </c>
      <c r="F96">
        <f t="shared" si="28"/>
        <v>-4.6245088946865812E-2</v>
      </c>
      <c r="G96">
        <f t="shared" si="28"/>
        <v>-8.4354826968513388E-2</v>
      </c>
      <c r="H96">
        <f t="shared" si="28"/>
        <v>-8.1249511298440297E-2</v>
      </c>
      <c r="I96">
        <f t="shared" si="28"/>
        <v>-4.1100722675330069E-2</v>
      </c>
      <c r="J96">
        <f t="shared" si="28"/>
        <v>1.4150308867505313E-2</v>
      </c>
      <c r="K96">
        <f t="shared" si="28"/>
        <v>5.7076985288267927E-2</v>
      </c>
      <c r="L96">
        <f t="shared" si="28"/>
        <v>6.8959915884622566E-2</v>
      </c>
      <c r="M96">
        <f t="shared" si="28"/>
        <v>4.8273586037904159E-2</v>
      </c>
      <c r="N96">
        <f t="shared" si="28"/>
        <v>9.4756655388318033E-3</v>
      </c>
      <c r="O96">
        <f t="shared" si="28"/>
        <v>-2.6328401938875822E-2</v>
      </c>
      <c r="P96">
        <f t="shared" si="28"/>
        <v>-4.301055605404653E-2</v>
      </c>
      <c r="Q96">
        <f t="shared" si="28"/>
        <v>-3.6838380303309971E-2</v>
      </c>
      <c r="R96">
        <f t="shared" si="28"/>
        <v>-1.6213409851991791E-2</v>
      </c>
      <c r="S96">
        <f t="shared" si="28"/>
        <v>5.0711404931528779E-3</v>
      </c>
      <c r="T96">
        <f t="shared" si="28"/>
        <v>1.6359342134491157E-2</v>
      </c>
      <c r="U96">
        <f t="shared" si="28"/>
        <v>1.5343605043472744E-2</v>
      </c>
      <c r="V96">
        <f t="shared" si="28"/>
        <v>7.4592813216007104E-3</v>
      </c>
      <c r="W96">
        <f t="shared" si="28"/>
        <v>7.4215055064544636E-4</v>
      </c>
      <c r="X96">
        <f t="shared" si="28"/>
        <v>-1.9156625499838917E-18</v>
      </c>
      <c r="Y96">
        <f t="shared" si="28"/>
        <v>-4.0803480453148354E-3</v>
      </c>
      <c r="Z96">
        <f t="shared" si="28"/>
        <v>-7.6089951607365529E-3</v>
      </c>
      <c r="AA96">
        <f t="shared" si="28"/>
        <v>-5.5445625966717756E-3</v>
      </c>
      <c r="AB96">
        <f t="shared" si="28"/>
        <v>2.7985370133890332E-3</v>
      </c>
      <c r="AC96">
        <f t="shared" si="28"/>
        <v>1.2997510531247139E-2</v>
      </c>
      <c r="AD96">
        <f t="shared" si="28"/>
        <v>1.8429304657888661E-2</v>
      </c>
      <c r="AE96">
        <f t="shared" si="28"/>
        <v>1.4769925266536426E-2</v>
      </c>
      <c r="AF96">
        <f t="shared" si="28"/>
        <v>3.0381090568833585E-3</v>
      </c>
      <c r="AG96">
        <f t="shared" si="28"/>
        <v>-1.0809770520576507E-2</v>
      </c>
      <c r="AH96">
        <f t="shared" si="28"/>
        <v>-1.9426097409263505E-2</v>
      </c>
      <c r="AI96">
        <f t="shared" si="28"/>
        <v>-1.8445593216829134E-2</v>
      </c>
      <c r="AJ96">
        <f t="shared" si="28"/>
        <v>-8.9310181907495314E-3</v>
      </c>
      <c r="AK96">
        <f t="shared" si="28"/>
        <v>3.5345386245831533E-3</v>
      </c>
      <c r="AL96">
        <f t="shared" si="28"/>
        <v>1.2370511887386096E-2</v>
      </c>
      <c r="AM96">
        <f t="shared" si="28"/>
        <v>1.3818993916532704E-2</v>
      </c>
      <c r="AN96">
        <f t="shared" si="28"/>
        <v>8.7175034687920049E-3</v>
      </c>
      <c r="AO96">
        <f t="shared" si="28"/>
        <v>1.3297393846200304E-3</v>
      </c>
      <c r="AP96">
        <f t="shared" si="28"/>
        <v>-3.7479301828059332E-3</v>
      </c>
      <c r="AQ96" s="2">
        <f t="shared" si="21"/>
        <v>4.2517436435980535E-2</v>
      </c>
      <c r="AR96" s="4">
        <f t="shared" si="22"/>
        <v>-0.12308690183097315</v>
      </c>
      <c r="AS96" s="2">
        <f t="shared" si="23"/>
        <v>2.4273171571996752E-2</v>
      </c>
      <c r="AT96" s="2">
        <f t="shared" si="24"/>
        <v>-5.8101760283366749E-2</v>
      </c>
      <c r="AU96" s="2">
        <f t="shared" si="25"/>
        <v>-3.0456033009121784E-2</v>
      </c>
    </row>
    <row r="97" spans="2:47" x14ac:dyDescent="0.25">
      <c r="B97">
        <v>90</v>
      </c>
      <c r="C97">
        <f t="shared" si="19"/>
        <v>0.70685834705770345</v>
      </c>
      <c r="D97">
        <f t="shared" si="20"/>
        <v>7.2149792047297628E-2</v>
      </c>
      <c r="E97">
        <f t="shared" si="20"/>
        <v>1.4677226843563426E-2</v>
      </c>
      <c r="F97">
        <f t="shared" si="28"/>
        <v>-4.8108004641842325E-2</v>
      </c>
      <c r="G97">
        <f t="shared" si="28"/>
        <v>-8.5267135344391204E-2</v>
      </c>
      <c r="H97">
        <f t="shared" si="28"/>
        <v>-8.0010076453504567E-2</v>
      </c>
      <c r="I97">
        <f t="shared" si="28"/>
        <v>-3.7660735023703019E-2</v>
      </c>
      <c r="J97">
        <f t="shared" si="28"/>
        <v>1.838645351371633E-2</v>
      </c>
      <c r="K97">
        <f t="shared" si="28"/>
        <v>5.9929211494855993E-2</v>
      </c>
      <c r="L97">
        <f t="shared" si="28"/>
        <v>6.8749455873297269E-2</v>
      </c>
      <c r="M97">
        <f t="shared" si="28"/>
        <v>4.4889942456801918E-2</v>
      </c>
      <c r="N97">
        <f t="shared" si="28"/>
        <v>4.5280859285182539E-3</v>
      </c>
      <c r="O97">
        <f t="shared" si="28"/>
        <v>-3.0401153810417567E-2</v>
      </c>
      <c r="P97">
        <f t="shared" si="28"/>
        <v>-4.4326053824233817E-2</v>
      </c>
      <c r="Q97">
        <f t="shared" si="28"/>
        <v>-3.5088403056741678E-2</v>
      </c>
      <c r="R97">
        <f t="shared" si="28"/>
        <v>-1.2698185845325888E-2</v>
      </c>
      <c r="S97">
        <f t="shared" ref="F97:AP104" si="29">S$3*COS(S$2*$C97)</f>
        <v>8.3629928454273493E-3</v>
      </c>
      <c r="T97">
        <f t="shared" si="29"/>
        <v>1.7986729507010881E-2</v>
      </c>
      <c r="U97">
        <f t="shared" si="29"/>
        <v>1.5156569632516883E-2</v>
      </c>
      <c r="V97">
        <f t="shared" si="29"/>
        <v>6.414050513942734E-3</v>
      </c>
      <c r="W97">
        <f t="shared" si="29"/>
        <v>2.615536608825671E-18</v>
      </c>
      <c r="X97">
        <f t="shared" si="29"/>
        <v>-2.4120925145159738E-18</v>
      </c>
      <c r="Y97">
        <f t="shared" si="29"/>
        <v>-4.2597765120496282E-3</v>
      </c>
      <c r="Z97">
        <f t="shared" si="29"/>
        <v>-6.956319351248616E-3</v>
      </c>
      <c r="AA97">
        <f t="shared" si="29"/>
        <v>-3.5565147934616867E-3</v>
      </c>
      <c r="AB97">
        <f t="shared" si="29"/>
        <v>5.4895278187911487E-3</v>
      </c>
      <c r="AC97">
        <f t="shared" si="29"/>
        <v>1.483907671030521E-2</v>
      </c>
      <c r="AD97">
        <f t="shared" si="29"/>
        <v>1.7925076962880634E-2</v>
      </c>
      <c r="AE97">
        <f t="shared" si="29"/>
        <v>1.1573678353272486E-2</v>
      </c>
      <c r="AF97">
        <f t="shared" si="29"/>
        <v>-1.6033052199233005E-3</v>
      </c>
      <c r="AG97">
        <f t="shared" si="29"/>
        <v>-1.4629058440237945E-2</v>
      </c>
      <c r="AH97">
        <f t="shared" si="29"/>
        <v>-2.041556953478017E-2</v>
      </c>
      <c r="AI97">
        <f t="shared" si="29"/>
        <v>-1.6049877158902024E-2</v>
      </c>
      <c r="AJ97">
        <f t="shared" si="29"/>
        <v>-4.3906006860545948E-3</v>
      </c>
      <c r="AK97">
        <f t="shared" si="29"/>
        <v>7.9129560542841888E-3</v>
      </c>
      <c r="AL97">
        <f t="shared" si="29"/>
        <v>1.4553185204635706E-2</v>
      </c>
      <c r="AM97">
        <f t="shared" si="29"/>
        <v>1.3149132516101203E-2</v>
      </c>
      <c r="AN97">
        <f t="shared" si="29"/>
        <v>6.1148065420091021E-3</v>
      </c>
      <c r="AO97">
        <f t="shared" si="29"/>
        <v>-1.4763325090593059E-3</v>
      </c>
      <c r="AP97">
        <f t="shared" si="29"/>
        <v>-5.385603858829309E-3</v>
      </c>
      <c r="AQ97" s="2">
        <f t="shared" si="21"/>
        <v>3.8719014249018732E-2</v>
      </c>
      <c r="AR97" s="4">
        <f t="shared" si="22"/>
        <v>-0.12655819754887704</v>
      </c>
      <c r="AS97" s="2">
        <f t="shared" si="23"/>
        <v>2.773613076609148E-2</v>
      </c>
      <c r="AT97" s="2">
        <f t="shared" si="24"/>
        <v>-5.1612320181180144E-2</v>
      </c>
      <c r="AU97" s="2">
        <f t="shared" si="25"/>
        <v>-2.9494755245478264E-2</v>
      </c>
    </row>
    <row r="98" spans="2:47" x14ac:dyDescent="0.25">
      <c r="B98">
        <v>91</v>
      </c>
      <c r="C98">
        <f t="shared" si="19"/>
        <v>0.71471232869167789</v>
      </c>
      <c r="D98">
        <f t="shared" si="20"/>
        <v>7.1663595709012776E-2</v>
      </c>
      <c r="E98">
        <f t="shared" si="20"/>
        <v>1.3219844764730074E-2</v>
      </c>
      <c r="F98">
        <f t="shared" si="29"/>
        <v>-4.9944213680097105E-2</v>
      </c>
      <c r="G98">
        <f t="shared" si="29"/>
        <v>-8.6095295352110107E-2</v>
      </c>
      <c r="H98">
        <f t="shared" si="29"/>
        <v>-7.8647271869923555E-2</v>
      </c>
      <c r="I98">
        <f t="shared" si="29"/>
        <v>-3.4137131122275108E-2</v>
      </c>
      <c r="J98">
        <f t="shared" si="29"/>
        <v>2.2567037880948538E-2</v>
      </c>
      <c r="K98">
        <f t="shared" si="29"/>
        <v>6.2544924482726263E-2</v>
      </c>
      <c r="L98">
        <f t="shared" si="29"/>
        <v>6.819563308679942E-2</v>
      </c>
      <c r="M98">
        <f t="shared" si="29"/>
        <v>4.1229537453032858E-2</v>
      </c>
      <c r="N98">
        <f t="shared" si="29"/>
        <v>-4.5326979323731347E-4</v>
      </c>
      <c r="O98">
        <f t="shared" si="29"/>
        <v>-3.420406288852363E-2</v>
      </c>
      <c r="P98">
        <f t="shared" si="29"/>
        <v>-4.5179863985263712E-2</v>
      </c>
      <c r="Q98">
        <f t="shared" si="29"/>
        <v>-3.2914624952040811E-2</v>
      </c>
      <c r="R98">
        <f t="shared" si="29"/>
        <v>-9.0069257950975458E-3</v>
      </c>
      <c r="S98">
        <f t="shared" si="29"/>
        <v>1.1522955804719662E-2</v>
      </c>
      <c r="T98">
        <f t="shared" si="29"/>
        <v>1.9293944006186062E-2</v>
      </c>
      <c r="U98">
        <f t="shared" si="29"/>
        <v>1.4667119968567394E-2</v>
      </c>
      <c r="V98">
        <f t="shared" si="29"/>
        <v>5.2262545894057322E-3</v>
      </c>
      <c r="W98">
        <f t="shared" si="29"/>
        <v>-7.4215055064544115E-4</v>
      </c>
      <c r="X98">
        <f t="shared" si="29"/>
        <v>-2.8430547046860636E-18</v>
      </c>
      <c r="Y98">
        <f t="shared" si="29"/>
        <v>-4.3123430933954526E-3</v>
      </c>
      <c r="Z98">
        <f t="shared" si="29"/>
        <v>-6.0772658351413043E-3</v>
      </c>
      <c r="AA98">
        <f t="shared" si="29"/>
        <v>-1.4424756806190068E-3</v>
      </c>
      <c r="AB98">
        <f t="shared" si="29"/>
        <v>7.9695591486797918E-3</v>
      </c>
      <c r="AC98">
        <f t="shared" si="29"/>
        <v>1.6064014275346969E-2</v>
      </c>
      <c r="AD98">
        <f t="shared" si="29"/>
        <v>1.661780358879375E-2</v>
      </c>
      <c r="AE98">
        <f t="shared" si="29"/>
        <v>7.8199681379560442E-3</v>
      </c>
      <c r="AF98">
        <f t="shared" si="29"/>
        <v>-6.1619036097616715E-3</v>
      </c>
      <c r="AG98">
        <f t="shared" si="29"/>
        <v>-1.7639942261477769E-2</v>
      </c>
      <c r="AH98">
        <f t="shared" si="29"/>
        <v>-2.0200787376839141E-2</v>
      </c>
      <c r="AI98">
        <f t="shared" si="29"/>
        <v>-1.264568829176195E-2</v>
      </c>
      <c r="AJ98">
        <f t="shared" si="29"/>
        <v>4.4310804863778044E-4</v>
      </c>
      <c r="AK98">
        <f t="shared" si="29"/>
        <v>1.1730462303597573E-2</v>
      </c>
      <c r="AL98">
        <f t="shared" si="29"/>
        <v>1.564306672717666E-2</v>
      </c>
      <c r="AM98">
        <f t="shared" si="29"/>
        <v>1.1435063938150043E-2</v>
      </c>
      <c r="AN98">
        <f t="shared" si="29"/>
        <v>2.9993573979156E-3</v>
      </c>
      <c r="AO98">
        <f t="shared" si="29"/>
        <v>-4.1518759839771864E-3</v>
      </c>
      <c r="AP98">
        <f t="shared" si="29"/>
        <v>-6.5219227565103096E-3</v>
      </c>
      <c r="AQ98" s="2">
        <f t="shared" si="21"/>
        <v>3.493922679364575E-2</v>
      </c>
      <c r="AR98" s="4">
        <f t="shared" si="22"/>
        <v>-0.12980334042838793</v>
      </c>
      <c r="AS98" s="2">
        <f t="shared" si="23"/>
        <v>3.0596661352844043E-2</v>
      </c>
      <c r="AT98" s="2">
        <f t="shared" si="24"/>
        <v>-4.5056487703561528E-2</v>
      </c>
      <c r="AU98" s="2">
        <f t="shared" si="25"/>
        <v>-2.9625763566315133E-2</v>
      </c>
    </row>
    <row r="99" spans="2:47" x14ac:dyDescent="0.25">
      <c r="B99">
        <v>92</v>
      </c>
      <c r="C99">
        <f t="shared" si="19"/>
        <v>0.72256631032565233</v>
      </c>
      <c r="D99">
        <f t="shared" si="20"/>
        <v>7.1172978822578892E-2</v>
      </c>
      <c r="E99">
        <f t="shared" si="20"/>
        <v>1.1759200887013809E-2</v>
      </c>
      <c r="F99">
        <f t="shared" si="29"/>
        <v>-5.1752696709345257E-2</v>
      </c>
      <c r="G99">
        <f t="shared" si="29"/>
        <v>-8.683848969772745E-2</v>
      </c>
      <c r="H99">
        <f t="shared" si="29"/>
        <v>-7.7163198893587109E-2</v>
      </c>
      <c r="I99">
        <f t="shared" si="29"/>
        <v>-3.0537734252876498E-2</v>
      </c>
      <c r="J99">
        <f t="shared" si="29"/>
        <v>2.6679429058044483E-2</v>
      </c>
      <c r="K99">
        <f t="shared" si="29"/>
        <v>6.491380122772121E-2</v>
      </c>
      <c r="L99">
        <f t="shared" si="29"/>
        <v>6.7301213541623411E-2</v>
      </c>
      <c r="M99">
        <f t="shared" si="29"/>
        <v>3.7314938640653397E-2</v>
      </c>
      <c r="N99">
        <f t="shared" si="29"/>
        <v>-5.4312444636410847E-3</v>
      </c>
      <c r="O99">
        <f t="shared" si="29"/>
        <v>-3.7703374282994195E-2</v>
      </c>
      <c r="P99">
        <f t="shared" si="29"/>
        <v>-4.5563093492574147E-2</v>
      </c>
      <c r="Q99">
        <f t="shared" si="29"/>
        <v>-3.034330107481709E-2</v>
      </c>
      <c r="R99">
        <f t="shared" si="29"/>
        <v>-5.1908019571641423E-3</v>
      </c>
      <c r="S99">
        <f t="shared" si="29"/>
        <v>1.4501194867491405E-2</v>
      </c>
      <c r="T99">
        <f t="shared" si="29"/>
        <v>2.0257716553437652E-2</v>
      </c>
      <c r="U99">
        <f t="shared" si="29"/>
        <v>1.3885021886380427E-2</v>
      </c>
      <c r="V99">
        <f t="shared" si="29"/>
        <v>3.9222946909869176E-3</v>
      </c>
      <c r="W99">
        <f t="shared" si="29"/>
        <v>-1.4660268916775296E-3</v>
      </c>
      <c r="X99">
        <f t="shared" si="29"/>
        <v>-3.1968521663952514E-18</v>
      </c>
      <c r="Y99">
        <f t="shared" si="29"/>
        <v>-4.2364822857163462E-3</v>
      </c>
      <c r="Z99">
        <f t="shared" si="29"/>
        <v>-5.0004414242822096E-3</v>
      </c>
      <c r="AA99">
        <f t="shared" si="29"/>
        <v>7.2266385234520984E-4</v>
      </c>
      <c r="AB99">
        <f t="shared" si="29"/>
        <v>1.0143324789864929E-2</v>
      </c>
      <c r="AC99">
        <f t="shared" si="29"/>
        <v>1.6621421706841645E-2</v>
      </c>
      <c r="AD99">
        <f t="shared" si="29"/>
        <v>1.4566050545503922E-2</v>
      </c>
      <c r="AE99">
        <f t="shared" si="29"/>
        <v>3.6895976140439886E-3</v>
      </c>
      <c r="AF99">
        <f t="shared" si="29"/>
        <v>-1.040221979948317E-2</v>
      </c>
      <c r="AG99">
        <f t="shared" si="29"/>
        <v>-1.9676040064987594E-2</v>
      </c>
      <c r="AH99">
        <f t="shared" si="29"/>
        <v>-1.8794420301987858E-2</v>
      </c>
      <c r="AI99">
        <f t="shared" si="29"/>
        <v>-8.4469243216622001E-3</v>
      </c>
      <c r="AJ99">
        <f t="shared" si="29"/>
        <v>5.2472172560901779E-3</v>
      </c>
      <c r="AK99">
        <f t="shared" si="29"/>
        <v>1.4716452819464963E-2</v>
      </c>
      <c r="AL99">
        <f t="shared" si="29"/>
        <v>1.5558317766894305E-2</v>
      </c>
      <c r="AM99">
        <f t="shared" si="29"/>
        <v>8.8129068741340261E-3</v>
      </c>
      <c r="AN99">
        <f t="shared" si="29"/>
        <v>-3.6760046451954961E-4</v>
      </c>
      <c r="AO99">
        <f t="shared" si="29"/>
        <v>-6.4603356185294015E-3</v>
      </c>
      <c r="AP99">
        <f t="shared" si="29"/>
        <v>-7.0511050686446917E-3</v>
      </c>
      <c r="AQ99" s="2">
        <f t="shared" si="21"/>
        <v>3.1179483000247442E-2</v>
      </c>
      <c r="AR99" s="4">
        <f t="shared" si="22"/>
        <v>-0.13282220559106711</v>
      </c>
      <c r="AS99" s="2">
        <f t="shared" si="23"/>
        <v>3.284944262409889E-2</v>
      </c>
      <c r="AT99" s="2">
        <f t="shared" si="24"/>
        <v>-3.8653106608261323E-2</v>
      </c>
      <c r="AU99" s="2">
        <f t="shared" si="25"/>
        <v>-3.0639787665102766E-2</v>
      </c>
    </row>
    <row r="100" spans="2:47" x14ac:dyDescent="0.25">
      <c r="B100">
        <v>93</v>
      </c>
      <c r="C100">
        <f t="shared" si="19"/>
        <v>0.73042029195962688</v>
      </c>
      <c r="D100">
        <f t="shared" si="20"/>
        <v>7.0677971651556579E-2</v>
      </c>
      <c r="E100">
        <f t="shared" si="20"/>
        <v>1.0295655602435352E-2</v>
      </c>
      <c r="F100">
        <f t="shared" si="29"/>
        <v>-5.3532449769106434E-2</v>
      </c>
      <c r="G100">
        <f t="shared" si="29"/>
        <v>-8.749598493815107E-2</v>
      </c>
      <c r="H100">
        <f t="shared" si="29"/>
        <v>-7.5560145857456948E-2</v>
      </c>
      <c r="I100">
        <f t="shared" si="29"/>
        <v>-2.6870535976680172E-2</v>
      </c>
      <c r="J100">
        <f t="shared" si="29"/>
        <v>3.0711200200376442E-2</v>
      </c>
      <c r="K100">
        <f t="shared" si="29"/>
        <v>6.7026492855565195E-2</v>
      </c>
      <c r="L100">
        <f t="shared" si="29"/>
        <v>6.6070664333156337E-2</v>
      </c>
      <c r="M100">
        <f t="shared" si="29"/>
        <v>3.3170280823078012E-2</v>
      </c>
      <c r="N100">
        <f t="shared" si="29"/>
        <v>-1.0368706139996549E-2</v>
      </c>
      <c r="O100">
        <f t="shared" si="29"/>
        <v>-4.0868027858162334E-2</v>
      </c>
      <c r="P100">
        <f t="shared" si="29"/>
        <v>-4.5471750736271528E-2</v>
      </c>
      <c r="Q100">
        <f t="shared" si="29"/>
        <v>-2.7405488103937937E-2</v>
      </c>
      <c r="R100">
        <f t="shared" si="29"/>
        <v>-1.3027175848216643E-3</v>
      </c>
      <c r="S100">
        <f t="shared" si="29"/>
        <v>1.7250741424608928E-2</v>
      </c>
      <c r="T100">
        <f t="shared" si="29"/>
        <v>2.0860891510461121E-2</v>
      </c>
      <c r="U100">
        <f t="shared" si="29"/>
        <v>1.2825880342290194E-2</v>
      </c>
      <c r="V100">
        <f t="shared" si="29"/>
        <v>2.5311539386226913E-3</v>
      </c>
      <c r="W100">
        <f t="shared" si="29"/>
        <v>-2.1538047851722207E-3</v>
      </c>
      <c r="X100">
        <f t="shared" si="29"/>
        <v>-3.4638823109146203E-18</v>
      </c>
      <c r="Y100">
        <f t="shared" si="29"/>
        <v>-4.0344533261018785E-3</v>
      </c>
      <c r="Z100">
        <f t="shared" si="29"/>
        <v>-3.7608889377618768E-3</v>
      </c>
      <c r="AA100">
        <f t="shared" si="29"/>
        <v>2.8622026580614047E-3</v>
      </c>
      <c r="AB100">
        <f t="shared" si="29"/>
        <v>1.1927288147817641E-2</v>
      </c>
      <c r="AC100">
        <f t="shared" si="29"/>
        <v>1.6488136285259244E-2</v>
      </c>
      <c r="AD100">
        <f t="shared" si="29"/>
        <v>1.1861736624733107E-2</v>
      </c>
      <c r="AE100">
        <f t="shared" si="29"/>
        <v>-6.1848782524657E-4</v>
      </c>
      <c r="AF100">
        <f t="shared" si="29"/>
        <v>-1.4105227778373088E-2</v>
      </c>
      <c r="AG100">
        <f t="shared" si="29"/>
        <v>-2.0624836761989184E-2</v>
      </c>
      <c r="AH100">
        <f t="shared" si="29"/>
        <v>-1.6279425759496459E-2</v>
      </c>
      <c r="AI100">
        <f t="shared" si="29"/>
        <v>-3.7174090308177716E-3</v>
      </c>
      <c r="AJ100">
        <f t="shared" si="29"/>
        <v>9.7008134214455633E-3</v>
      </c>
      <c r="AK100">
        <f t="shared" si="29"/>
        <v>1.6659265177200712E-2</v>
      </c>
      <c r="AL100">
        <f t="shared" si="29"/>
        <v>1.4305302083137799E-2</v>
      </c>
      <c r="AM100">
        <f t="shared" si="29"/>
        <v>5.4908937092295468E-3</v>
      </c>
      <c r="AN100">
        <f t="shared" si="29"/>
        <v>-3.7037334836875595E-3</v>
      </c>
      <c r="AO100">
        <f t="shared" si="29"/>
        <v>-8.1976113309093143E-3</v>
      </c>
      <c r="AP100">
        <f t="shared" si="29"/>
        <v>-6.9238883378075679E-3</v>
      </c>
      <c r="AQ100" s="2">
        <f t="shared" si="21"/>
        <v>2.7441177484885497E-2</v>
      </c>
      <c r="AR100" s="4">
        <f t="shared" si="22"/>
        <v>-0.13561495331072251</v>
      </c>
      <c r="AS100" s="2">
        <f t="shared" si="23"/>
        <v>3.449314892477328E-2</v>
      </c>
      <c r="AT100" s="2">
        <f t="shared" si="24"/>
        <v>-3.2614530525590719E-2</v>
      </c>
      <c r="AU100" s="2">
        <f t="shared" si="25"/>
        <v>-3.2279003532912257E-2</v>
      </c>
    </row>
    <row r="101" spans="2:47" x14ac:dyDescent="0.25">
      <c r="B101">
        <v>94</v>
      </c>
      <c r="C101">
        <f t="shared" si="19"/>
        <v>0.73827427359360143</v>
      </c>
      <c r="D101">
        <f t="shared" si="20"/>
        <v>7.017860473031981E-2</v>
      </c>
      <c r="E101">
        <f t="shared" si="20"/>
        <v>8.8295700188941954E-3</v>
      </c>
      <c r="F101">
        <f t="shared" si="29"/>
        <v>-5.5282484848042969E-2</v>
      </c>
      <c r="G101">
        <f t="shared" si="29"/>
        <v>-8.8067132204959014E-2</v>
      </c>
      <c r="H101">
        <f t="shared" si="29"/>
        <v>-7.3840584553123201E-2</v>
      </c>
      <c r="I101">
        <f t="shared" si="29"/>
        <v>-2.3143678390937915E-2</v>
      </c>
      <c r="J101">
        <f t="shared" si="29"/>
        <v>3.4650168081348826E-2</v>
      </c>
      <c r="K101">
        <f t="shared" si="29"/>
        <v>6.8874661537600093E-2</v>
      </c>
      <c r="L101">
        <f t="shared" si="29"/>
        <v>6.4510131325184919E-2</v>
      </c>
      <c r="M101">
        <f t="shared" si="29"/>
        <v>2.8821117193990626E-2</v>
      </c>
      <c r="N101">
        <f t="shared" si="29"/>
        <v>-1.5228825076036984E-2</v>
      </c>
      <c r="O101">
        <f t="shared" si="29"/>
        <v>-4.3669933924856734E-2</v>
      </c>
      <c r="P101">
        <f t="shared" si="29"/>
        <v>-4.4906787116607678E-2</v>
      </c>
      <c r="Q101">
        <f t="shared" si="29"/>
        <v>-2.4136669206194339E-2</v>
      </c>
      <c r="R101">
        <f t="shared" si="29"/>
        <v>2.603426473550345E-3</v>
      </c>
      <c r="S101">
        <f t="shared" si="29"/>
        <v>1.9728233484366944E-2</v>
      </c>
      <c r="T101">
        <f t="shared" si="29"/>
        <v>2.1092732058256392E-2</v>
      </c>
      <c r="U101">
        <f t="shared" si="29"/>
        <v>1.151082805343763E-2</v>
      </c>
      <c r="V101">
        <f t="shared" si="29"/>
        <v>1.0837532213089755E-3</v>
      </c>
      <c r="W101">
        <f t="shared" si="29"/>
        <v>-2.7885488567877125E-3</v>
      </c>
      <c r="X101">
        <f t="shared" si="29"/>
        <v>-3.63689754340937E-18</v>
      </c>
      <c r="Y101">
        <f t="shared" si="29"/>
        <v>-3.7122729092418662E-3</v>
      </c>
      <c r="Z101">
        <f t="shared" si="29"/>
        <v>-2.3989468124697233E-3</v>
      </c>
      <c r="AA101">
        <f t="shared" si="29"/>
        <v>4.9003465076857154E-3</v>
      </c>
      <c r="AB101">
        <f t="shared" si="29"/>
        <v>1.3252892511149996E-2</v>
      </c>
      <c r="AC101">
        <f t="shared" si="29"/>
        <v>1.5669696603490907E-2</v>
      </c>
      <c r="AD101">
        <f t="shared" si="29"/>
        <v>8.6260154267388672E-3</v>
      </c>
      <c r="AE101">
        <f t="shared" si="29"/>
        <v>-4.8967828854703296E-3</v>
      </c>
      <c r="AF101">
        <f t="shared" si="29"/>
        <v>-1.7079655238194692E-2</v>
      </c>
      <c r="AG101">
        <f t="shared" si="29"/>
        <v>-2.0433901695953386E-2</v>
      </c>
      <c r="AH101">
        <f t="shared" si="29"/>
        <v>-1.2804155865895785E-2</v>
      </c>
      <c r="AI101">
        <f t="shared" si="29"/>
        <v>1.2456847411070073E-3</v>
      </c>
      <c r="AJ101">
        <f t="shared" si="29"/>
        <v>1.3506397229542295E-2</v>
      </c>
      <c r="AK101">
        <f t="shared" si="29"/>
        <v>1.7421182805984235E-2</v>
      </c>
      <c r="AL101">
        <f t="shared" si="29"/>
        <v>1.1978108031040191E-2</v>
      </c>
      <c r="AM101">
        <f t="shared" si="29"/>
        <v>1.7328342412587278E-3</v>
      </c>
      <c r="AN101">
        <f t="shared" si="29"/>
        <v>-6.7292928905848398E-3</v>
      </c>
      <c r="AO101">
        <f t="shared" si="29"/>
        <v>-9.2101036777001294E-3</v>
      </c>
      <c r="AP101">
        <f t="shared" si="29"/>
        <v>-6.1521153800622999E-3</v>
      </c>
      <c r="AQ101" s="2">
        <f t="shared" si="21"/>
        <v>2.3725689901171042E-2</v>
      </c>
      <c r="AR101" s="4">
        <f t="shared" si="22"/>
        <v>-0.13818202685691117</v>
      </c>
      <c r="AS101" s="2">
        <f t="shared" si="23"/>
        <v>3.5530372890275372E-2</v>
      </c>
      <c r="AT101" s="2">
        <f t="shared" si="24"/>
        <v>-2.7139398702163673E-2</v>
      </c>
      <c r="AU101" s="2">
        <f t="shared" si="25"/>
        <v>-3.4265487256862903E-2</v>
      </c>
    </row>
    <row r="102" spans="2:47" x14ac:dyDescent="0.25">
      <c r="B102">
        <v>95</v>
      </c>
      <c r="C102">
        <f t="shared" si="19"/>
        <v>0.74612825522757587</v>
      </c>
      <c r="D102">
        <f t="shared" si="20"/>
        <v>6.9674908862172549E-2</v>
      </c>
      <c r="E102">
        <f t="shared" si="20"/>
        <v>7.3613058710705909E-3</v>
      </c>
      <c r="F102">
        <f t="shared" si="29"/>
        <v>-5.7001830432444223E-2</v>
      </c>
      <c r="G102">
        <f t="shared" si="29"/>
        <v>-8.855136784475437E-2</v>
      </c>
      <c r="H102">
        <f t="shared" si="29"/>
        <v>-7.200716641948092E-2</v>
      </c>
      <c r="I102">
        <f t="shared" si="29"/>
        <v>-1.9365436051487793E-2</v>
      </c>
      <c r="J102">
        <f t="shared" si="29"/>
        <v>3.8484429907734409E-2</v>
      </c>
      <c r="K102">
        <f t="shared" si="29"/>
        <v>7.045101339638582E-2</v>
      </c>
      <c r="L102">
        <f t="shared" si="29"/>
        <v>6.2627408454949268E-2</v>
      </c>
      <c r="M102">
        <f t="shared" si="29"/>
        <v>2.4294261793408427E-2</v>
      </c>
      <c r="N102">
        <f t="shared" si="29"/>
        <v>-1.9975348444100375E-2</v>
      </c>
      <c r="O102">
        <f t="shared" si="29"/>
        <v>-4.6084222566471836E-2</v>
      </c>
      <c r="P102">
        <f t="shared" si="29"/>
        <v>-4.3874087134464591E-2</v>
      </c>
      <c r="Q102">
        <f t="shared" si="29"/>
        <v>-2.0576325467451129E-2</v>
      </c>
      <c r="R102">
        <f t="shared" si="29"/>
        <v>6.473479006590099E-3</v>
      </c>
      <c r="S102">
        <f t="shared" si="29"/>
        <v>2.1894599517001016E-2</v>
      </c>
      <c r="T102">
        <f t="shared" si="29"/>
        <v>2.0949111317931091E-2</v>
      </c>
      <c r="U102">
        <f t="shared" si="29"/>
        <v>9.9661038433312126E-3</v>
      </c>
      <c r="V102">
        <f t="shared" si="29"/>
        <v>-3.8773608157603473E-4</v>
      </c>
      <c r="W102">
        <f t="shared" si="29"/>
        <v>-3.3546296008860068E-3</v>
      </c>
      <c r="X102">
        <f t="shared" si="29"/>
        <v>-3.7112019734300297E-18</v>
      </c>
      <c r="Y102">
        <f t="shared" si="29"/>
        <v>-3.2795360021498836E-3</v>
      </c>
      <c r="Z102">
        <f t="shared" si="29"/>
        <v>-9.5893637974555084E-4</v>
      </c>
      <c r="AA102">
        <f t="shared" si="29"/>
        <v>6.7648931392436948E-3</v>
      </c>
      <c r="AB102">
        <f t="shared" si="29"/>
        <v>1.4069195647586579E-2</v>
      </c>
      <c r="AC102">
        <f t="shared" si="29"/>
        <v>1.4200112414062167E-2</v>
      </c>
      <c r="AD102">
        <f t="shared" si="29"/>
        <v>5.0038476639430868E-3</v>
      </c>
      <c r="AE102">
        <f t="shared" si="29"/>
        <v>-8.9392171697639886E-3</v>
      </c>
      <c r="AF102">
        <f t="shared" si="29"/>
        <v>-1.9171863404965732E-2</v>
      </c>
      <c r="AG102">
        <f t="shared" si="29"/>
        <v>-1.911378596902712E-2</v>
      </c>
      <c r="AH102">
        <f t="shared" si="29"/>
        <v>-8.573606550807784E-3</v>
      </c>
      <c r="AI102">
        <f t="shared" si="29"/>
        <v>6.1305075594399556E-3</v>
      </c>
      <c r="AJ102">
        <f t="shared" si="29"/>
        <v>1.6409756458467355E-2</v>
      </c>
      <c r="AK102">
        <f t="shared" si="29"/>
        <v>1.6948197050442339E-2</v>
      </c>
      <c r="AL102">
        <f t="shared" si="29"/>
        <v>8.751483511426442E-3</v>
      </c>
      <c r="AM102">
        <f t="shared" si="29"/>
        <v>-2.162834148818348E-3</v>
      </c>
      <c r="AN102">
        <f t="shared" si="29"/>
        <v>-9.1905728183400166E-3</v>
      </c>
      <c r="AO102">
        <f t="shared" si="29"/>
        <v>-9.4082941905190565E-3</v>
      </c>
      <c r="AP102">
        <f t="shared" si="29"/>
        <v>-4.8076318176090409E-3</v>
      </c>
      <c r="AQ102" s="2">
        <f t="shared" si="21"/>
        <v>2.0034384300798916E-2</v>
      </c>
      <c r="AR102" s="4">
        <f t="shared" si="22"/>
        <v>-0.14052414996343637</v>
      </c>
      <c r="AS102" s="2">
        <f t="shared" si="23"/>
        <v>3.5967527537553744E-2</v>
      </c>
      <c r="AT102" s="2">
        <f t="shared" si="24"/>
        <v>-2.2405911667607976E-2</v>
      </c>
      <c r="AU102" s="2">
        <f t="shared" si="25"/>
        <v>-3.6329813079677718E-2</v>
      </c>
    </row>
    <row r="103" spans="2:47" x14ac:dyDescent="0.25">
      <c r="B103">
        <v>96</v>
      </c>
      <c r="C103">
        <f t="shared" si="19"/>
        <v>0.7539822368615503</v>
      </c>
      <c r="D103">
        <f t="shared" si="20"/>
        <v>6.9166915117448532E-2</v>
      </c>
      <c r="E103">
        <f t="shared" si="20"/>
        <v>5.8912254311728847E-3</v>
      </c>
      <c r="F103">
        <f t="shared" si="29"/>
        <v>-5.8689532045552002E-2</v>
      </c>
      <c r="G103">
        <f t="shared" si="29"/>
        <v>-8.8948213975423157E-2</v>
      </c>
      <c r="H103">
        <f t="shared" si="29"/>
        <v>-7.0062718454403303E-2</v>
      </c>
      <c r="I103">
        <f t="shared" si="29"/>
        <v>-1.5544197601171565E-2</v>
      </c>
      <c r="J103">
        <f t="shared" si="29"/>
        <v>4.2202399287595553E-2</v>
      </c>
      <c r="K103">
        <f t="shared" si="29"/>
        <v>7.174932729130247E-2</v>
      </c>
      <c r="L103">
        <f t="shared" si="29"/>
        <v>6.0431898807046754E-2</v>
      </c>
      <c r="M103">
        <f t="shared" si="29"/>
        <v>1.9617624190207933E-2</v>
      </c>
      <c r="N103">
        <f t="shared" si="29"/>
        <v>-2.4572870753926154E-2</v>
      </c>
      <c r="O103">
        <f t="shared" si="29"/>
        <v>-4.8089464386107776E-2</v>
      </c>
      <c r="P103">
        <f t="shared" si="29"/>
        <v>-4.2384407100061597E-2</v>
      </c>
      <c r="Q103">
        <f t="shared" si="29"/>
        <v>-1.6767459036574672E-2</v>
      </c>
      <c r="R103">
        <f t="shared" si="29"/>
        <v>1.025378914285879E-2</v>
      </c>
      <c r="S103">
        <f t="shared" si="29"/>
        <v>2.371567463605221E-2</v>
      </c>
      <c r="T103">
        <f t="shared" si="29"/>
        <v>2.0432585811229993E-2</v>
      </c>
      <c r="U103">
        <f t="shared" si="29"/>
        <v>8.2225291068779693E-3</v>
      </c>
      <c r="V103">
        <f t="shared" si="29"/>
        <v>-1.850607173602253E-3</v>
      </c>
      <c r="W103">
        <f t="shared" si="29"/>
        <v>-3.8381082308331592E-3</v>
      </c>
      <c r="X103">
        <f t="shared" si="29"/>
        <v>-3.6847788683556872E-18</v>
      </c>
      <c r="Y103">
        <f t="shared" si="29"/>
        <v>-2.7491300931145224E-3</v>
      </c>
      <c r="Z103">
        <f t="shared" si="29"/>
        <v>5.122804722758785E-4</v>
      </c>
      <c r="AA103">
        <f t="shared" si="29"/>
        <v>8.389790058756336E-3</v>
      </c>
      <c r="AB103">
        <f t="shared" si="29"/>
        <v>1.4344827485382232E-2</v>
      </c>
      <c r="AC103">
        <f t="shared" si="29"/>
        <v>1.2140451374995058E-2</v>
      </c>
      <c r="AD103">
        <f t="shared" si="29"/>
        <v>1.1575069029715853E-3</v>
      </c>
      <c r="AE103">
        <f t="shared" si="29"/>
        <v>-1.2551080863696266E-2</v>
      </c>
      <c r="AF103">
        <f t="shared" si="29"/>
        <v>-2.027378297728288E-2</v>
      </c>
      <c r="AG103">
        <f t="shared" si="29"/>
        <v>-1.6737439386448845E-2</v>
      </c>
      <c r="AH103">
        <f t="shared" si="29"/>
        <v>-3.8373254511667324E-3</v>
      </c>
      <c r="AI103">
        <f t="shared" si="29"/>
        <v>1.0630128041383639E-2</v>
      </c>
      <c r="AJ103">
        <f t="shared" si="29"/>
        <v>1.8216947304112014E-2</v>
      </c>
      <c r="AK103">
        <f t="shared" si="29"/>
        <v>1.5273835582993264E-2</v>
      </c>
      <c r="AL103">
        <f t="shared" si="29"/>
        <v>4.8677142335800724E-3</v>
      </c>
      <c r="AM103">
        <f t="shared" si="29"/>
        <v>-5.8867461938122275E-3</v>
      </c>
      <c r="AN103">
        <f t="shared" si="29"/>
        <v>-1.0881184604988336E-2</v>
      </c>
      <c r="AO103">
        <f t="shared" si="29"/>
        <v>-8.7746600592315312E-3</v>
      </c>
      <c r="AP103">
        <f t="shared" si="29"/>
        <v>-3.0155978508835542E-3</v>
      </c>
      <c r="AQ103" s="2">
        <f t="shared" si="21"/>
        <v>1.6368608503069419E-2</v>
      </c>
      <c r="AR103" s="4">
        <f t="shared" si="22"/>
        <v>-0.14264232392675702</v>
      </c>
      <c r="AS103" s="2">
        <f t="shared" si="23"/>
        <v>3.581472804822413E-2</v>
      </c>
      <c r="AT103" s="2">
        <f t="shared" si="24"/>
        <v>-1.8565842012562603E-2</v>
      </c>
      <c r="AU103" s="2">
        <f t="shared" si="25"/>
        <v>-3.8237075960037344E-2</v>
      </c>
    </row>
    <row r="104" spans="2:47" x14ac:dyDescent="0.25">
      <c r="B104">
        <v>97</v>
      </c>
      <c r="C104">
        <f t="shared" si="19"/>
        <v>0.76183621849552485</v>
      </c>
      <c r="D104">
        <f t="shared" si="20"/>
        <v>6.8654654831594816E-2</v>
      </c>
      <c r="E104">
        <f t="shared" si="20"/>
        <v>4.4196914195523129E-3</v>
      </c>
      <c r="F104">
        <f t="shared" si="29"/>
        <v>-6.034465277742878E-2</v>
      </c>
      <c r="G104">
        <f t="shared" si="29"/>
        <v>-8.9257278957746211E-2</v>
      </c>
      <c r="H104">
        <f t="shared" si="29"/>
        <v>-6.801023885571611E-2</v>
      </c>
      <c r="I104">
        <f t="shared" si="29"/>
        <v>-1.1688447144948899E-2</v>
      </c>
      <c r="J104">
        <f t="shared" si="29"/>
        <v>4.5792841242102728E-2</v>
      </c>
      <c r="K104">
        <f t="shared" si="29"/>
        <v>7.276447937055E-2</v>
      </c>
      <c r="L104">
        <f t="shared" si="29"/>
        <v>5.7934567650599123E-2</v>
      </c>
      <c r="M104">
        <f t="shared" si="29"/>
        <v>1.4820037410352781E-2</v>
      </c>
      <c r="N104">
        <f t="shared" si="29"/>
        <v>-2.8987097950952508E-2</v>
      </c>
      <c r="O104">
        <f t="shared" ref="F104:AP111" si="30">O$3*COS(O$2*$C104)</f>
        <v>-4.9667860715414854E-2</v>
      </c>
      <c r="P104">
        <f t="shared" si="30"/>
        <v>-4.045326309827782E-2</v>
      </c>
      <c r="Q104">
        <f t="shared" si="30"/>
        <v>-1.2756073741647438E-2</v>
      </c>
      <c r="R104">
        <f t="shared" si="30"/>
        <v>1.389195011748981E-2</v>
      </c>
      <c r="S104">
        <f t="shared" si="30"/>
        <v>2.5162739399035558E-2</v>
      </c>
      <c r="T104">
        <f t="shared" si="30"/>
        <v>1.9552349953156186E-2</v>
      </c>
      <c r="U104">
        <f t="shared" si="30"/>
        <v>6.3148928408131603E-3</v>
      </c>
      <c r="V104">
        <f t="shared" si="30"/>
        <v>-3.2723448153339895E-3</v>
      </c>
      <c r="W104">
        <f t="shared" si="30"/>
        <v>-4.2270798981862779E-3</v>
      </c>
      <c r="X104">
        <f t="shared" si="30"/>
        <v>-3.5583453905134664E-18</v>
      </c>
      <c r="Y104">
        <f t="shared" si="30"/>
        <v>-2.1368513849298206E-3</v>
      </c>
      <c r="Z104">
        <f t="shared" si="30"/>
        <v>1.9668263130047207E-3</v>
      </c>
      <c r="AA104">
        <f t="shared" si="30"/>
        <v>9.7174744827696544E-3</v>
      </c>
      <c r="AB104">
        <f t="shared" si="30"/>
        <v>1.4069195647586585E-2</v>
      </c>
      <c r="AC104">
        <f t="shared" si="30"/>
        <v>9.5763014212169179E-3</v>
      </c>
      <c r="AD104">
        <f t="shared" si="30"/>
        <v>-2.7406903113284769E-3</v>
      </c>
      <c r="AE104">
        <f t="shared" si="30"/>
        <v>-1.555840322089579E-2</v>
      </c>
      <c r="AF104">
        <f t="shared" si="30"/>
        <v>-2.0328496254376955E-2</v>
      </c>
      <c r="AG104">
        <f t="shared" si="30"/>
        <v>-1.3436179238697272E-2</v>
      </c>
      <c r="AH104">
        <f t="shared" si="30"/>
        <v>1.1253081684820339E-3</v>
      </c>
      <c r="AI104">
        <f t="shared" si="30"/>
        <v>1.4461818483611038E-2</v>
      </c>
      <c r="AJ104">
        <f t="shared" si="30"/>
        <v>1.8807249786715247E-2</v>
      </c>
      <c r="AK104">
        <f t="shared" si="30"/>
        <v>1.2516785789319288E-2</v>
      </c>
      <c r="AL104">
        <f t="shared" si="30"/>
        <v>6.1843059591174486E-4</v>
      </c>
      <c r="AM104">
        <f t="shared" si="30"/>
        <v>-9.143176249382972E-3</v>
      </c>
      <c r="AN104">
        <f t="shared" si="30"/>
        <v>-1.1659363349831859E-2</v>
      </c>
      <c r="AO104">
        <f t="shared" si="30"/>
        <v>-7.3652233931677151E-3</v>
      </c>
      <c r="AP104">
        <f t="shared" si="30"/>
        <v>-9.4283688831318913E-4</v>
      </c>
      <c r="AQ104" s="2">
        <f t="shared" si="21"/>
        <v>1.272969347371835E-2</v>
      </c>
      <c r="AR104" s="4">
        <f t="shared" si="22"/>
        <v>-0.14453782433974396</v>
      </c>
      <c r="AS104" s="2">
        <f t="shared" si="23"/>
        <v>3.5085654188911762E-2</v>
      </c>
      <c r="AT104" s="2">
        <f t="shared" si="24"/>
        <v>-1.5739488661975286E-2</v>
      </c>
      <c r="AU104" s="2">
        <f t="shared" si="25"/>
        <v>-3.9807963322713247E-2</v>
      </c>
    </row>
    <row r="105" spans="2:47" x14ac:dyDescent="0.25">
      <c r="B105">
        <v>98</v>
      </c>
      <c r="C105">
        <f t="shared" si="19"/>
        <v>0.76969020012949929</v>
      </c>
      <c r="D105">
        <f t="shared" si="20"/>
        <v>6.8138159603238796E-2</v>
      </c>
      <c r="E105">
        <f t="shared" si="20"/>
        <v>2.9470669152072493E-3</v>
      </c>
      <c r="F105">
        <f t="shared" si="30"/>
        <v>-6.1966273805072997E-2</v>
      </c>
      <c r="G105">
        <f t="shared" si="30"/>
        <v>-8.947825778189987E-2</v>
      </c>
      <c r="H105">
        <f t="shared" si="30"/>
        <v>-6.5852892398193891E-2</v>
      </c>
      <c r="I105">
        <f t="shared" si="30"/>
        <v>-7.8067454130637103E-3</v>
      </c>
      <c r="J105">
        <f t="shared" si="30"/>
        <v>4.9244906155450172E-2</v>
      </c>
      <c r="K105">
        <f t="shared" si="30"/>
        <v>7.3492463292650467E-2</v>
      </c>
      <c r="L105">
        <f t="shared" si="30"/>
        <v>5.5147887674233655E-2</v>
      </c>
      <c r="M105">
        <f t="shared" si="30"/>
        <v>9.9310801717003312E-3</v>
      </c>
      <c r="N105">
        <f t="shared" si="30"/>
        <v>-3.3185103224140207E-2</v>
      </c>
      <c r="O105">
        <f t="shared" si="30"/>
        <v>-5.0805401596833298E-2</v>
      </c>
      <c r="P105">
        <f t="shared" si="30"/>
        <v>-3.8100769377511216E-2</v>
      </c>
      <c r="Q105">
        <f t="shared" si="30"/>
        <v>-8.5906194516346904E-3</v>
      </c>
      <c r="R105">
        <f t="shared" si="30"/>
        <v>1.7337525791681983E-2</v>
      </c>
      <c r="S105">
        <f t="shared" si="30"/>
        <v>2.6212972730204186E-2</v>
      </c>
      <c r="T105">
        <f t="shared" si="30"/>
        <v>1.8324072386738468E-2</v>
      </c>
      <c r="U105">
        <f t="shared" si="30"/>
        <v>4.281257509821927E-3</v>
      </c>
      <c r="V105">
        <f t="shared" si="30"/>
        <v>-4.621348040638437E-3</v>
      </c>
      <c r="W105">
        <f t="shared" si="30"/>
        <v>-4.5119668295721732E-3</v>
      </c>
      <c r="X105">
        <f t="shared" si="30"/>
        <v>-3.3353331323275268E-18</v>
      </c>
      <c r="Y105">
        <f t="shared" si="30"/>
        <v>-1.4609343626877126E-3</v>
      </c>
      <c r="Z105">
        <f t="shared" si="30"/>
        <v>3.3573662322721027E-3</v>
      </c>
      <c r="AA105">
        <f t="shared" si="30"/>
        <v>1.0700912528655617E-2</v>
      </c>
      <c r="AB105">
        <f t="shared" si="30"/>
        <v>1.3252892511150005E-2</v>
      </c>
      <c r="AC105">
        <f t="shared" si="30"/>
        <v>6.6142142110954226E-3</v>
      </c>
      <c r="AD105">
        <f t="shared" si="30"/>
        <v>-6.5161042585460266E-3</v>
      </c>
      <c r="AE105">
        <f t="shared" si="30"/>
        <v>-1.7816332120851638E-2</v>
      </c>
      <c r="AF105">
        <f t="shared" si="30"/>
        <v>-1.9333177118977717E-2</v>
      </c>
      <c r="AG105">
        <f t="shared" si="30"/>
        <v>-9.392433687113174E-3</v>
      </c>
      <c r="AH105">
        <f t="shared" si="30"/>
        <v>6.0215631754843481E-3</v>
      </c>
      <c r="AI105">
        <f t="shared" si="30"/>
        <v>1.7384819683665207E-2</v>
      </c>
      <c r="AJ105">
        <f t="shared" si="30"/>
        <v>1.8141231820880812E-2</v>
      </c>
      <c r="AK105">
        <f t="shared" si="30"/>
        <v>8.8724815936769008E-3</v>
      </c>
      <c r="AL105">
        <f t="shared" si="30"/>
        <v>-3.6772907027432552E-3</v>
      </c>
      <c r="AM105">
        <f t="shared" si="30"/>
        <v>-1.1673522644815497E-2</v>
      </c>
      <c r="AN105">
        <f t="shared" si="30"/>
        <v>-1.1459855495927871E-2</v>
      </c>
      <c r="AO105">
        <f t="shared" si="30"/>
        <v>-5.3045980840064179E-3</v>
      </c>
      <c r="AP105">
        <f t="shared" si="30"/>
        <v>1.2176943209265586E-3</v>
      </c>
      <c r="AQ105" s="2">
        <f t="shared" si="21"/>
        <v>9.1189527133730547E-3</v>
      </c>
      <c r="AR105" s="4">
        <f t="shared" si="22"/>
        <v>-0.14621219746672071</v>
      </c>
      <c r="AS105" s="2">
        <f t="shared" si="23"/>
        <v>3.3797394414250219E-2</v>
      </c>
      <c r="AT105" s="2">
        <f t="shared" si="24"/>
        <v>-1.4011748778243212E-2</v>
      </c>
      <c r="AU105" s="2">
        <f t="shared" si="25"/>
        <v>-4.0933058085495563E-2</v>
      </c>
    </row>
    <row r="106" spans="2:47" x14ac:dyDescent="0.25">
      <c r="B106">
        <v>99</v>
      </c>
      <c r="C106">
        <f t="shared" si="19"/>
        <v>0.77754418176347384</v>
      </c>
      <c r="D106">
        <f t="shared" si="20"/>
        <v>6.7617461292239042E-2</v>
      </c>
      <c r="E106">
        <f t="shared" si="20"/>
        <v>1.4737152661987471E-3</v>
      </c>
      <c r="F106">
        <f t="shared" si="30"/>
        <v>-6.355349490249447E-2</v>
      </c>
      <c r="G106">
        <f t="shared" si="30"/>
        <v>-8.9610932368463764E-2</v>
      </c>
      <c r="H106">
        <f t="shared" si="30"/>
        <v>-6.3594005553706479E-2</v>
      </c>
      <c r="I106">
        <f t="shared" si="30"/>
        <v>-3.9077107540813104E-3</v>
      </c>
      <c r="J106">
        <f t="shared" si="30"/>
        <v>5.2548162560281109E-2</v>
      </c>
      <c r="K106">
        <f t="shared" si="30"/>
        <v>7.393040603764757E-2</v>
      </c>
      <c r="L106">
        <f t="shared" si="30"/>
        <v>5.2085776692397681E-2</v>
      </c>
      <c r="M106">
        <f t="shared" si="30"/>
        <v>4.9808945213700223E-3</v>
      </c>
      <c r="N106">
        <f t="shared" si="30"/>
        <v>-3.7135572615190141E-2</v>
      </c>
      <c r="O106">
        <f t="shared" si="30"/>
        <v>-5.1491990136968785E-2</v>
      </c>
      <c r="P106">
        <f t="shared" si="30"/>
        <v>-3.5351428845370098E-2</v>
      </c>
      <c r="Q106">
        <f t="shared" si="30"/>
        <v>-4.3214068945498342E-3</v>
      </c>
      <c r="R106">
        <f t="shared" si="30"/>
        <v>2.0542749853233969E-2</v>
      </c>
      <c r="S106">
        <f t="shared" si="30"/>
        <v>2.6849811822546605E-2</v>
      </c>
      <c r="T106">
        <f t="shared" si="30"/>
        <v>1.6769617073268451E-2</v>
      </c>
      <c r="U106">
        <f t="shared" si="30"/>
        <v>2.162199598187582E-3</v>
      </c>
      <c r="V106">
        <f t="shared" si="30"/>
        <v>-5.8676325514394672E-3</v>
      </c>
      <c r="W106">
        <f t="shared" si="30"/>
        <v>-4.6857541632546141E-3</v>
      </c>
      <c r="X106">
        <f t="shared" si="30"/>
        <v>-3.0217949778025208E-18</v>
      </c>
      <c r="Y106">
        <f t="shared" si="30"/>
        <v>-7.4150874623745864E-4</v>
      </c>
      <c r="Z106">
        <f t="shared" si="30"/>
        <v>4.6386482481043136E-3</v>
      </c>
      <c r="AA106">
        <f t="shared" si="30"/>
        <v>1.1305265413352973E-2</v>
      </c>
      <c r="AB106">
        <f t="shared" si="30"/>
        <v>1.1927288147817653E-2</v>
      </c>
      <c r="AC106">
        <f t="shared" si="30"/>
        <v>3.3772774384695963E-3</v>
      </c>
      <c r="AD106">
        <f t="shared" si="30"/>
        <v>-9.9995959239186083E-3</v>
      </c>
      <c r="AE106">
        <f t="shared" si="30"/>
        <v>-1.9216111085117903E-2</v>
      </c>
      <c r="AF106">
        <f t="shared" si="30"/>
        <v>-1.7339237015388059E-2</v>
      </c>
      <c r="AG106">
        <f t="shared" si="30"/>
        <v>-4.8296607546600544E-3</v>
      </c>
      <c r="AH106">
        <f t="shared" si="30"/>
        <v>1.056262391593274E-2</v>
      </c>
      <c r="AI106">
        <f t="shared" si="30"/>
        <v>1.9215468726100377E-2</v>
      </c>
      <c r="AJ106">
        <f t="shared" si="30"/>
        <v>1.6263383270836245E-2</v>
      </c>
      <c r="AK106">
        <f t="shared" si="30"/>
        <v>4.5992500933032983E-3</v>
      </c>
      <c r="AL106">
        <f t="shared" si="30"/>
        <v>-7.6968859815469111E-3</v>
      </c>
      <c r="AM106">
        <f t="shared" si="30"/>
        <v>-1.32768439214633E-2</v>
      </c>
      <c r="AN106">
        <f t="shared" si="30"/>
        <v>-1.0299390614973758E-2</v>
      </c>
      <c r="AO106">
        <f t="shared" si="30"/>
        <v>-2.7749721968441414E-3</v>
      </c>
      <c r="AP106">
        <f t="shared" si="30"/>
        <v>3.2648683501063733E-3</v>
      </c>
      <c r="AQ106" s="2">
        <f t="shared" si="21"/>
        <v>5.5376816559433162E-3</v>
      </c>
      <c r="AR106" s="4">
        <f t="shared" si="22"/>
        <v>-0.14766725626622693</v>
      </c>
      <c r="AS106" s="2">
        <f t="shared" si="23"/>
        <v>3.197027279138815E-2</v>
      </c>
      <c r="AT106" s="2">
        <f t="shared" si="24"/>
        <v>-1.3429441005110692E-2</v>
      </c>
      <c r="AU106" s="2">
        <f t="shared" si="25"/>
        <v>-4.1579266704274795E-2</v>
      </c>
    </row>
    <row r="107" spans="2:47" x14ac:dyDescent="0.25">
      <c r="B107">
        <v>100</v>
      </c>
      <c r="C107">
        <f t="shared" si="19"/>
        <v>0.78539816339744828</v>
      </c>
      <c r="D107">
        <f t="shared" si="20"/>
        <v>6.7092592017720123E-2</v>
      </c>
      <c r="E107">
        <f t="shared" si="20"/>
        <v>5.747384946504787E-18</v>
      </c>
      <c r="F107">
        <f t="shared" si="30"/>
        <v>-6.5105434940465126E-2</v>
      </c>
      <c r="G107">
        <f t="shared" si="30"/>
        <v>-8.9655171783638951E-2</v>
      </c>
      <c r="H107">
        <f t="shared" si="30"/>
        <v>-6.1237061362040761E-2</v>
      </c>
      <c r="I107">
        <f t="shared" si="30"/>
        <v>-1.5244809533949416E-17</v>
      </c>
      <c r="J107">
        <f t="shared" si="30"/>
        <v>5.5692628659548278E-2</v>
      </c>
      <c r="K107">
        <f t="shared" si="30"/>
        <v>7.4076579245603805E-2</v>
      </c>
      <c r="L107">
        <f t="shared" si="30"/>
        <v>4.8763528134126564E-2</v>
      </c>
      <c r="M107">
        <f t="shared" si="30"/>
        <v>1.9444320541517534E-17</v>
      </c>
      <c r="N107">
        <f t="shared" si="30"/>
        <v>-4.0809038597092596E-2</v>
      </c>
      <c r="O107">
        <f t="shared" si="30"/>
        <v>-5.1721532127332825E-2</v>
      </c>
      <c r="P107">
        <f t="shared" si="30"/>
        <v>-3.2233877853334821E-2</v>
      </c>
      <c r="Q107">
        <f t="shared" si="30"/>
        <v>-1.6886493609312119E-17</v>
      </c>
      <c r="R107">
        <f t="shared" si="30"/>
        <v>2.3463188005042161E-2</v>
      </c>
      <c r="S107">
        <f t="shared" si="30"/>
        <v>2.7063213343147329E-2</v>
      </c>
      <c r="T107">
        <f t="shared" si="30"/>
        <v>1.4916654102742555E-2</v>
      </c>
      <c r="U107">
        <f t="shared" si="30"/>
        <v>8.4602310229883183E-18</v>
      </c>
      <c r="V107">
        <f t="shared" si="30"/>
        <v>-6.9834971787860675E-3</v>
      </c>
      <c r="W107">
        <f t="shared" si="30"/>
        <v>-4.7441626783112411E-3</v>
      </c>
      <c r="X107">
        <f t="shared" si="30"/>
        <v>-2.6262408182592829E-18</v>
      </c>
      <c r="Y107">
        <f t="shared" si="30"/>
        <v>-1.0567357079261834E-17</v>
      </c>
      <c r="Z107">
        <f t="shared" si="30"/>
        <v>5.7689759303015198E-3</v>
      </c>
      <c r="AA107">
        <f t="shared" si="30"/>
        <v>1.1509123634625619E-2</v>
      </c>
      <c r="AB107">
        <f t="shared" si="30"/>
        <v>1.0143324789864946E-2</v>
      </c>
      <c r="AC107">
        <f t="shared" si="30"/>
        <v>-1.6321371698649438E-17</v>
      </c>
      <c r="AD107">
        <f t="shared" si="30"/>
        <v>-1.3035104447245639E-2</v>
      </c>
      <c r="AE107">
        <f t="shared" si="30"/>
        <v>-1.9690317693635426E-2</v>
      </c>
      <c r="AF107">
        <f t="shared" si="30"/>
        <v>-1.4449669382529414E-2</v>
      </c>
      <c r="AG107">
        <f t="shared" si="30"/>
        <v>-5.5760325486851494E-17</v>
      </c>
      <c r="AH107">
        <f t="shared" si="30"/>
        <v>1.4480626598968331E-2</v>
      </c>
      <c r="AI107">
        <f t="shared" si="30"/>
        <v>1.9838739198924083E-2</v>
      </c>
      <c r="AJ107">
        <f t="shared" si="30"/>
        <v>1.3299144036579971E-2</v>
      </c>
      <c r="AK107">
        <f t="shared" si="30"/>
        <v>-1.2810553544890736E-17</v>
      </c>
      <c r="AL107">
        <f t="shared" si="30"/>
        <v>-1.1138525731909644E-2</v>
      </c>
      <c r="AM107">
        <f t="shared" si="30"/>
        <v>-1.3825816122183497E-2</v>
      </c>
      <c r="AN107">
        <f t="shared" si="30"/>
        <v>-8.2752785624379387E-3</v>
      </c>
      <c r="AO107">
        <f t="shared" si="30"/>
        <v>-2.7748255580157822E-17</v>
      </c>
      <c r="AP107">
        <f t="shared" si="30"/>
        <v>5.0081103800357716E-3</v>
      </c>
      <c r="AQ107" s="2">
        <f t="shared" si="21"/>
        <v>1.9871570772549974E-3</v>
      </c>
      <c r="AR107" s="4">
        <f t="shared" si="22"/>
        <v>-0.14890507606842471</v>
      </c>
      <c r="AS107" s="2">
        <f t="shared" si="23"/>
        <v>2.9627659970853926E-2</v>
      </c>
      <c r="AT107" s="2">
        <f t="shared" si="24"/>
        <v>-1.3999968658279509E-2</v>
      </c>
      <c r="AU107" s="2">
        <f t="shared" si="25"/>
        <v>-4.1788060383713029E-2</v>
      </c>
    </row>
    <row r="108" spans="2:47" x14ac:dyDescent="0.25">
      <c r="B108">
        <v>101</v>
      </c>
      <c r="C108">
        <f t="shared" si="19"/>
        <v>0.79325214503142272</v>
      </c>
      <c r="D108">
        <f t="shared" si="20"/>
        <v>6.6563584156091218E-2</v>
      </c>
      <c r="E108">
        <f t="shared" si="20"/>
        <v>-1.4737152661987356E-3</v>
      </c>
      <c r="F108">
        <f t="shared" si="30"/>
        <v>-6.6621232375668984E-2</v>
      </c>
      <c r="G108">
        <f t="shared" si="30"/>
        <v>-8.9610932368463764E-2</v>
      </c>
      <c r="H108">
        <f t="shared" si="30"/>
        <v>-5.8785694060305517E-2</v>
      </c>
      <c r="I108">
        <f t="shared" si="30"/>
        <v>3.9077107540812801E-3</v>
      </c>
      <c r="J108">
        <f t="shared" si="30"/>
        <v>5.8668802489559545E-2</v>
      </c>
      <c r="K108">
        <f t="shared" si="30"/>
        <v>7.393040603764757E-2</v>
      </c>
      <c r="L108">
        <f t="shared" si="30"/>
        <v>4.519773466143176E-2</v>
      </c>
      <c r="M108">
        <f t="shared" si="30"/>
        <v>-4.9808945213699832E-3</v>
      </c>
      <c r="N108">
        <f t="shared" si="30"/>
        <v>-4.4178099879690756E-2</v>
      </c>
      <c r="O108">
        <f t="shared" si="30"/>
        <v>-5.1491990136968792E-2</v>
      </c>
      <c r="P108">
        <f t="shared" si="30"/>
        <v>-2.878058792863963E-2</v>
      </c>
      <c r="Q108">
        <f t="shared" si="30"/>
        <v>4.3214068945498004E-3</v>
      </c>
      <c r="R108">
        <f t="shared" si="30"/>
        <v>2.6058353961587184E-2</v>
      </c>
      <c r="S108">
        <f t="shared" si="30"/>
        <v>2.6849811822546608E-2</v>
      </c>
      <c r="T108">
        <f t="shared" si="30"/>
        <v>1.2798167152279135E-2</v>
      </c>
      <c r="U108">
        <f t="shared" si="30"/>
        <v>-2.1621995981875651E-3</v>
      </c>
      <c r="V108">
        <f t="shared" si="30"/>
        <v>-7.9441395968043067E-3</v>
      </c>
      <c r="W108">
        <f t="shared" si="30"/>
        <v>-4.685754163254615E-3</v>
      </c>
      <c r="X108">
        <f t="shared" si="30"/>
        <v>-2.1594065812416809E-18</v>
      </c>
      <c r="Y108">
        <f t="shared" si="30"/>
        <v>7.415087462374529E-4</v>
      </c>
      <c r="Z108">
        <f t="shared" si="30"/>
        <v>6.7115653166124646E-3</v>
      </c>
      <c r="AA108">
        <f t="shared" si="30"/>
        <v>1.1305265413352977E-2</v>
      </c>
      <c r="AB108">
        <f t="shared" si="30"/>
        <v>7.9695591486798091E-3</v>
      </c>
      <c r="AC108">
        <f t="shared" si="30"/>
        <v>-3.3772774384695707E-3</v>
      </c>
      <c r="AD108">
        <f t="shared" si="30"/>
        <v>-1.5486638668851209E-2</v>
      </c>
      <c r="AE108">
        <f t="shared" si="30"/>
        <v>-1.921611108511791E-2</v>
      </c>
      <c r="AF108">
        <f t="shared" si="30"/>
        <v>-1.0813729710558414E-2</v>
      </c>
      <c r="AG108">
        <f t="shared" si="30"/>
        <v>4.829660754660018E-3</v>
      </c>
      <c r="AH108">
        <f t="shared" si="30"/>
        <v>1.7544459792426331E-2</v>
      </c>
      <c r="AI108">
        <f t="shared" si="30"/>
        <v>1.9215468726100388E-2</v>
      </c>
      <c r="AJ108">
        <f t="shared" si="30"/>
        <v>9.4465246941552519E-3</v>
      </c>
      <c r="AK108">
        <f t="shared" si="30"/>
        <v>-4.5992500933032636E-3</v>
      </c>
      <c r="AL108">
        <f t="shared" si="30"/>
        <v>-1.3743778852553401E-2</v>
      </c>
      <c r="AM108">
        <f t="shared" si="30"/>
        <v>-1.3276843921463308E-2</v>
      </c>
      <c r="AN108">
        <f t="shared" si="30"/>
        <v>-5.5572496373728518E-3</v>
      </c>
      <c r="AO108">
        <f t="shared" si="30"/>
        <v>2.7749721968441201E-3</v>
      </c>
      <c r="AP108">
        <f t="shared" si="30"/>
        <v>6.2851391244520445E-3</v>
      </c>
      <c r="AQ108" s="2">
        <f t="shared" si="21"/>
        <v>-1.5313634857764963E-3</v>
      </c>
      <c r="AR108" s="4">
        <f t="shared" si="22"/>
        <v>-0.14992798991454578</v>
      </c>
      <c r="AS108" s="2">
        <f t="shared" si="23"/>
        <v>2.6795769506804394E-2</v>
      </c>
      <c r="AT108" s="2">
        <f t="shared" si="24"/>
        <v>-1.5691363340895843E-2</v>
      </c>
      <c r="AU108" s="2">
        <f t="shared" si="25"/>
        <v>-4.1666017459947607E-2</v>
      </c>
    </row>
    <row r="109" spans="2:47" x14ac:dyDescent="0.25">
      <c r="B109">
        <v>102</v>
      </c>
      <c r="C109">
        <f t="shared" si="19"/>
        <v>0.80110612666539727</v>
      </c>
      <c r="D109">
        <f t="shared" si="20"/>
        <v>6.6030470339049074E-2</v>
      </c>
      <c r="E109">
        <f t="shared" si="20"/>
        <v>-2.947066915207238E-3</v>
      </c>
      <c r="F109">
        <f t="shared" si="30"/>
        <v>-6.8100045728978764E-2</v>
      </c>
      <c r="G109">
        <f t="shared" si="30"/>
        <v>-8.947825778189987E-2</v>
      </c>
      <c r="H109">
        <f t="shared" si="30"/>
        <v>-5.6243683479201327E-2</v>
      </c>
      <c r="I109">
        <f t="shared" si="30"/>
        <v>7.80674541306368E-3</v>
      </c>
      <c r="J109">
        <f t="shared" si="30"/>
        <v>6.1467690633060082E-2</v>
      </c>
      <c r="K109">
        <f t="shared" si="30"/>
        <v>7.3492463292650467E-2</v>
      </c>
      <c r="L109">
        <f t="shared" si="30"/>
        <v>4.1406205298790848E-2</v>
      </c>
      <c r="M109">
        <f t="shared" si="30"/>
        <v>-9.9310801717003468E-3</v>
      </c>
      <c r="N109">
        <f t="shared" si="30"/>
        <v>-4.7217625802671949E-2</v>
      </c>
      <c r="O109">
        <f t="shared" si="30"/>
        <v>-5.0805401596833305E-2</v>
      </c>
      <c r="P109">
        <f t="shared" si="30"/>
        <v>-2.5027527560051267E-2</v>
      </c>
      <c r="Q109">
        <f t="shared" si="30"/>
        <v>8.5906194516346575E-3</v>
      </c>
      <c r="R109">
        <f t="shared" si="30"/>
        <v>2.8292270713795187E-2</v>
      </c>
      <c r="S109">
        <f t="shared" si="30"/>
        <v>2.621297273020419E-2</v>
      </c>
      <c r="T109">
        <f t="shared" si="30"/>
        <v>1.0451866360000121E-2</v>
      </c>
      <c r="U109">
        <f t="shared" si="30"/>
        <v>-4.2812575098219105E-3</v>
      </c>
      <c r="V109">
        <f t="shared" si="30"/>
        <v>-8.7282076040567109E-3</v>
      </c>
      <c r="W109">
        <f t="shared" si="30"/>
        <v>-4.5119668295721723E-3</v>
      </c>
      <c r="X109">
        <f t="shared" si="30"/>
        <v>-1.6339628414932405E-18</v>
      </c>
      <c r="Y109">
        <f t="shared" si="30"/>
        <v>1.4609343626877072E-3</v>
      </c>
      <c r="Z109">
        <f t="shared" si="30"/>
        <v>7.4357419637313717E-3</v>
      </c>
      <c r="AA109">
        <f t="shared" si="30"/>
        <v>1.0700912528655624E-2</v>
      </c>
      <c r="AB109">
        <f t="shared" si="30"/>
        <v>5.4895278187911678E-3</v>
      </c>
      <c r="AC109">
        <f t="shared" si="30"/>
        <v>-6.6142142110953992E-3</v>
      </c>
      <c r="AD109">
        <f t="shared" si="30"/>
        <v>-1.7244369550463851E-2</v>
      </c>
      <c r="AE109">
        <f t="shared" si="30"/>
        <v>-1.7816332120851652E-2</v>
      </c>
      <c r="AF109">
        <f t="shared" si="30"/>
        <v>-6.6192260132928891E-3</v>
      </c>
      <c r="AG109">
        <f t="shared" si="30"/>
        <v>9.3924336871131411E-3</v>
      </c>
      <c r="AH109">
        <f t="shared" si="30"/>
        <v>1.9573397005148336E-2</v>
      </c>
      <c r="AI109">
        <f t="shared" si="30"/>
        <v>1.7384819683665224E-2</v>
      </c>
      <c r="AJ109">
        <f t="shared" si="30"/>
        <v>4.9628794295713697E-3</v>
      </c>
      <c r="AK109">
        <f t="shared" si="30"/>
        <v>-8.8724815936768696E-3</v>
      </c>
      <c r="AL109">
        <f t="shared" si="30"/>
        <v>-1.5317018118692211E-2</v>
      </c>
      <c r="AM109">
        <f t="shared" si="30"/>
        <v>-1.1673522644815512E-2</v>
      </c>
      <c r="AN109">
        <f t="shared" si="30"/>
        <v>-2.3732219837894497E-3</v>
      </c>
      <c r="AO109">
        <f t="shared" si="30"/>
        <v>5.3045980840064006E-3</v>
      </c>
      <c r="AP109">
        <f t="shared" si="30"/>
        <v>6.9770738635926369E-3</v>
      </c>
      <c r="AQ109" s="2">
        <f t="shared" si="21"/>
        <v>-5.0166423051369313E-3</v>
      </c>
      <c r="AR109" s="4">
        <f t="shared" si="22"/>
        <v>-0.15073858356623812</v>
      </c>
      <c r="AS109" s="2">
        <f t="shared" si="23"/>
        <v>2.3503440899626599E-2</v>
      </c>
      <c r="AT109" s="2">
        <f t="shared" si="24"/>
        <v>-1.8433700073880691E-2</v>
      </c>
      <c r="AU109" s="2">
        <f t="shared" si="25"/>
        <v>-4.1368884557461405E-2</v>
      </c>
    </row>
    <row r="110" spans="2:47" x14ac:dyDescent="0.25">
      <c r="B110">
        <v>103</v>
      </c>
      <c r="C110">
        <f t="shared" si="19"/>
        <v>0.80896010829937171</v>
      </c>
      <c r="D110">
        <f t="shared" si="20"/>
        <v>6.5493283451565146E-2</v>
      </c>
      <c r="E110">
        <f t="shared" si="20"/>
        <v>-4.4196914195523008E-3</v>
      </c>
      <c r="F110">
        <f t="shared" si="30"/>
        <v>-6.9541054052594226E-2</v>
      </c>
      <c r="G110">
        <f t="shared" si="30"/>
        <v>-8.9257278957746211E-2</v>
      </c>
      <c r="H110">
        <f t="shared" si="30"/>
        <v>-5.3614949214795794E-2</v>
      </c>
      <c r="I110">
        <f t="shared" si="30"/>
        <v>1.1688447144948868E-2</v>
      </c>
      <c r="J110">
        <f t="shared" si="30"/>
        <v>6.4080835395586497E-2</v>
      </c>
      <c r="K110">
        <f t="shared" si="30"/>
        <v>7.276447937055E-2</v>
      </c>
      <c r="L110">
        <f t="shared" si="30"/>
        <v>3.7407876487628382E-2</v>
      </c>
      <c r="M110">
        <f t="shared" si="30"/>
        <v>-1.4820037410352741E-2</v>
      </c>
      <c r="N110">
        <f t="shared" si="30"/>
        <v>-4.9904943791370782E-2</v>
      </c>
      <c r="O110">
        <f t="shared" si="30"/>
        <v>-4.9667860715414867E-2</v>
      </c>
      <c r="P110">
        <f t="shared" si="30"/>
        <v>-2.1013787560288502E-2</v>
      </c>
      <c r="Q110">
        <f t="shared" si="30"/>
        <v>1.2756073741647405E-2</v>
      </c>
      <c r="R110">
        <f t="shared" si="30"/>
        <v>3.013396928141206E-2</v>
      </c>
      <c r="S110">
        <f t="shared" si="30"/>
        <v>2.5162739399035568E-2</v>
      </c>
      <c r="T110">
        <f t="shared" si="30"/>
        <v>7.9195170655189957E-3</v>
      </c>
      <c r="U110">
        <f t="shared" si="30"/>
        <v>-6.3148928408131447E-3</v>
      </c>
      <c r="V110">
        <f t="shared" si="30"/>
        <v>-9.3182737189772928E-3</v>
      </c>
      <c r="W110">
        <f t="shared" si="30"/>
        <v>-4.2270798981862805E-3</v>
      </c>
      <c r="X110">
        <f t="shared" si="30"/>
        <v>-1.0641709227346648E-18</v>
      </c>
      <c r="Y110">
        <f t="shared" si="30"/>
        <v>2.1368513849298154E-3</v>
      </c>
      <c r="Z110">
        <f t="shared" si="30"/>
        <v>7.9179391777955046E-3</v>
      </c>
      <c r="AA110">
        <f t="shared" si="30"/>
        <v>9.717474482769663E-3</v>
      </c>
      <c r="AB110">
        <f t="shared" si="30"/>
        <v>2.798537013389054E-3</v>
      </c>
      <c r="AC110">
        <f t="shared" si="30"/>
        <v>-9.5763014212168953E-3</v>
      </c>
      <c r="AD110">
        <f t="shared" si="30"/>
        <v>-1.8229550529801811E-2</v>
      </c>
      <c r="AE110">
        <f t="shared" si="30"/>
        <v>-1.5558403220895809E-2</v>
      </c>
      <c r="AF110">
        <f t="shared" si="30"/>
        <v>-2.0828179384185172E-3</v>
      </c>
      <c r="AG110">
        <f t="shared" si="30"/>
        <v>1.3436179238697242E-2</v>
      </c>
      <c r="AH110">
        <f t="shared" si="30"/>
        <v>2.0447757210106134E-2</v>
      </c>
      <c r="AI110">
        <f t="shared" si="30"/>
        <v>1.4461818483611064E-2</v>
      </c>
      <c r="AJ110">
        <f t="shared" si="30"/>
        <v>1.4771483168746815E-4</v>
      </c>
      <c r="AK110">
        <f t="shared" si="30"/>
        <v>-1.2516785789319262E-2</v>
      </c>
      <c r="AL110">
        <f t="shared" si="30"/>
        <v>-1.5740109737827999E-2</v>
      </c>
      <c r="AM110">
        <f t="shared" si="30"/>
        <v>-9.1431762493829945E-3</v>
      </c>
      <c r="AN110">
        <f t="shared" si="30"/>
        <v>1.0098103032190244E-3</v>
      </c>
      <c r="AO110">
        <f t="shared" si="30"/>
        <v>7.3652233931677013E-3</v>
      </c>
      <c r="AP110">
        <f t="shared" si="30"/>
        <v>7.0195012471884503E-3</v>
      </c>
      <c r="AQ110" s="2">
        <f t="shared" si="21"/>
        <v>-8.4674620205813789E-3</v>
      </c>
      <c r="AR110" s="4">
        <f t="shared" si="22"/>
        <v>-0.15133969019312338</v>
      </c>
      <c r="AS110" s="2">
        <f t="shared" si="23"/>
        <v>1.9781910795237639E-2</v>
      </c>
      <c r="AT110" s="2">
        <f t="shared" si="24"/>
        <v>-2.2121826183315183E-2</v>
      </c>
      <c r="AU110" s="2">
        <f t="shared" si="25"/>
        <v>-4.108096636250138E-2</v>
      </c>
    </row>
    <row r="111" spans="2:47" x14ac:dyDescent="0.25">
      <c r="B111">
        <v>104</v>
      </c>
      <c r="C111">
        <f t="shared" si="19"/>
        <v>0.81681408993334625</v>
      </c>
      <c r="D111">
        <f t="shared" si="20"/>
        <v>6.4952056629857008E-2</v>
      </c>
      <c r="E111">
        <f t="shared" si="20"/>
        <v>-5.8912254311728725E-3</v>
      </c>
      <c r="F111">
        <f t="shared" si="30"/>
        <v>-7.0943457385782935E-2</v>
      </c>
      <c r="G111">
        <f t="shared" si="30"/>
        <v>-8.8948213975423157E-2</v>
      </c>
      <c r="H111">
        <f t="shared" si="30"/>
        <v>-5.0903544584790024E-2</v>
      </c>
      <c r="I111">
        <f t="shared" si="30"/>
        <v>1.5544197601171534E-2</v>
      </c>
      <c r="J111">
        <f t="shared" si="30"/>
        <v>6.6500340362971311E-2</v>
      </c>
      <c r="K111">
        <f t="shared" ref="F111:AP118" si="31">K$3*COS(K$2*$C111)</f>
        <v>7.1749327291302484E-2</v>
      </c>
      <c r="L111">
        <f t="shared" si="31"/>
        <v>3.3222717510016667E-2</v>
      </c>
      <c r="M111">
        <f t="shared" si="31"/>
        <v>-1.9617624190207895E-2</v>
      </c>
      <c r="N111">
        <f t="shared" si="31"/>
        <v>-5.2220008477104188E-2</v>
      </c>
      <c r="O111">
        <f t="shared" si="31"/>
        <v>-4.808946438610779E-2</v>
      </c>
      <c r="P111">
        <f t="shared" si="31"/>
        <v>-1.6781173907199385E-2</v>
      </c>
      <c r="Q111">
        <f t="shared" si="31"/>
        <v>1.6767459036574641E-2</v>
      </c>
      <c r="R111">
        <f t="shared" si="31"/>
        <v>3.1557918038642892E-2</v>
      </c>
      <c r="S111">
        <f t="shared" si="31"/>
        <v>2.3715674636052224E-2</v>
      </c>
      <c r="T111">
        <f t="shared" si="31"/>
        <v>5.2461963657926486E-3</v>
      </c>
      <c r="U111">
        <f t="shared" si="31"/>
        <v>-8.2225291068779554E-3</v>
      </c>
      <c r="V111">
        <f t="shared" si="31"/>
        <v>-9.7012225405480757E-3</v>
      </c>
      <c r="W111">
        <f t="shared" si="31"/>
        <v>-3.8381082308331627E-3</v>
      </c>
      <c r="X111">
        <f t="shared" si="31"/>
        <v>-4.6549582415072116E-19</v>
      </c>
      <c r="Y111">
        <f t="shared" si="31"/>
        <v>2.7491300931145181E-3</v>
      </c>
      <c r="Z111">
        <f t="shared" si="31"/>
        <v>8.1424649392258103E-3</v>
      </c>
      <c r="AA111">
        <f t="shared" si="31"/>
        <v>8.3897900587563481E-3</v>
      </c>
      <c r="AB111">
        <f t="shared" si="31"/>
        <v>-1.4058079314405038E-17</v>
      </c>
      <c r="AC111">
        <f t="shared" si="31"/>
        <v>-1.2140451374995039E-2</v>
      </c>
      <c r="AD111">
        <f t="shared" si="31"/>
        <v>-1.8398045376364861E-2</v>
      </c>
      <c r="AE111">
        <f t="shared" si="31"/>
        <v>-1.2551080863696292E-2</v>
      </c>
      <c r="AF111">
        <f t="shared" si="31"/>
        <v>2.5611744022714391E-3</v>
      </c>
      <c r="AG111">
        <f t="shared" si="31"/>
        <v>1.6737439386448824E-2</v>
      </c>
      <c r="AH111">
        <f t="shared" si="31"/>
        <v>2.0115964475493783E-2</v>
      </c>
      <c r="AI111">
        <f t="shared" si="31"/>
        <v>1.0630128041383672E-2</v>
      </c>
      <c r="AJ111">
        <f t="shared" si="31"/>
        <v>-4.6773170868144639E-3</v>
      </c>
      <c r="AK111">
        <f t="shared" si="31"/>
        <v>-1.5273835582993247E-2</v>
      </c>
      <c r="AL111">
        <f t="shared" si="31"/>
        <v>-1.4981283960362995E-2</v>
      </c>
      <c r="AM111">
        <f t="shared" si="31"/>
        <v>-5.8867461938122544E-3</v>
      </c>
      <c r="AN111">
        <f t="shared" si="31"/>
        <v>4.3081657540134776E-3</v>
      </c>
      <c r="AO111">
        <f t="shared" si="31"/>
        <v>8.7746600592315243E-3</v>
      </c>
      <c r="AP111">
        <f t="shared" si="31"/>
        <v>6.4084716398678824E-3</v>
      </c>
      <c r="AQ111" s="2">
        <f t="shared" si="21"/>
        <v>-1.1882626187098802E-2</v>
      </c>
      <c r="AR111" s="4">
        <f t="shared" si="22"/>
        <v>-0.15173438474731199</v>
      </c>
      <c r="AS111" s="2">
        <f t="shared" si="23"/>
        <v>1.5664573827942115E-2</v>
      </c>
      <c r="AT111" s="2">
        <f t="shared" si="24"/>
        <v>-2.6619299652569373E-2</v>
      </c>
      <c r="AU111" s="2">
        <f t="shared" si="25"/>
        <v>-4.099205633289793E-2</v>
      </c>
    </row>
    <row r="112" spans="2:47" x14ac:dyDescent="0.25">
      <c r="B112">
        <v>105</v>
      </c>
      <c r="C112">
        <f t="shared" si="19"/>
        <v>0.82466807156732069</v>
      </c>
      <c r="D112">
        <f t="shared" si="20"/>
        <v>6.4406823259344451E-2</v>
      </c>
      <c r="E112">
        <f t="shared" si="20"/>
        <v>-7.3613058710705797E-3</v>
      </c>
      <c r="F112">
        <f t="shared" si="31"/>
        <v>-7.2306477198969876E-2</v>
      </c>
      <c r="G112">
        <f t="shared" si="31"/>
        <v>-8.855136784475437E-2</v>
      </c>
      <c r="H112">
        <f t="shared" si="31"/>
        <v>-4.8113650378597023E-2</v>
      </c>
      <c r="I112">
        <f t="shared" si="31"/>
        <v>1.9365436051487762E-2</v>
      </c>
      <c r="J112">
        <f t="shared" si="31"/>
        <v>6.8718894262767019E-2</v>
      </c>
      <c r="K112">
        <f t="shared" si="31"/>
        <v>7.0451013396385834E-2</v>
      </c>
      <c r="L112">
        <f t="shared" si="31"/>
        <v>2.8871630753950422E-2</v>
      </c>
      <c r="M112">
        <f t="shared" si="31"/>
        <v>-2.4294261793408392E-2</v>
      </c>
      <c r="N112">
        <f t="shared" si="31"/>
        <v>-5.4145551220527527E-2</v>
      </c>
      <c r="O112">
        <f t="shared" si="31"/>
        <v>-4.608422256647185E-2</v>
      </c>
      <c r="P112">
        <f t="shared" si="31"/>
        <v>-1.237377230454925E-2</v>
      </c>
      <c r="Q112">
        <f t="shared" si="31"/>
        <v>2.0576325467451105E-2</v>
      </c>
      <c r="R112">
        <f t="shared" si="31"/>
        <v>3.2544376661278192E-2</v>
      </c>
      <c r="S112">
        <f t="shared" si="31"/>
        <v>2.1894599517001033E-2</v>
      </c>
      <c r="T112">
        <f t="shared" si="31"/>
        <v>2.4794907200198554E-3</v>
      </c>
      <c r="U112">
        <f t="shared" si="31"/>
        <v>-9.9661038433312005E-3</v>
      </c>
      <c r="V112">
        <f t="shared" si="31"/>
        <v>-9.8685422643504071E-3</v>
      </c>
      <c r="W112">
        <f t="shared" si="31"/>
        <v>-3.3546296008860111E-3</v>
      </c>
      <c r="X112">
        <f t="shared" si="31"/>
        <v>1.4581352266313895E-19</v>
      </c>
      <c r="Y112">
        <f t="shared" si="31"/>
        <v>3.2795360021498801E-3</v>
      </c>
      <c r="Z112">
        <f t="shared" si="31"/>
        <v>8.102012564073037E-3</v>
      </c>
      <c r="AA112">
        <f t="shared" si="31"/>
        <v>6.7648931392437078E-3</v>
      </c>
      <c r="AB112">
        <f t="shared" si="31"/>
        <v>-2.7985370133890314E-3</v>
      </c>
      <c r="AC112">
        <f t="shared" si="31"/>
        <v>-1.4200112414062153E-2</v>
      </c>
      <c r="AD112">
        <f t="shared" si="31"/>
        <v>-1.7742305500054359E-2</v>
      </c>
      <c r="AE112">
        <f t="shared" si="31"/>
        <v>-8.9392171697640181E-3</v>
      </c>
      <c r="AF112">
        <f t="shared" si="31"/>
        <v>7.0728738225809412E-3</v>
      </c>
      <c r="AG112">
        <f t="shared" si="31"/>
        <v>1.9113785969027103E-2</v>
      </c>
      <c r="AH112">
        <f t="shared" si="31"/>
        <v>1.859759027695378E-2</v>
      </c>
      <c r="AI112">
        <f t="shared" si="31"/>
        <v>6.130507559439992E-3</v>
      </c>
      <c r="AJ112">
        <f t="shared" si="31"/>
        <v>-9.1899051782479736E-3</v>
      </c>
      <c r="AK112">
        <f t="shared" si="31"/>
        <v>-1.6948197050442329E-2</v>
      </c>
      <c r="AL112">
        <f t="shared" si="31"/>
        <v>-1.3097520655072803E-2</v>
      </c>
      <c r="AM112">
        <f t="shared" si="31"/>
        <v>-2.1628341488183784E-3</v>
      </c>
      <c r="AN112">
        <f t="shared" si="31"/>
        <v>7.2452634074048217E-3</v>
      </c>
      <c r="AO112">
        <f t="shared" si="31"/>
        <v>9.4082941905190547E-3</v>
      </c>
      <c r="AP112">
        <f t="shared" si="31"/>
        <v>5.2008667992516104E-3</v>
      </c>
      <c r="AQ112" s="2">
        <f t="shared" si="21"/>
        <v>-1.5260959810696008E-2</v>
      </c>
      <c r="AR112" s="4">
        <f t="shared" si="22"/>
        <v>-0.15192597803404739</v>
      </c>
      <c r="AS112" s="2">
        <f t="shared" si="23"/>
        <v>1.1186734637135265E-2</v>
      </c>
      <c r="AT112" s="2">
        <f t="shared" si="24"/>
        <v>-3.1763390105153194E-2</v>
      </c>
      <c r="AU112" s="2">
        <f t="shared" si="25"/>
        <v>-4.1274300196437907E-2</v>
      </c>
    </row>
    <row r="113" spans="2:47" x14ac:dyDescent="0.25">
      <c r="B113">
        <v>106</v>
      </c>
      <c r="C113">
        <f t="shared" si="19"/>
        <v>0.83252205320129524</v>
      </c>
      <c r="D113">
        <f t="shared" si="20"/>
        <v>6.3857616972590014E-2</v>
      </c>
      <c r="E113">
        <f t="shared" si="20"/>
        <v>-8.8295700188942058E-3</v>
      </c>
      <c r="F113">
        <f t="shared" si="31"/>
        <v>-7.3629356825930331E-2</v>
      </c>
      <c r="G113">
        <f t="shared" si="31"/>
        <v>-8.8067132204959001E-2</v>
      </c>
      <c r="H113">
        <f t="shared" si="31"/>
        <v>-4.5249568410867164E-2</v>
      </c>
      <c r="I113">
        <f t="shared" si="31"/>
        <v>2.3143678390937884E-2</v>
      </c>
      <c r="J113">
        <f t="shared" si="31"/>
        <v>7.0729793057487139E-2</v>
      </c>
      <c r="K113">
        <f t="shared" si="31"/>
        <v>6.8874661537600079E-2</v>
      </c>
      <c r="L113">
        <f t="shared" si="31"/>
        <v>2.4376347318310398E-2</v>
      </c>
      <c r="M113">
        <f t="shared" si="31"/>
        <v>-2.8821117193990692E-2</v>
      </c>
      <c r="N113">
        <f t="shared" si="31"/>
        <v>-5.5667208922681434E-2</v>
      </c>
      <c r="O113">
        <f t="shared" si="31"/>
        <v>-4.3669933924856748E-2</v>
      </c>
      <c r="P113">
        <f t="shared" si="31"/>
        <v>-7.8374889978295812E-3</v>
      </c>
      <c r="Q113">
        <f t="shared" si="31"/>
        <v>2.4136669206194363E-2</v>
      </c>
      <c r="R113">
        <f t="shared" si="31"/>
        <v>3.3079669788508001E-2</v>
      </c>
      <c r="S113">
        <f t="shared" si="31"/>
        <v>1.9728233484366926E-2</v>
      </c>
      <c r="T113">
        <f t="shared" si="31"/>
        <v>-3.3135111337680704E-4</v>
      </c>
      <c r="U113">
        <f t="shared" si="31"/>
        <v>-1.1510828053437637E-2</v>
      </c>
      <c r="V113">
        <f t="shared" si="31"/>
        <v>-9.8165138744632039E-3</v>
      </c>
      <c r="W113">
        <f t="shared" si="31"/>
        <v>-2.7885488567877038E-3</v>
      </c>
      <c r="X113">
        <f t="shared" si="31"/>
        <v>7.5316527384451059E-19</v>
      </c>
      <c r="Y113">
        <f t="shared" si="31"/>
        <v>3.712272909241871E-3</v>
      </c>
      <c r="Z113">
        <f t="shared" si="31"/>
        <v>7.7978984835491505E-3</v>
      </c>
      <c r="AA113">
        <f t="shared" si="31"/>
        <v>4.900346507685731E-3</v>
      </c>
      <c r="AB113">
        <f t="shared" si="31"/>
        <v>-5.4895278187911479E-3</v>
      </c>
      <c r="AC113">
        <f t="shared" si="31"/>
        <v>-1.56696966034909E-2</v>
      </c>
      <c r="AD113">
        <f t="shared" si="31"/>
        <v>-1.6291708128949194E-2</v>
      </c>
      <c r="AE113">
        <f t="shared" si="31"/>
        <v>-4.896782885470294E-3</v>
      </c>
      <c r="AF113">
        <f t="shared" si="31"/>
        <v>1.1219236492436814E-2</v>
      </c>
      <c r="AG113">
        <f t="shared" si="31"/>
        <v>2.0433901695953393E-2</v>
      </c>
      <c r="AH113">
        <f t="shared" si="31"/>
        <v>1.5982199033904718E-2</v>
      </c>
      <c r="AI113">
        <f t="shared" si="31"/>
        <v>1.2456847411069759E-3</v>
      </c>
      <c r="AJ113">
        <f t="shared" si="31"/>
        <v>-1.308860947882598E-2</v>
      </c>
      <c r="AK113">
        <f t="shared" si="31"/>
        <v>-1.7421182805984231E-2</v>
      </c>
      <c r="AL113">
        <f t="shared" si="31"/>
        <v>-1.0230270717706255E-2</v>
      </c>
      <c r="AM113">
        <f t="shared" si="31"/>
        <v>1.732834241258746E-3</v>
      </c>
      <c r="AN113">
        <f t="shared" si="31"/>
        <v>9.574815286187718E-3</v>
      </c>
      <c r="AO113">
        <f t="shared" si="31"/>
        <v>9.210103677700119E-3</v>
      </c>
      <c r="AP113">
        <f t="shared" si="31"/>
        <v>3.5091046589757159E-3</v>
      </c>
      <c r="AQ113" s="2">
        <f t="shared" si="21"/>
        <v>-1.8601309872234524E-2</v>
      </c>
      <c r="AR113" s="4">
        <f t="shared" si="22"/>
        <v>-0.1519180104880607</v>
      </c>
      <c r="AS113" s="2">
        <f t="shared" si="23"/>
        <v>6.3853526222841239E-3</v>
      </c>
      <c r="AT113" s="2">
        <f t="shared" si="24"/>
        <v>-3.7370958560394095E-2</v>
      </c>
      <c r="AU113" s="2">
        <f t="shared" si="25"/>
        <v>-4.2061329353296741E-2</v>
      </c>
    </row>
    <row r="114" spans="2:47" x14ac:dyDescent="0.25">
      <c r="B114">
        <v>107</v>
      </c>
      <c r="C114">
        <f t="shared" si="19"/>
        <v>0.84037603483526968</v>
      </c>
      <c r="D114">
        <f t="shared" si="20"/>
        <v>6.3304471647224483E-2</v>
      </c>
      <c r="E114">
        <f t="shared" si="20"/>
        <v>-1.029565560243534E-2</v>
      </c>
      <c r="F114">
        <f t="shared" si="31"/>
        <v>-7.4911361883844896E-2</v>
      </c>
      <c r="G114">
        <f t="shared" si="31"/>
        <v>-8.7495984938151083E-2</v>
      </c>
      <c r="H114">
        <f t="shared" si="31"/>
        <v>-4.2315714888401967E-2</v>
      </c>
      <c r="I114">
        <f t="shared" si="31"/>
        <v>2.687053597668014E-2</v>
      </c>
      <c r="J114">
        <f t="shared" si="31"/>
        <v>7.252696020290024E-2</v>
      </c>
      <c r="K114">
        <f t="shared" si="31"/>
        <v>6.7026492855565209E-2</v>
      </c>
      <c r="L114">
        <f t="shared" si="31"/>
        <v>1.9759318478907318E-2</v>
      </c>
      <c r="M114">
        <f t="shared" si="31"/>
        <v>-3.3170280823077936E-2</v>
      </c>
      <c r="N114">
        <f t="shared" si="31"/>
        <v>-5.677363116289455E-2</v>
      </c>
      <c r="O114">
        <f t="shared" si="31"/>
        <v>-4.0868027858162355E-2</v>
      </c>
      <c r="P114">
        <f t="shared" si="31"/>
        <v>-3.2195726278204601E-3</v>
      </c>
      <c r="Q114">
        <f t="shared" si="31"/>
        <v>2.7405488103937916E-2</v>
      </c>
      <c r="R114">
        <f t="shared" si="31"/>
        <v>3.3156376605626078E-2</v>
      </c>
      <c r="S114">
        <f t="shared" si="31"/>
        <v>1.7250741424608949E-2</v>
      </c>
      <c r="T114">
        <f t="shared" si="31"/>
        <v>-3.1362947295341939E-3</v>
      </c>
      <c r="U114">
        <f t="shared" si="31"/>
        <v>-1.2825880342290185E-2</v>
      </c>
      <c r="V114">
        <f t="shared" si="31"/>
        <v>-9.5462938060391321E-3</v>
      </c>
      <c r="W114">
        <f t="shared" si="31"/>
        <v>-2.1538047851722337E-3</v>
      </c>
      <c r="X114">
        <f t="shared" si="31"/>
        <v>1.3400750005559932E-18</v>
      </c>
      <c r="Y114">
        <f t="shared" si="31"/>
        <v>4.0344533261018759E-3</v>
      </c>
      <c r="Z114">
        <f t="shared" si="31"/>
        <v>7.2400194037459129E-3</v>
      </c>
      <c r="AA114">
        <f t="shared" si="31"/>
        <v>2.8622026580614216E-3</v>
      </c>
      <c r="AB114">
        <f t="shared" si="31"/>
        <v>-7.96955914867979E-3</v>
      </c>
      <c r="AC114">
        <f t="shared" si="31"/>
        <v>-1.648813628525924E-2</v>
      </c>
      <c r="AD114">
        <f t="shared" si="31"/>
        <v>-1.4111240205831434E-2</v>
      </c>
      <c r="AE114">
        <f t="shared" si="31"/>
        <v>-6.1848782524660372E-4</v>
      </c>
      <c r="AF114">
        <f t="shared" si="31"/>
        <v>1.4786089403524742E-2</v>
      </c>
      <c r="AG114">
        <f t="shared" si="31"/>
        <v>2.0624836761989184E-2</v>
      </c>
      <c r="AH114">
        <f t="shared" si="31"/>
        <v>1.2424064968380697E-2</v>
      </c>
      <c r="AI114">
        <f t="shared" si="31"/>
        <v>-3.7174090308177334E-3</v>
      </c>
      <c r="AJ114">
        <f t="shared" si="31"/>
        <v>-1.6112997336737281E-2</v>
      </c>
      <c r="AK114">
        <f t="shared" si="31"/>
        <v>-1.6659265177200719E-2</v>
      </c>
      <c r="AL114">
        <f t="shared" si="31"/>
        <v>-6.594834590116793E-3</v>
      </c>
      <c r="AM114">
        <f t="shared" si="31"/>
        <v>5.490893709229519E-3</v>
      </c>
      <c r="AN114">
        <f t="shared" si="31"/>
        <v>1.1101478678703182E-2</v>
      </c>
      <c r="AO114">
        <f t="shared" si="31"/>
        <v>8.1976113309093247E-3</v>
      </c>
      <c r="AP114">
        <f t="shared" si="31"/>
        <v>1.490674157157313E-3</v>
      </c>
      <c r="AQ114" s="2">
        <f t="shared" si="21"/>
        <v>-2.1902545839055751E-2</v>
      </c>
      <c r="AR114" s="4">
        <f t="shared" si="22"/>
        <v>-0.15171424566560882</v>
      </c>
      <c r="AS114" s="2">
        <f t="shared" si="23"/>
        <v>1.2987810253661525E-3</v>
      </c>
      <c r="AT114" s="2">
        <f t="shared" si="24"/>
        <v>-4.32450019131446E-2</v>
      </c>
      <c r="AU114" s="2">
        <f t="shared" si="25"/>
        <v>-4.3431723354460439E-2</v>
      </c>
    </row>
    <row r="115" spans="2:47" x14ac:dyDescent="0.25">
      <c r="B115">
        <v>108</v>
      </c>
      <c r="C115">
        <f t="shared" si="19"/>
        <v>0.84823001646924412</v>
      </c>
      <c r="D115">
        <f t="shared" si="20"/>
        <v>6.274742140385707E-2</v>
      </c>
      <c r="E115">
        <f t="shared" si="20"/>
        <v>-1.1759200887013778E-2</v>
      </c>
      <c r="F115">
        <f t="shared" si="31"/>
        <v>-7.6151780680984715E-2</v>
      </c>
      <c r="G115">
        <f t="shared" si="31"/>
        <v>-8.6838489697727478E-2</v>
      </c>
      <c r="H115">
        <f t="shared" si="31"/>
        <v>-3.9316613600682983E-2</v>
      </c>
      <c r="I115">
        <f t="shared" si="31"/>
        <v>3.0537734252876401E-2</v>
      </c>
      <c r="J115">
        <f t="shared" si="31"/>
        <v>7.4104965010162768E-2</v>
      </c>
      <c r="K115">
        <f t="shared" si="31"/>
        <v>6.4913801227721252E-2</v>
      </c>
      <c r="L115">
        <f t="shared" si="31"/>
        <v>1.5043603557669117E-2</v>
      </c>
      <c r="M115">
        <f t="shared" si="31"/>
        <v>-3.7314938640653328E-2</v>
      </c>
      <c r="N115">
        <f t="shared" si="31"/>
        <v>-5.7456564864375261E-2</v>
      </c>
      <c r="O115">
        <f t="shared" si="31"/>
        <v>-3.7703374282994292E-2</v>
      </c>
      <c r="P115">
        <f t="shared" si="31"/>
        <v>1.4318778978556891E-3</v>
      </c>
      <c r="Q115">
        <f t="shared" si="31"/>
        <v>3.0343301074817069E-2</v>
      </c>
      <c r="R115">
        <f t="shared" si="31"/>
        <v>3.2773433719423019E-2</v>
      </c>
      <c r="S115">
        <f t="shared" si="31"/>
        <v>1.450119486749147E-2</v>
      </c>
      <c r="T115">
        <f t="shared" si="31"/>
        <v>-5.8854107148363487E-3</v>
      </c>
      <c r="U115">
        <f t="shared" si="31"/>
        <v>-1.3885021886380395E-2</v>
      </c>
      <c r="V115">
        <f t="shared" si="31"/>
        <v>-9.063888241217578E-3</v>
      </c>
      <c r="W115">
        <f t="shared" si="31"/>
        <v>-1.4660268916775433E-3</v>
      </c>
      <c r="X115">
        <f t="shared" si="31"/>
        <v>1.890613100873982E-18</v>
      </c>
      <c r="Y115">
        <f t="shared" si="31"/>
        <v>4.2364822857163453E-3</v>
      </c>
      <c r="Z115">
        <f t="shared" si="31"/>
        <v>6.4465302396808592E-3</v>
      </c>
      <c r="AA115">
        <f t="shared" si="31"/>
        <v>7.2266385234526741E-4</v>
      </c>
      <c r="AB115">
        <f t="shared" si="31"/>
        <v>-1.0143324789864929E-2</v>
      </c>
      <c r="AC115">
        <f t="shared" si="31"/>
        <v>-1.6621421706841649E-2</v>
      </c>
      <c r="AD115">
        <f t="shared" si="31"/>
        <v>-1.1298586965060418E-2</v>
      </c>
      <c r="AE115">
        <f t="shared" si="31"/>
        <v>3.6895976140439552E-3</v>
      </c>
      <c r="AF115">
        <f t="shared" si="31"/>
        <v>1.7589193096104596E-2</v>
      </c>
      <c r="AG115">
        <f t="shared" si="31"/>
        <v>1.9676040064987629E-2</v>
      </c>
      <c r="AH115">
        <f t="shared" si="31"/>
        <v>8.1330719233097069E-3</v>
      </c>
      <c r="AI115">
        <f t="shared" si="31"/>
        <v>-8.4469243216621012E-3</v>
      </c>
      <c r="AJ115">
        <f t="shared" si="31"/>
        <v>-1.8061040260150853E-2</v>
      </c>
      <c r="AK115">
        <f t="shared" si="31"/>
        <v>-1.4716452819465015E-2</v>
      </c>
      <c r="AL115">
        <f t="shared" si="31"/>
        <v>-2.4641954519008468E-3</v>
      </c>
      <c r="AM115">
        <f t="shared" si="31"/>
        <v>8.8129068741339273E-3</v>
      </c>
      <c r="AN115">
        <f t="shared" si="31"/>
        <v>1.1697236445860822E-2</v>
      </c>
      <c r="AO115">
        <f t="shared" si="31"/>
        <v>6.4603356185294432E-3</v>
      </c>
      <c r="AP115">
        <f t="shared" si="31"/>
        <v>-6.6652566955621294E-4</v>
      </c>
      <c r="AQ115" s="2">
        <f t="shared" si="21"/>
        <v>-2.5163560164141424E-2</v>
      </c>
      <c r="AR115" s="4">
        <f t="shared" si="22"/>
        <v>-0.15131866346255188</v>
      </c>
      <c r="AS115" s="2">
        <f t="shared" si="23"/>
        <v>-4.0334980547756735E-3</v>
      </c>
      <c r="AT115" s="2">
        <f t="shared" si="24"/>
        <v>-4.9181625788792302E-2</v>
      </c>
      <c r="AU115" s="2">
        <f t="shared" si="25"/>
        <v>-4.5398391346459316E-2</v>
      </c>
    </row>
    <row r="116" spans="2:47" x14ac:dyDescent="0.25">
      <c r="B116">
        <v>109</v>
      </c>
      <c r="C116">
        <f t="shared" si="19"/>
        <v>0.85608399810321856</v>
      </c>
      <c r="D116">
        <f t="shared" si="20"/>
        <v>6.2186500603970726E-2</v>
      </c>
      <c r="E116">
        <f t="shared" si="20"/>
        <v>-1.3219844764730043E-2</v>
      </c>
      <c r="F116">
        <f t="shared" si="31"/>
        <v>-7.7349924611799542E-2</v>
      </c>
      <c r="G116">
        <f t="shared" si="31"/>
        <v>-8.6095295352110121E-2</v>
      </c>
      <c r="H116">
        <f t="shared" si="31"/>
        <v>-3.6256888944516813E-2</v>
      </c>
      <c r="I116">
        <f t="shared" si="31"/>
        <v>3.4137131122275018E-2</v>
      </c>
      <c r="J116">
        <f t="shared" si="31"/>
        <v>7.5459039056301982E-2</v>
      </c>
      <c r="K116">
        <f t="shared" si="31"/>
        <v>6.2544924482726319E-2</v>
      </c>
      <c r="L116">
        <f t="shared" si="31"/>
        <v>1.0252754754998011E-2</v>
      </c>
      <c r="M116">
        <f t="shared" si="31"/>
        <v>-4.1229537453032747E-2</v>
      </c>
      <c r="N116">
        <f t="shared" si="31"/>
        <v>-5.7710915855949931E-2</v>
      </c>
      <c r="O116">
        <f t="shared" si="31"/>
        <v>-3.4204062888523727E-2</v>
      </c>
      <c r="P116">
        <f t="shared" si="31"/>
        <v>6.068414389318739E-3</v>
      </c>
      <c r="Q116">
        <f t="shared" si="31"/>
        <v>3.2914624952040755E-2</v>
      </c>
      <c r="R116">
        <f t="shared" si="31"/>
        <v>3.1936149900097847E-2</v>
      </c>
      <c r="S116">
        <f t="shared" si="31"/>
        <v>1.152295580471973E-2</v>
      </c>
      <c r="T116">
        <f t="shared" si="31"/>
        <v>-8.5297634157043851E-3</v>
      </c>
      <c r="U116">
        <f t="shared" si="31"/>
        <v>-1.466711996856738E-2</v>
      </c>
      <c r="V116">
        <f t="shared" si="31"/>
        <v>-8.3800196096991322E-3</v>
      </c>
      <c r="W116">
        <f t="shared" si="31"/>
        <v>-7.4215055064546359E-4</v>
      </c>
      <c r="X116">
        <f t="shared" si="31"/>
        <v>2.3898371528505412E-18</v>
      </c>
      <c r="Y116">
        <f t="shared" si="31"/>
        <v>4.3123430933954526E-3</v>
      </c>
      <c r="Z116">
        <f t="shared" si="31"/>
        <v>5.4432533045800169E-3</v>
      </c>
      <c r="AA116">
        <f t="shared" si="31"/>
        <v>-1.4424756806189494E-3</v>
      </c>
      <c r="AB116">
        <f t="shared" si="31"/>
        <v>-1.192728814781764E-2</v>
      </c>
      <c r="AC116">
        <f t="shared" si="31"/>
        <v>-1.6064014275346979E-2</v>
      </c>
      <c r="AD116">
        <f t="shared" si="31"/>
        <v>-7.9797556219149066E-3</v>
      </c>
      <c r="AE116">
        <f t="shared" si="31"/>
        <v>7.8199681379559488E-3</v>
      </c>
      <c r="AF116">
        <f t="shared" si="31"/>
        <v>1.9483758221473114E-2</v>
      </c>
      <c r="AG116">
        <f t="shared" si="31"/>
        <v>1.7639942261477824E-2</v>
      </c>
      <c r="AH116">
        <f t="shared" si="31"/>
        <v>3.362332933133952E-3</v>
      </c>
      <c r="AI116">
        <f t="shared" si="31"/>
        <v>-1.2645688291761863E-2</v>
      </c>
      <c r="AJ116">
        <f t="shared" si="31"/>
        <v>-1.8802609379249293E-2</v>
      </c>
      <c r="AK116">
        <f t="shared" si="31"/>
        <v>-1.1730462303597644E-2</v>
      </c>
      <c r="AL116">
        <f t="shared" si="31"/>
        <v>1.8514789574622741E-3</v>
      </c>
      <c r="AM116">
        <f t="shared" si="31"/>
        <v>1.1435063938149997E-2</v>
      </c>
      <c r="AN116">
        <f t="shared" si="31"/>
        <v>1.131213179606121E-2</v>
      </c>
      <c r="AO116">
        <f t="shared" si="31"/>
        <v>4.1518759839772367E-3</v>
      </c>
      <c r="AP116">
        <f t="shared" si="31"/>
        <v>-2.761677518349488E-3</v>
      </c>
      <c r="AQ116" s="2">
        <f t="shared" si="21"/>
        <v>-2.838326877255886E-2</v>
      </c>
      <c r="AR116" s="4">
        <f t="shared" si="22"/>
        <v>-0.15073545306918579</v>
      </c>
      <c r="AS116" s="2">
        <f t="shared" si="23"/>
        <v>-9.5711411059172108E-3</v>
      </c>
      <c r="AT116" s="2">
        <f t="shared" si="24"/>
        <v>-5.4977195779291291E-2</v>
      </c>
      <c r="AU116" s="2">
        <f t="shared" si="25"/>
        <v>-4.7904850939819901E-2</v>
      </c>
    </row>
    <row r="117" spans="2:47" x14ac:dyDescent="0.25">
      <c r="B117">
        <v>110</v>
      </c>
      <c r="C117">
        <f t="shared" si="19"/>
        <v>0.86393797973719311</v>
      </c>
      <c r="D117">
        <f t="shared" si="20"/>
        <v>6.1621743847802536E-2</v>
      </c>
      <c r="E117">
        <f t="shared" si="20"/>
        <v>-1.4677226843563415E-2</v>
      </c>
      <c r="F117">
        <f t="shared" si="31"/>
        <v>-7.8505128539190047E-2</v>
      </c>
      <c r="G117">
        <f t="shared" si="31"/>
        <v>-8.5267135344391218E-2</v>
      </c>
      <c r="H117">
        <f t="shared" si="31"/>
        <v>-3.3141258793549865E-2</v>
      </c>
      <c r="I117">
        <f t="shared" si="31"/>
        <v>3.7660735023702992E-2</v>
      </c>
      <c r="J117">
        <f t="shared" si="31"/>
        <v>7.6585090593460983E-2</v>
      </c>
      <c r="K117">
        <f t="shared" si="31"/>
        <v>5.9929211494856013E-2</v>
      </c>
      <c r="L117">
        <f t="shared" si="31"/>
        <v>5.4106995204923364E-3</v>
      </c>
      <c r="M117">
        <f t="shared" si="31"/>
        <v>-4.4889942456801855E-2</v>
      </c>
      <c r="N117">
        <f t="shared" si="31"/>
        <v>-5.753478687074412E-2</v>
      </c>
      <c r="O117">
        <f t="shared" si="31"/>
        <v>-3.0401153810417598E-2</v>
      </c>
      <c r="P117">
        <f t="shared" si="31"/>
        <v>1.0641743997040447E-2</v>
      </c>
      <c r="Q117">
        <f t="shared" si="31"/>
        <v>3.5088403056741657E-2</v>
      </c>
      <c r="R117">
        <f t="shared" si="31"/>
        <v>3.0656132485319763E-2</v>
      </c>
      <c r="S117">
        <f t="shared" si="31"/>
        <v>8.3629928454273753E-3</v>
      </c>
      <c r="T117">
        <f t="shared" si="31"/>
        <v>-1.1022282017956022E-2</v>
      </c>
      <c r="U117">
        <f t="shared" si="31"/>
        <v>-1.5156569632516879E-2</v>
      </c>
      <c r="V117">
        <f t="shared" si="31"/>
        <v>-7.5098882612737511E-3</v>
      </c>
      <c r="W117">
        <f t="shared" si="31"/>
        <v>-1.1624092787188071E-17</v>
      </c>
      <c r="X117">
        <f t="shared" si="31"/>
        <v>2.8241974740443292E-18</v>
      </c>
      <c r="Y117">
        <f t="shared" si="31"/>
        <v>4.2597765120496291E-3</v>
      </c>
      <c r="Z117">
        <f t="shared" si="31"/>
        <v>4.2628379809982247E-3</v>
      </c>
      <c r="AA117">
        <f t="shared" si="31"/>
        <v>-3.5565147934616707E-3</v>
      </c>
      <c r="AB117">
        <f t="shared" si="31"/>
        <v>-1.3252892511149996E-2</v>
      </c>
      <c r="AC117">
        <f t="shared" si="31"/>
        <v>-1.4839076710305222E-2</v>
      </c>
      <c r="AD117">
        <f t="shared" si="31"/>
        <v>-4.3034302336639671E-3</v>
      </c>
      <c r="AE117">
        <f t="shared" si="31"/>
        <v>1.157367835327246E-2</v>
      </c>
      <c r="AF117">
        <f t="shared" si="31"/>
        <v>2.0371924378923618E-2</v>
      </c>
      <c r="AG117">
        <f t="shared" si="31"/>
        <v>1.462905844023797E-2</v>
      </c>
      <c r="AH117">
        <f t="shared" si="31"/>
        <v>-1.6067401681838325E-3</v>
      </c>
      <c r="AI117">
        <f t="shared" si="31"/>
        <v>-1.6049877158902E-2</v>
      </c>
      <c r="AJ117">
        <f t="shared" si="31"/>
        <v>-1.8288168028181995E-2</v>
      </c>
      <c r="AK117">
        <f t="shared" si="31"/>
        <v>-7.9129560542842217E-3</v>
      </c>
      <c r="AL117">
        <f t="shared" si="31"/>
        <v>6.0281266874875651E-3</v>
      </c>
      <c r="AM117">
        <f t="shared" si="31"/>
        <v>1.3149132516101194E-2</v>
      </c>
      <c r="AN117">
        <f t="shared" si="31"/>
        <v>9.9784573720436837E-3</v>
      </c>
      <c r="AO117">
        <f t="shared" si="31"/>
        <v>1.4763325090593278E-3</v>
      </c>
      <c r="AP117">
        <f t="shared" si="31"/>
        <v>-4.5997402353836377E-3</v>
      </c>
      <c r="AQ117" s="2">
        <f t="shared" si="21"/>
        <v>-3.1560611534950926E-2</v>
      </c>
      <c r="AR117" s="4">
        <f t="shared" si="22"/>
        <v>-0.14996900567289201</v>
      </c>
      <c r="AS117" s="2">
        <f t="shared" si="23"/>
        <v>-1.5273211497181548E-2</v>
      </c>
      <c r="AT117" s="2">
        <f t="shared" si="24"/>
        <v>-6.0435412517124504E-2</v>
      </c>
      <c r="AU117" s="2">
        <f t="shared" si="25"/>
        <v>-5.0828690848903568E-2</v>
      </c>
    </row>
    <row r="118" spans="2:47" x14ac:dyDescent="0.25">
      <c r="B118">
        <v>111</v>
      </c>
      <c r="C118">
        <f t="shared" si="19"/>
        <v>0.87179196137116766</v>
      </c>
      <c r="D118">
        <f t="shared" si="20"/>
        <v>6.1053185972209496E-2</v>
      </c>
      <c r="E118">
        <f t="shared" si="20"/>
        <v>-1.6130987536293197E-2</v>
      </c>
      <c r="F118">
        <f t="shared" si="31"/>
        <v>-7.9616751163751637E-2</v>
      </c>
      <c r="G118">
        <f t="shared" ref="F118:AP124" si="32">G$3*COS(G$2*$C118)</f>
        <v>-8.4354826968513388E-2</v>
      </c>
      <c r="H118">
        <f t="shared" si="32"/>
        <v>-2.9974527223649544E-2</v>
      </c>
      <c r="I118">
        <f t="shared" si="32"/>
        <v>4.1100722675330111E-2</v>
      </c>
      <c r="J118">
        <f t="shared" si="32"/>
        <v>7.7479716913363084E-2</v>
      </c>
      <c r="K118">
        <f t="shared" si="32"/>
        <v>5.7076985288267899E-2</v>
      </c>
      <c r="L118">
        <f t="shared" si="32"/>
        <v>5.4162104952048217E-4</v>
      </c>
      <c r="M118">
        <f t="shared" si="32"/>
        <v>-4.8273586037904215E-2</v>
      </c>
      <c r="N118">
        <f t="shared" si="32"/>
        <v>-5.6929491698364816E-2</v>
      </c>
      <c r="O118">
        <f t="shared" si="32"/>
        <v>-2.6328401938875777E-2</v>
      </c>
      <c r="P118">
        <f t="shared" si="32"/>
        <v>1.5104232216473064E-2</v>
      </c>
      <c r="Q118">
        <f t="shared" si="32"/>
        <v>3.6838380303309985E-2</v>
      </c>
      <c r="R118">
        <f t="shared" si="32"/>
        <v>2.8951126466706723E-2</v>
      </c>
      <c r="S118">
        <f t="shared" si="32"/>
        <v>5.0711404931528562E-3</v>
      </c>
      <c r="T118">
        <f t="shared" si="32"/>
        <v>-1.3318598431081088E-2</v>
      </c>
      <c r="U118">
        <f t="shared" si="32"/>
        <v>-1.5343605043472744E-2</v>
      </c>
      <c r="V118">
        <f t="shared" si="32"/>
        <v>-6.4728346076077768E-3</v>
      </c>
      <c r="W118">
        <f t="shared" si="32"/>
        <v>7.421505506454572E-4</v>
      </c>
      <c r="X118">
        <f t="shared" si="32"/>
        <v>3.1819048800320225E-18</v>
      </c>
      <c r="Y118">
        <f t="shared" si="32"/>
        <v>4.0803480453148328E-3</v>
      </c>
      <c r="Z118">
        <f t="shared" si="32"/>
        <v>2.9436982203827396E-3</v>
      </c>
      <c r="AA118">
        <f t="shared" si="32"/>
        <v>-5.5445625966717964E-3</v>
      </c>
      <c r="AB118">
        <f t="shared" si="32"/>
        <v>-1.4069195647586579E-2</v>
      </c>
      <c r="AC118">
        <f t="shared" si="32"/>
        <v>-1.299751053124712E-2</v>
      </c>
      <c r="AD118">
        <f t="shared" si="32"/>
        <v>-4.3431063529517826E-4</v>
      </c>
      <c r="AE118">
        <f t="shared" si="32"/>
        <v>1.4769925266536451E-2</v>
      </c>
      <c r="AF118">
        <f t="shared" si="32"/>
        <v>2.0207814921146205E-2</v>
      </c>
      <c r="AG118">
        <f t="shared" si="32"/>
        <v>1.0809770520576474E-2</v>
      </c>
      <c r="AH118">
        <f t="shared" si="32"/>
        <v>-6.4810364019426388E-3</v>
      </c>
      <c r="AI118">
        <f t="shared" si="32"/>
        <v>-1.8445593216829145E-2</v>
      </c>
      <c r="AJ118">
        <f t="shared" si="32"/>
        <v>-1.6552080784236801E-2</v>
      </c>
      <c r="AK118">
        <f t="shared" si="32"/>
        <v>-3.5345386245831281E-3</v>
      </c>
      <c r="AL118">
        <f t="shared" si="32"/>
        <v>9.7521252352944857E-3</v>
      </c>
      <c r="AM118">
        <f t="shared" si="32"/>
        <v>1.3818993916532706E-2</v>
      </c>
      <c r="AN118">
        <f t="shared" si="32"/>
        <v>7.8080473771288492E-3</v>
      </c>
      <c r="AO118">
        <f t="shared" si="32"/>
        <v>-1.3297393846200417E-3</v>
      </c>
      <c r="AP118">
        <f t="shared" si="32"/>
        <v>-6.0096055196707009E-3</v>
      </c>
      <c r="AQ118" s="2">
        <f t="shared" si="21"/>
        <v>-3.4694552727835337E-2</v>
      </c>
      <c r="AR118" s="4">
        <f t="shared" si="22"/>
        <v>-0.14902390691999828</v>
      </c>
      <c r="AS118" s="2">
        <f t="shared" si="23"/>
        <v>-2.1098447031420931E-2</v>
      </c>
      <c r="AT118" s="2">
        <f t="shared" si="24"/>
        <v>-6.5374060699095862E-2</v>
      </c>
      <c r="AU118" s="2">
        <f t="shared" si="25"/>
        <v>-5.3991798560305442E-2</v>
      </c>
    </row>
    <row r="119" spans="2:47" x14ac:dyDescent="0.25">
      <c r="B119">
        <v>112</v>
      </c>
      <c r="C119">
        <f t="shared" si="19"/>
        <v>0.87964594300514209</v>
      </c>
      <c r="D119">
        <f t="shared" si="20"/>
        <v>6.0480862048519511E-2</v>
      </c>
      <c r="E119">
        <f t="shared" si="20"/>
        <v>-1.7580768149221524E-2</v>
      </c>
      <c r="F119">
        <f t="shared" si="32"/>
        <v>-8.0684175379785131E-2</v>
      </c>
      <c r="G119">
        <f t="shared" si="32"/>
        <v>-8.3359270562699345E-2</v>
      </c>
      <c r="H119">
        <f t="shared" si="32"/>
        <v>-2.6761577105367567E-2</v>
      </c>
      <c r="I119">
        <f t="shared" si="32"/>
        <v>4.4449456444311142E-2</v>
      </c>
      <c r="J119">
        <f t="shared" si="32"/>
        <v>7.8140214629633165E-2</v>
      </c>
      <c r="K119">
        <f t="shared" si="32"/>
        <v>5.3999502296741227E-2</v>
      </c>
      <c r="L119">
        <f t="shared" si="32"/>
        <v>-4.3301624975030832E-3</v>
      </c>
      <c r="M119">
        <f t="shared" si="32"/>
        <v>-5.1359606908486434E-2</v>
      </c>
      <c r="N119">
        <f t="shared" si="32"/>
        <v>-5.5899545385019282E-2</v>
      </c>
      <c r="O119">
        <f t="shared" si="32"/>
        <v>-2.2021957307835901E-2</v>
      </c>
      <c r="P119">
        <f t="shared" si="32"/>
        <v>1.9409399035542889E-2</v>
      </c>
      <c r="Q119">
        <f t="shared" si="32"/>
        <v>3.8143420310656845E-2</v>
      </c>
      <c r="R119">
        <f t="shared" si="32"/>
        <v>2.6844768489479011E-2</v>
      </c>
      <c r="S119">
        <f t="shared" si="32"/>
        <v>1.6993132259488718E-3</v>
      </c>
      <c r="T119">
        <f t="shared" si="32"/>
        <v>-1.5377837062670619E-2</v>
      </c>
      <c r="U119">
        <f t="shared" si="32"/>
        <v>-1.5224494342877331E-2</v>
      </c>
      <c r="V119">
        <f t="shared" si="32"/>
        <v>-5.2919092428652757E-3</v>
      </c>
      <c r="W119">
        <f t="shared" si="32"/>
        <v>1.4660268916775372E-3</v>
      </c>
      <c r="X119">
        <f t="shared" si="32"/>
        <v>3.4532506603881777E-18</v>
      </c>
      <c r="Y119">
        <f t="shared" si="32"/>
        <v>3.7794013147444622E-3</v>
      </c>
      <c r="Z119">
        <f t="shared" si="32"/>
        <v>1.5287624477584043E-3</v>
      </c>
      <c r="AA119">
        <f t="shared" si="32"/>
        <v>-7.336191505694009E-3</v>
      </c>
      <c r="AB119">
        <f t="shared" si="32"/>
        <v>-1.4344827485382232E-2</v>
      </c>
      <c r="AC119">
        <f t="shared" si="32"/>
        <v>-1.0615840876682414E-2</v>
      </c>
      <c r="AD119">
        <f t="shared" si="32"/>
        <v>3.454266133593661E-3</v>
      </c>
      <c r="AE119">
        <f t="shared" si="32"/>
        <v>1.725475692711859E-2</v>
      </c>
      <c r="AF119">
        <f t="shared" si="32"/>
        <v>1.8999906631062092E-2</v>
      </c>
      <c r="AG119">
        <f t="shared" si="32"/>
        <v>6.3931329609822887E-3</v>
      </c>
      <c r="AH119">
        <f t="shared" si="32"/>
        <v>-1.0973035397557366E-2</v>
      </c>
      <c r="AI119">
        <f t="shared" si="32"/>
        <v>-1.9682304814796388E-2</v>
      </c>
      <c r="AJ119">
        <f t="shared" si="32"/>
        <v>-1.371031792108884E-2</v>
      </c>
      <c r="AK119">
        <f t="shared" si="32"/>
        <v>1.0944251519496078E-3</v>
      </c>
      <c r="AL119">
        <f t="shared" si="32"/>
        <v>1.2743841311034221E-2</v>
      </c>
      <c r="AM119">
        <f t="shared" si="32"/>
        <v>1.3391452684807681E-2</v>
      </c>
      <c r="AN119">
        <f t="shared" si="32"/>
        <v>4.9828998074463579E-3</v>
      </c>
      <c r="AO119">
        <f t="shared" si="32"/>
        <v>-4.0182437397034585E-3</v>
      </c>
      <c r="AP119">
        <f t="shared" si="32"/>
        <v>-6.860026678059029E-3</v>
      </c>
      <c r="AQ119" s="2">
        <f t="shared" si="21"/>
        <v>-3.7784081480487147E-2</v>
      </c>
      <c r="AR119" s="4">
        <f t="shared" si="22"/>
        <v>-0.14790492914855405</v>
      </c>
      <c r="AS119" s="2">
        <f t="shared" si="23"/>
        <v>-2.7005525183858032E-2</v>
      </c>
      <c r="AT119" s="2">
        <f t="shared" si="24"/>
        <v>-6.9631195800394674E-2</v>
      </c>
      <c r="AU119" s="2">
        <f t="shared" si="25"/>
        <v>-5.7176283620287677E-2</v>
      </c>
    </row>
    <row r="120" spans="2:47" x14ac:dyDescent="0.25">
      <c r="B120">
        <v>113</v>
      </c>
      <c r="C120">
        <f t="shared" si="19"/>
        <v>0.88749992463911653</v>
      </c>
      <c r="D120">
        <f t="shared" si="20"/>
        <v>5.9904807380368075E-2</v>
      </c>
      <c r="E120">
        <f t="shared" si="20"/>
        <v>-1.9026210970675715E-2</v>
      </c>
      <c r="F120">
        <f t="shared" si="32"/>
        <v>-8.17068086178767E-2</v>
      </c>
      <c r="G120">
        <f t="shared" si="32"/>
        <v>-8.2281448620926609E-2</v>
      </c>
      <c r="H120">
        <f t="shared" si="32"/>
        <v>-2.3507362574906852E-2</v>
      </c>
      <c r="I120">
        <f t="shared" si="32"/>
        <v>4.769950130424086E-2</v>
      </c>
      <c r="J120">
        <f t="shared" si="32"/>
        <v>7.8564587846904399E-2</v>
      </c>
      <c r="K120">
        <f t="shared" si="32"/>
        <v>5.070890793967528E-2</v>
      </c>
      <c r="L120">
        <f t="shared" si="32"/>
        <v>-9.1803194499127938E-3</v>
      </c>
      <c r="M120">
        <f t="shared" si="32"/>
        <v>-5.4128978723675537E-2</v>
      </c>
      <c r="N120">
        <f t="shared" si="32"/>
        <v>-5.4452630554670027E-2</v>
      </c>
      <c r="O120">
        <f t="shared" si="32"/>
        <v>-1.7520044224712754E-2</v>
      </c>
      <c r="P120">
        <f t="shared" si="32"/>
        <v>2.351240305727826E-2</v>
      </c>
      <c r="Q120">
        <f t="shared" si="32"/>
        <v>3.8987760689308003E-2</v>
      </c>
      <c r="R120">
        <f t="shared" si="32"/>
        <v>2.4366259175611582E-2</v>
      </c>
      <c r="S120">
        <f t="shared" si="32"/>
        <v>-1.6993132259488421E-3</v>
      </c>
      <c r="T120">
        <f t="shared" si="32"/>
        <v>-1.7163342424614859E-2</v>
      </c>
      <c r="U120">
        <f t="shared" si="32"/>
        <v>-1.4801614108968167E-2</v>
      </c>
      <c r="V120">
        <f t="shared" si="32"/>
        <v>-3.9933605980937027E-3</v>
      </c>
      <c r="W120">
        <f t="shared" si="32"/>
        <v>2.1538047851722281E-3</v>
      </c>
      <c r="X120">
        <f t="shared" si="32"/>
        <v>3.6308700875098783E-18</v>
      </c>
      <c r="Y120">
        <f t="shared" si="32"/>
        <v>3.365898919557938E-3</v>
      </c>
      <c r="Z120">
        <f t="shared" si="32"/>
        <v>6.4076553063084399E-5</v>
      </c>
      <c r="AA120">
        <f t="shared" si="32"/>
        <v>-8.8679321732228599E-3</v>
      </c>
      <c r="AB120">
        <f t="shared" si="32"/>
        <v>-1.4069195647586585E-2</v>
      </c>
      <c r="AC120">
        <f t="shared" si="32"/>
        <v>-7.7930365495097013E-3</v>
      </c>
      <c r="AD120">
        <f t="shared" si="32"/>
        <v>7.1880913497435524E-3</v>
      </c>
      <c r="AE120">
        <f t="shared" si="32"/>
        <v>1.8908487750171083E-2</v>
      </c>
      <c r="AF120">
        <f t="shared" si="32"/>
        <v>1.681059186863914E-2</v>
      </c>
      <c r="AG120">
        <f t="shared" si="32"/>
        <v>1.6232098561477528E-3</v>
      </c>
      <c r="AH120">
        <f t="shared" si="32"/>
        <v>-1.4817767371915071E-2</v>
      </c>
      <c r="AI120">
        <f t="shared" si="32"/>
        <v>-1.9682304814796395E-2</v>
      </c>
      <c r="AJ120">
        <f t="shared" si="32"/>
        <v>-9.9527086181805859E-3</v>
      </c>
      <c r="AK120">
        <f t="shared" si="32"/>
        <v>5.6458104231027232E-3</v>
      </c>
      <c r="AL120">
        <f t="shared" si="32"/>
        <v>1.4778628369383961E-2</v>
      </c>
      <c r="AM120">
        <f t="shared" si="32"/>
        <v>1.1900460993992045E-2</v>
      </c>
      <c r="AN120">
        <f t="shared" si="32"/>
        <v>1.7399151553718873E-3</v>
      </c>
      <c r="AO120">
        <f t="shared" si="32"/>
        <v>-6.3514792117112771E-3</v>
      </c>
      <c r="AP120">
        <f t="shared" si="32"/>
        <v>-7.0718365971593859E-3</v>
      </c>
      <c r="AQ120" s="2">
        <f t="shared" si="21"/>
        <v>-4.082821220818434E-2</v>
      </c>
      <c r="AR120" s="4">
        <f t="shared" si="22"/>
        <v>-0.1466170234040178</v>
      </c>
      <c r="AS120" s="2">
        <f t="shared" si="23"/>
        <v>-3.2953324486785597E-2</v>
      </c>
      <c r="AT120" s="2">
        <f t="shared" si="24"/>
        <v>-7.30705542646123E-2</v>
      </c>
      <c r="AU120" s="2">
        <f t="shared" si="25"/>
        <v>-6.014449166133258E-2</v>
      </c>
    </row>
    <row r="121" spans="2:47" x14ac:dyDescent="0.25">
      <c r="B121">
        <v>114</v>
      </c>
      <c r="C121">
        <f t="shared" si="19"/>
        <v>0.89535390627309097</v>
      </c>
      <c r="D121">
        <f t="shared" si="20"/>
        <v>5.9325057501520582E-2</v>
      </c>
      <c r="E121">
        <f t="shared" si="20"/>
        <v>-2.0466959359268195E-2</v>
      </c>
      <c r="F121">
        <f t="shared" si="32"/>
        <v>-8.2684083173856407E-2</v>
      </c>
      <c r="G121">
        <f t="shared" si="32"/>
        <v>-8.1122424823324685E-2</v>
      </c>
      <c r="H121">
        <f t="shared" si="32"/>
        <v>-2.0216901395203327E-2</v>
      </c>
      <c r="I121">
        <f t="shared" si="32"/>
        <v>5.0843641342771813E-2</v>
      </c>
      <c r="J121">
        <f t="shared" si="32"/>
        <v>7.8751554192025008E-2</v>
      </c>
      <c r="K121">
        <f t="shared" si="32"/>
        <v>4.7218188689667803E-2</v>
      </c>
      <c r="L121">
        <f t="shared" si="32"/>
        <v>-1.3984626149062348E-2</v>
      </c>
      <c r="M121">
        <f t="shared" si="32"/>
        <v>-5.6564627385321163E-2</v>
      </c>
      <c r="N121">
        <f t="shared" si="32"/>
        <v>-5.2599540102445025E-2</v>
      </c>
      <c r="O121">
        <f t="shared" si="32"/>
        <v>-1.2862621988739852E-2</v>
      </c>
      <c r="P121">
        <f t="shared" si="32"/>
        <v>2.7370508555086805E-2</v>
      </c>
      <c r="Q121">
        <f t="shared" si="32"/>
        <v>3.9361203420948107E-2</v>
      </c>
      <c r="R121">
        <f t="shared" si="32"/>
        <v>2.1549958313097771E-2</v>
      </c>
      <c r="S121">
        <f t="shared" si="32"/>
        <v>-5.0711404931528276E-3</v>
      </c>
      <c r="T121">
        <f t="shared" si="32"/>
        <v>-1.8643331619312375E-2</v>
      </c>
      <c r="U121">
        <f t="shared" si="32"/>
        <v>-1.4083401937662006E-2</v>
      </c>
      <c r="V121">
        <f t="shared" si="32"/>
        <v>-2.6060515172809792E-3</v>
      </c>
      <c r="W121">
        <f t="shared" si="32"/>
        <v>2.7885488567876986E-3</v>
      </c>
      <c r="X121">
        <f t="shared" si="32"/>
        <v>3.7099423062652772E-18</v>
      </c>
      <c r="Y121">
        <f t="shared" si="32"/>
        <v>2.8521555183571435E-3</v>
      </c>
      <c r="Z121">
        <f t="shared" si="32"/>
        <v>-1.4026945683733125E-3</v>
      </c>
      <c r="AA121">
        <f t="shared" si="32"/>
        <v>-1.0085521922473131E-2</v>
      </c>
      <c r="AB121">
        <f t="shared" si="32"/>
        <v>-1.3252892511150006E-2</v>
      </c>
      <c r="AC121">
        <f t="shared" si="32"/>
        <v>-4.6463974298956157E-3</v>
      </c>
      <c r="AD121">
        <f t="shared" si="32"/>
        <v>1.0599889178720139E-2</v>
      </c>
      <c r="AE121">
        <f t="shared" si="32"/>
        <v>1.9651463349492269E-2</v>
      </c>
      <c r="AF121">
        <f t="shared" si="32"/>
        <v>1.3752955804217877E-2</v>
      </c>
      <c r="AG121">
        <f t="shared" si="32"/>
        <v>-3.2364120837601305E-3</v>
      </c>
      <c r="AH121">
        <f t="shared" si="32"/>
        <v>-1.7788442916031703E-2</v>
      </c>
      <c r="AI121">
        <f t="shared" si="32"/>
        <v>-1.8445593216829162E-2</v>
      </c>
      <c r="AJ121">
        <f t="shared" si="32"/>
        <v>-5.5302604102669788E-3</v>
      </c>
      <c r="AK121">
        <f t="shared" si="32"/>
        <v>9.796991501670526E-3</v>
      </c>
      <c r="AL121">
        <f t="shared" si="32"/>
        <v>1.5703695212397815E-2</v>
      </c>
      <c r="AM121">
        <f t="shared" si="32"/>
        <v>9.4644224135429413E-3</v>
      </c>
      <c r="AN121">
        <f t="shared" si="32"/>
        <v>-1.6489686919952033E-3</v>
      </c>
      <c r="AO121">
        <f t="shared" si="32"/>
        <v>-8.1231551886774833E-3</v>
      </c>
      <c r="AP121">
        <f t="shared" si="32"/>
        <v>-6.6253175409806114E-3</v>
      </c>
      <c r="AQ121" s="2">
        <f t="shared" si="21"/>
        <v>-4.3825985031604023E-2</v>
      </c>
      <c r="AR121" s="4">
        <f t="shared" si="22"/>
        <v>-0.14516531125013205</v>
      </c>
      <c r="AS121" s="2">
        <f t="shared" si="23"/>
        <v>-3.8901180560050937E-2</v>
      </c>
      <c r="AT121" s="2">
        <f t="shared" si="24"/>
        <v>-7.5586002556362913E-2</v>
      </c>
      <c r="AU121" s="2">
        <f t="shared" si="25"/>
        <v>-6.2661132574758249E-2</v>
      </c>
    </row>
    <row r="122" spans="2:47" x14ac:dyDescent="0.25">
      <c r="B122">
        <v>115</v>
      </c>
      <c r="C122">
        <f t="shared" si="19"/>
        <v>0.90320788790706563</v>
      </c>
      <c r="D122">
        <f t="shared" si="20"/>
        <v>5.8741648173680411E-2</v>
      </c>
      <c r="E122">
        <f t="shared" si="20"/>
        <v>-2.1902657831892505E-2</v>
      </c>
      <c r="F122">
        <f t="shared" si="32"/>
        <v>-8.3615456523953344E-2</v>
      </c>
      <c r="G122">
        <f t="shared" si="32"/>
        <v>-7.9883342986451153E-2</v>
      </c>
      <c r="H122">
        <f t="shared" si="32"/>
        <v>-1.6895267218898492E-2</v>
      </c>
      <c r="I122">
        <f t="shared" si="32"/>
        <v>5.3874895782744368E-2</v>
      </c>
      <c r="J122">
        <f t="shared" si="32"/>
        <v>7.8700548689139935E-2</v>
      </c>
      <c r="K122">
        <f t="shared" si="32"/>
        <v>4.3541120820840579E-2</v>
      </c>
      <c r="L122">
        <f t="shared" si="32"/>
        <v>-1.8719087931138897E-2</v>
      </c>
      <c r="M122">
        <f t="shared" si="32"/>
        <v>-5.8651536309489063E-2</v>
      </c>
      <c r="N122">
        <f t="shared" si="32"/>
        <v>-5.0354096687766803E-2</v>
      </c>
      <c r="O122">
        <f t="shared" si="32"/>
        <v>-8.0910302094004006E-3</v>
      </c>
      <c r="P122">
        <f t="shared" si="32"/>
        <v>3.0943530595966714E-2</v>
      </c>
      <c r="Q122">
        <f t="shared" si="32"/>
        <v>3.9259238030994535E-2</v>
      </c>
      <c r="R122">
        <f t="shared" si="32"/>
        <v>1.8434908523250339E-2</v>
      </c>
      <c r="S122">
        <f t="shared" si="32"/>
        <v>-8.3629928454273909E-3</v>
      </c>
      <c r="T122">
        <f t="shared" si="32"/>
        <v>-1.9791460091306359E-2</v>
      </c>
      <c r="U122">
        <f t="shared" si="32"/>
        <v>-1.3084188089864992E-2</v>
      </c>
      <c r="V122">
        <f t="shared" si="32"/>
        <v>-1.1608177228498451E-3</v>
      </c>
      <c r="W122">
        <f t="shared" si="32"/>
        <v>3.3546296008860185E-3</v>
      </c>
      <c r="X122">
        <f t="shared" si="32"/>
        <v>3.688321179163946E-18</v>
      </c>
      <c r="Y122">
        <f t="shared" si="32"/>
        <v>2.2534710819968888E-3</v>
      </c>
      <c r="Z122">
        <f t="shared" si="32"/>
        <v>-2.8238181622247628E-3</v>
      </c>
      <c r="AA122">
        <f t="shared" si="32"/>
        <v>-1.0945827029557261E-2</v>
      </c>
      <c r="AB122">
        <f t="shared" si="32"/>
        <v>-1.1927288147817655E-2</v>
      </c>
      <c r="AC122">
        <f t="shared" si="32"/>
        <v>-1.3066801516265082E-3</v>
      </c>
      <c r="AD122">
        <f t="shared" si="32"/>
        <v>1.353681065311757E-2</v>
      </c>
      <c r="AE122">
        <f t="shared" si="32"/>
        <v>1.9447897208617844E-2</v>
      </c>
      <c r="AF122">
        <f t="shared" si="32"/>
        <v>9.9849352046439428E-3</v>
      </c>
      <c r="AG122">
        <f t="shared" si="32"/>
        <v>-7.9171893766676518E-3</v>
      </c>
      <c r="AH122">
        <f t="shared" si="32"/>
        <v>-1.9709830633953793E-2</v>
      </c>
      <c r="AI122">
        <f t="shared" si="32"/>
        <v>-1.6049877158901986E-2</v>
      </c>
      <c r="AJ122">
        <f t="shared" si="32"/>
        <v>-7.3839193530753544E-4</v>
      </c>
      <c r="AK122">
        <f t="shared" si="32"/>
        <v>1.3253711239906037E-2</v>
      </c>
      <c r="AL122">
        <f t="shared" si="32"/>
        <v>1.5449579008304737E-2</v>
      </c>
      <c r="AM122">
        <f t="shared" si="32"/>
        <v>6.2767891706171077E-3</v>
      </c>
      <c r="AN122">
        <f t="shared" si="32"/>
        <v>-4.8995795870969061E-3</v>
      </c>
      <c r="AO122">
        <f t="shared" si="32"/>
        <v>-9.1766307632102362E-3</v>
      </c>
      <c r="AP122">
        <f t="shared" si="32"/>
        <v>-5.5620367076130543E-3</v>
      </c>
      <c r="AQ122" s="2">
        <f t="shared" si="21"/>
        <v>-4.6776466182165438E-2</v>
      </c>
      <c r="AR122" s="4">
        <f t="shared" si="22"/>
        <v>-0.14355507638751508</v>
      </c>
      <c r="AS122" s="2">
        <f t="shared" si="23"/>
        <v>-4.4809135335418152E-2</v>
      </c>
      <c r="AT122" s="2">
        <f t="shared" si="24"/>
        <v>-7.7104876488539115E-2</v>
      </c>
      <c r="AU122" s="2">
        <f t="shared" si="25"/>
        <v>-6.4515370317709542E-2</v>
      </c>
    </row>
    <row r="123" spans="2:47" x14ac:dyDescent="0.25">
      <c r="B123">
        <v>116</v>
      </c>
      <c r="C123">
        <f t="shared" si="19"/>
        <v>0.91106186954104007</v>
      </c>
      <c r="D123">
        <f t="shared" si="20"/>
        <v>5.8154615384283022E-2</v>
      </c>
      <c r="E123">
        <f t="shared" si="20"/>
        <v>-2.3332952151433259E-2</v>
      </c>
      <c r="F123">
        <f t="shared" si="32"/>
        <v>-8.450041162597198E-2</v>
      </c>
      <c r="G123">
        <f t="shared" si="32"/>
        <v>-7.8565425934482916E-2</v>
      </c>
      <c r="H123">
        <f t="shared" si="32"/>
        <v>-1.3547581765135666E-2</v>
      </c>
      <c r="I123">
        <f t="shared" si="32"/>
        <v>5.6786534481257492E-2</v>
      </c>
      <c r="J123">
        <f t="shared" si="32"/>
        <v>7.8411725466937893E-2</v>
      </c>
      <c r="K123">
        <f t="shared" si="32"/>
        <v>3.9692216040179536E-2</v>
      </c>
      <c r="L123">
        <f t="shared" si="32"/>
        <v>-2.3360058966283622E-2</v>
      </c>
      <c r="M123">
        <f t="shared" si="32"/>
        <v>-6.0376839008693894E-2</v>
      </c>
      <c r="N123">
        <f t="shared" si="32"/>
        <v>-4.7733049627721881E-2</v>
      </c>
      <c r="O123">
        <f t="shared" si="32"/>
        <v>-3.2476218731273044E-3</v>
      </c>
      <c r="P123">
        <f t="shared" si="32"/>
        <v>3.4194253595375611E-2</v>
      </c>
      <c r="Q123">
        <f t="shared" si="32"/>
        <v>3.8683096066511206E-2</v>
      </c>
      <c r="R123">
        <f t="shared" si="32"/>
        <v>1.5064294009481194E-2</v>
      </c>
      <c r="S123">
        <f t="shared" si="32"/>
        <v>-1.1522955804719704E-2</v>
      </c>
      <c r="T123">
        <f t="shared" si="32"/>
        <v>-2.0587290573682599E-2</v>
      </c>
      <c r="U123">
        <f t="shared" si="32"/>
        <v>-1.1823909564297167E-2</v>
      </c>
      <c r="V123">
        <f t="shared" si="32"/>
        <v>3.1021757002180672E-4</v>
      </c>
      <c r="W123">
        <f t="shared" si="32"/>
        <v>3.8381082308331588E-3</v>
      </c>
      <c r="X123">
        <f t="shared" si="32"/>
        <v>3.5665935357167776E-18</v>
      </c>
      <c r="Y123">
        <f t="shared" si="32"/>
        <v>1.5876752398333303E-3</v>
      </c>
      <c r="Z123">
        <f t="shared" si="32"/>
        <v>-4.1530469698829887E-3</v>
      </c>
      <c r="AA123">
        <f t="shared" si="32"/>
        <v>-1.1418370757157993E-2</v>
      </c>
      <c r="AB123">
        <f t="shared" si="32"/>
        <v>-1.0143324789864946E-2</v>
      </c>
      <c r="AC123">
        <f t="shared" si="32"/>
        <v>2.0873354085767901E-3</v>
      </c>
      <c r="AD123">
        <f t="shared" si="32"/>
        <v>1.5867281325322703E-2</v>
      </c>
      <c r="AE123">
        <f t="shared" si="32"/>
        <v>1.8307594391211601E-2</v>
      </c>
      <c r="AF123">
        <f t="shared" si="32"/>
        <v>5.7011604897471953E-3</v>
      </c>
      <c r="AG123">
        <f t="shared" si="32"/>
        <v>-1.2160461524167044E-2</v>
      </c>
      <c r="AH123">
        <f t="shared" si="32"/>
        <v>-2.0468593526409725E-2</v>
      </c>
      <c r="AI123">
        <f t="shared" si="32"/>
        <v>-1.2645688291761898E-2</v>
      </c>
      <c r="AJ123">
        <f t="shared" si="32"/>
        <v>4.1028009702734009E-3</v>
      </c>
      <c r="AK123">
        <f t="shared" si="32"/>
        <v>1.5770939495427114E-2</v>
      </c>
      <c r="AL123">
        <f t="shared" si="32"/>
        <v>1.4035361222696658E-2</v>
      </c>
      <c r="AM123">
        <f t="shared" si="32"/>
        <v>2.590699600195276E-3</v>
      </c>
      <c r="AN123">
        <f t="shared" si="32"/>
        <v>-7.7393401503172907E-3</v>
      </c>
      <c r="AO123">
        <f t="shared" si="32"/>
        <v>-9.4187639770421036E-3</v>
      </c>
      <c r="AP123">
        <f t="shared" si="32"/>
        <v>-3.9809766699496268E-3</v>
      </c>
      <c r="AQ123" s="2">
        <f t="shared" si="21"/>
        <v>-4.9678748393122217E-2</v>
      </c>
      <c r="AR123" s="4">
        <f t="shared" si="22"/>
        <v>-0.14179175609274081</v>
      </c>
      <c r="AS123" s="2">
        <f t="shared" si="23"/>
        <v>-5.0638178079343399E-2</v>
      </c>
      <c r="AT123" s="2">
        <f t="shared" si="24"/>
        <v>-7.7590103327741647E-2</v>
      </c>
      <c r="AU123" s="2">
        <f t="shared" si="25"/>
        <v>-6.5540754563938583E-2</v>
      </c>
    </row>
    <row r="124" spans="2:47" x14ac:dyDescent="0.25">
      <c r="B124">
        <v>117</v>
      </c>
      <c r="C124">
        <f t="shared" si="19"/>
        <v>0.91891585117501451</v>
      </c>
      <c r="D124">
        <f t="shared" si="20"/>
        <v>5.7563995344276045E-2</v>
      </c>
      <c r="E124">
        <f t="shared" si="20"/>
        <v>-2.4757489414169102E-2</v>
      </c>
      <c r="F124">
        <f t="shared" si="32"/>
        <v>-8.5338457206322854E-2</v>
      </c>
      <c r="G124">
        <f t="shared" si="32"/>
        <v>-7.7169974292436161E-2</v>
      </c>
      <c r="H124">
        <f t="shared" si="32"/>
        <v>-1.0179006922239239E-2</v>
      </c>
      <c r="I124">
        <f t="shared" si="32"/>
        <v>5.957209287226943E-2</v>
      </c>
      <c r="J124">
        <f t="shared" si="32"/>
        <v>7.7885957292904429E-2</v>
      </c>
      <c r="K124">
        <f t="shared" si="32"/>
        <v>3.5686664216456505E-2</v>
      </c>
      <c r="L124">
        <f t="shared" si="32"/>
        <v>-2.7884360355494978E-2</v>
      </c>
      <c r="M124">
        <f t="shared" si="32"/>
        <v>-6.1729898418073859E-2</v>
      </c>
      <c r="N124">
        <f t="shared" si="32"/>
        <v>-4.4755949959766589E-2</v>
      </c>
      <c r="O124">
        <f t="shared" si="32"/>
        <v>1.6246125848032925E-3</v>
      </c>
      <c r="P124">
        <f t="shared" si="32"/>
        <v>3.708881894420793E-2</v>
      </c>
      <c r="Q124">
        <f t="shared" si="32"/>
        <v>3.7639736221473423E-2</v>
      </c>
      <c r="R124">
        <f t="shared" si="32"/>
        <v>1.1484841890971324E-2</v>
      </c>
      <c r="S124">
        <f t="shared" si="32"/>
        <v>-1.4501194867491445E-2</v>
      </c>
      <c r="T124">
        <f t="shared" si="32"/>
        <v>-2.1016656881747118E-2</v>
      </c>
      <c r="U124">
        <f t="shared" si="32"/>
        <v>-1.0327712300845516E-2</v>
      </c>
      <c r="V124">
        <f t="shared" si="32"/>
        <v>1.7743576561856651E-3</v>
      </c>
      <c r="W124">
        <f t="shared" si="32"/>
        <v>4.227079898186277E-3</v>
      </c>
      <c r="X124">
        <f t="shared" si="32"/>
        <v>3.3480632450112349E-18</v>
      </c>
      <c r="Y124">
        <f t="shared" si="32"/>
        <v>8.7459628933275876E-4</v>
      </c>
      <c r="Z124">
        <f t="shared" si="32"/>
        <v>-5.3471242410672729E-3</v>
      </c>
      <c r="AA124">
        <f t="shared" si="32"/>
        <v>-1.1486413008141906E-2</v>
      </c>
      <c r="AB124">
        <f t="shared" si="32"/>
        <v>-7.9695591486798091E-3</v>
      </c>
      <c r="AC124">
        <f t="shared" si="32"/>
        <v>5.3946130426203009E-3</v>
      </c>
      <c r="AD124">
        <f t="shared" si="32"/>
        <v>1.748689581914627E-2</v>
      </c>
      <c r="AE124">
        <f t="shared" si="32"/>
        <v>1.6285479265700543E-2</v>
      </c>
      <c r="AF124">
        <f t="shared" si="32"/>
        <v>1.1229024432674833E-3</v>
      </c>
      <c r="AG124">
        <f t="shared" si="32"/>
        <v>-1.5731744631838997E-2</v>
      </c>
      <c r="AH124">
        <f t="shared" si="32"/>
        <v>-2.0019974406400107E-2</v>
      </c>
      <c r="AI124">
        <f t="shared" si="32"/>
        <v>-8.4469243216621411E-3</v>
      </c>
      <c r="AJ124">
        <f t="shared" si="32"/>
        <v>8.6699276081502082E-3</v>
      </c>
      <c r="AK124">
        <f t="shared" si="32"/>
        <v>1.717024213282058E-2</v>
      </c>
      <c r="AL124">
        <f t="shared" si="32"/>
        <v>1.1567234800301031E-2</v>
      </c>
      <c r="AM124">
        <f t="shared" si="32"/>
        <v>-1.3011242355105862E-3</v>
      </c>
      <c r="AN124">
        <f t="shared" ref="F124:AP131" si="33">AN$3*COS(AN$2*$C124)</f>
        <v>-9.9301245283823641E-3</v>
      </c>
      <c r="AO124">
        <f t="shared" si="33"/>
        <v>-8.8281468713717406E-3</v>
      </c>
      <c r="AP124">
        <f t="shared" si="33"/>
        <v>-2.0293209241231029E-3</v>
      </c>
      <c r="AQ124" s="2">
        <f t="shared" si="21"/>
        <v>-5.2531951276215912E-2</v>
      </c>
      <c r="AR124" s="4">
        <f t="shared" si="22"/>
        <v>-0.13988093249089131</v>
      </c>
      <c r="AS124" s="2">
        <f t="shared" si="23"/>
        <v>-5.6350476882829785E-2</v>
      </c>
      <c r="AT124" s="2">
        <f t="shared" si="24"/>
        <v>-7.7041043805408785E-2</v>
      </c>
      <c r="AU124" s="2">
        <f t="shared" si="25"/>
        <v>-6.5631108612691405E-2</v>
      </c>
    </row>
    <row r="125" spans="2:47" x14ac:dyDescent="0.25">
      <c r="B125">
        <v>118</v>
      </c>
      <c r="C125">
        <f t="shared" si="19"/>
        <v>0.92676983280898895</v>
      </c>
      <c r="D125">
        <f t="shared" si="20"/>
        <v>5.6969824485885605E-2</v>
      </c>
      <c r="E125">
        <f t="shared" si="20"/>
        <v>-2.617591813684627E-2</v>
      </c>
      <c r="F125">
        <f t="shared" si="33"/>
        <v>-8.6129128032747859E-2</v>
      </c>
      <c r="G125">
        <f t="shared" si="33"/>
        <v>-7.5698365202606685E-2</v>
      </c>
      <c r="H125">
        <f t="shared" si="33"/>
        <v>-6.7947367884579326E-3</v>
      </c>
      <c r="I125">
        <f t="shared" si="33"/>
        <v>6.222538631955065E-2</v>
      </c>
      <c r="J125">
        <f t="shared" si="33"/>
        <v>7.712483293598868E-2</v>
      </c>
      <c r="K125">
        <f t="shared" si="33"/>
        <v>3.1540273432757178E-2</v>
      </c>
      <c r="L125">
        <f t="shared" si="33"/>
        <v>-3.2269395895486809E-2</v>
      </c>
      <c r="M125">
        <f t="shared" si="33"/>
        <v>-6.2702372476432122E-2</v>
      </c>
      <c r="N125">
        <f t="shared" si="33"/>
        <v>-4.144500460570999E-2</v>
      </c>
      <c r="O125">
        <f t="shared" si="33"/>
        <v>6.4824268664186125E-3</v>
      </c>
      <c r="P125">
        <f t="shared" si="33"/>
        <v>3.9597077670467391E-2</v>
      </c>
      <c r="Q125">
        <f t="shared" si="33"/>
        <v>3.6141760289042132E-2</v>
      </c>
      <c r="R125">
        <f t="shared" si="33"/>
        <v>7.7461744205951305E-3</v>
      </c>
      <c r="S125">
        <f t="shared" si="33"/>
        <v>-1.7250741424608924E-2</v>
      </c>
      <c r="T125">
        <f t="shared" si="33"/>
        <v>-2.1071916078271295E-2</v>
      </c>
      <c r="U125">
        <f t="shared" si="33"/>
        <v>-8.625449451557559E-3</v>
      </c>
      <c r="V125">
        <f t="shared" si="33"/>
        <v>3.1990590902700885E-3</v>
      </c>
      <c r="W125">
        <f t="shared" si="33"/>
        <v>4.5119668295721706E-3</v>
      </c>
      <c r="X125">
        <f t="shared" si="33"/>
        <v>3.0386615437959472E-18</v>
      </c>
      <c r="Y125">
        <f t="shared" si="33"/>
        <v>1.3547068265080408E-4</v>
      </c>
      <c r="Z125">
        <f t="shared" si="33"/>
        <v>-6.3671914270929048E-3</v>
      </c>
      <c r="AA125">
        <f t="shared" si="33"/>
        <v>-1.114754335184593E-2</v>
      </c>
      <c r="AB125">
        <f t="shared" si="33"/>
        <v>-5.4895278187911695E-3</v>
      </c>
      <c r="AC125">
        <f t="shared" si="33"/>
        <v>8.4777208830461841E-3</v>
      </c>
      <c r="AD125">
        <f t="shared" si="33"/>
        <v>1.8323095203670838E-2</v>
      </c>
      <c r="AE125">
        <f t="shared" si="33"/>
        <v>1.3478949991994612E-2</v>
      </c>
      <c r="AF125">
        <f t="shared" si="33"/>
        <v>-3.5133571369580585E-3</v>
      </c>
      <c r="AG125">
        <f t="shared" si="33"/>
        <v>-1.8433689026588727E-2</v>
      </c>
      <c r="AH125">
        <f t="shared" si="33"/>
        <v>-1.8390435993761983E-2</v>
      </c>
      <c r="AI125">
        <f t="shared" si="33"/>
        <v>-3.7174090308177768E-3</v>
      </c>
      <c r="AJ125">
        <f t="shared" si="33"/>
        <v>1.2657904850760989E-2</v>
      </c>
      <c r="AK125">
        <f t="shared" si="33"/>
        <v>1.735242935643037E-2</v>
      </c>
      <c r="AL125">
        <f t="shared" si="33"/>
        <v>8.2305301869804431E-3</v>
      </c>
      <c r="AM125">
        <f t="shared" si="33"/>
        <v>-5.0896223754793874E-3</v>
      </c>
      <c r="AN125">
        <f t="shared" si="33"/>
        <v>-1.1288226247541097E-2</v>
      </c>
      <c r="AO125">
        <f t="shared" si="33"/>
        <v>-7.4569982494995741E-3</v>
      </c>
      <c r="AP125">
        <f t="shared" si="33"/>
        <v>1.112476657907767E-4</v>
      </c>
      <c r="AQ125" s="2">
        <f t="shared" si="21"/>
        <v>-5.5335221683708524E-2</v>
      </c>
      <c r="AR125" s="4">
        <f t="shared" si="22"/>
        <v>-0.13782832367477316</v>
      </c>
      <c r="AS125" s="2">
        <f t="shared" si="23"/>
        <v>-6.1909599358395573E-2</v>
      </c>
      <c r="AT125" s="2">
        <f t="shared" si="24"/>
        <v>-7.5493037667257012E-2</v>
      </c>
      <c r="AU125" s="2">
        <f t="shared" si="25"/>
        <v>-6.4750897589229403E-2</v>
      </c>
    </row>
    <row r="126" spans="2:47" x14ac:dyDescent="0.25">
      <c r="B126">
        <v>119</v>
      </c>
      <c r="C126">
        <f t="shared" si="19"/>
        <v>0.93462381444296339</v>
      </c>
      <c r="D126">
        <f t="shared" si="20"/>
        <v>5.6372139460369036E-2</v>
      </c>
      <c r="E126">
        <f t="shared" si="20"/>
        <v>-2.7587888343401836E-2</v>
      </c>
      <c r="F126">
        <f t="shared" si="33"/>
        <v>-8.6871985172589178E-2</v>
      </c>
      <c r="G126">
        <f t="shared" si="33"/>
        <v>-7.415205096549661E-2</v>
      </c>
      <c r="H126">
        <f t="shared" si="33"/>
        <v>-3.3999896630410959E-3</v>
      </c>
      <c r="I126">
        <f t="shared" si="33"/>
        <v>6.4740523848123024E-2</v>
      </c>
      <c r="J126">
        <f t="shared" si="33"/>
        <v>7.6130652365653292E-2</v>
      </c>
      <c r="K126">
        <f t="shared" si="33"/>
        <v>2.7269407599199057E-2</v>
      </c>
      <c r="L126">
        <f t="shared" si="33"/>
        <v>-3.6493264933328627E-2</v>
      </c>
      <c r="M126">
        <f t="shared" si="33"/>
        <v>-6.3288265557818524E-2</v>
      </c>
      <c r="N126">
        <f t="shared" si="33"/>
        <v>-3.7824910724798162E-2</v>
      </c>
      <c r="O126">
        <f t="shared" si="33"/>
        <v>1.128270266825171E-2</v>
      </c>
      <c r="P126">
        <f t="shared" si="33"/>
        <v>4.1692904462411418E-2</v>
      </c>
      <c r="Q126">
        <f t="shared" si="33"/>
        <v>3.420726095598333E-2</v>
      </c>
      <c r="R126">
        <f t="shared" si="33"/>
        <v>3.9001210673569871E-3</v>
      </c>
      <c r="S126">
        <f t="shared" si="33"/>
        <v>-1.9728233484366909E-2</v>
      </c>
      <c r="T126">
        <f t="shared" si="33"/>
        <v>-2.0752084521636294E-2</v>
      </c>
      <c r="U126">
        <f t="shared" si="33"/>
        <v>-6.7510857301150634E-3</v>
      </c>
      <c r="V126">
        <f t="shared" si="33"/>
        <v>4.5526550299222392E-3</v>
      </c>
      <c r="W126">
        <f t="shared" si="33"/>
        <v>4.6857541632546124E-3</v>
      </c>
      <c r="X126">
        <f t="shared" si="33"/>
        <v>2.6467860539036059E-18</v>
      </c>
      <c r="Y126">
        <f t="shared" si="33"/>
        <v>-6.0768942353303711E-4</v>
      </c>
      <c r="Z126">
        <f t="shared" si="33"/>
        <v>-7.1800527445993918E-3</v>
      </c>
      <c r="AA126">
        <f t="shared" si="33"/>
        <v>-1.0413766414785317E-2</v>
      </c>
      <c r="AB126">
        <f t="shared" si="33"/>
        <v>-2.7985370133890553E-3</v>
      </c>
      <c r="AC126">
        <f t="shared" si="33"/>
        <v>1.1208542298906301E-2</v>
      </c>
      <c r="AD126">
        <f t="shared" si="33"/>
        <v>1.8338417642387642E-2</v>
      </c>
      <c r="AE126">
        <f t="shared" si="33"/>
        <v>1.002318719534279E-2</v>
      </c>
      <c r="AF126">
        <f t="shared" si="33"/>
        <v>-7.968140486757664E-3</v>
      </c>
      <c r="AG126">
        <f t="shared" si="33"/>
        <v>-2.0116984831000186E-2</v>
      </c>
      <c r="AH126">
        <f t="shared" si="33"/>
        <v>-1.5676099957309689E-2</v>
      </c>
      <c r="AI126">
        <f t="shared" si="33"/>
        <v>1.2456847411069321E-3</v>
      </c>
      <c r="AJ126">
        <f t="shared" si="33"/>
        <v>1.5800336631981556E-2</v>
      </c>
      <c r="AK126">
        <f t="shared" si="33"/>
        <v>1.6304586795199017E-2</v>
      </c>
      <c r="AL126">
        <f t="shared" si="33"/>
        <v>4.2757989541973513E-3</v>
      </c>
      <c r="AM126">
        <f t="shared" si="33"/>
        <v>-8.4739402237952906E-3</v>
      </c>
      <c r="AN126">
        <f t="shared" si="33"/>
        <v>-1.1699762773154364E-2</v>
      </c>
      <c r="AO126">
        <f t="shared" si="33"/>
        <v>-5.426546805098448E-3</v>
      </c>
      <c r="AP126">
        <f t="shared" si="33"/>
        <v>2.2414600263410351E-3</v>
      </c>
      <c r="AQ126" s="2">
        <f t="shared" si="21"/>
        <v>-5.8087734055621981E-2</v>
      </c>
      <c r="AR126" s="4">
        <f t="shared" si="22"/>
        <v>-0.13563977468415969</v>
      </c>
      <c r="AS126" s="2">
        <f t="shared" si="23"/>
        <v>-6.7280721362331458E-2</v>
      </c>
      <c r="AT126" s="2">
        <f t="shared" si="24"/>
        <v>-7.3015683072374396E-2</v>
      </c>
      <c r="AU126" s="2">
        <f t="shared" si="25"/>
        <v>-6.2939143864027408E-2</v>
      </c>
    </row>
    <row r="127" spans="2:47" x14ac:dyDescent="0.25">
      <c r="B127">
        <v>120</v>
      </c>
      <c r="C127">
        <f t="shared" si="19"/>
        <v>0.94247779607693782</v>
      </c>
      <c r="D127">
        <f t="shared" si="20"/>
        <v>5.5770977135754067E-2</v>
      </c>
      <c r="E127">
        <f t="shared" si="20"/>
        <v>-2.8993051651315101E-2</v>
      </c>
      <c r="F127">
        <f t="shared" si="33"/>
        <v>-8.7566616236458061E-2</v>
      </c>
      <c r="G127">
        <f t="shared" si="33"/>
        <v>-7.2532557606569209E-2</v>
      </c>
      <c r="H127">
        <f t="shared" si="33"/>
        <v>-9.2833376515061879E-17</v>
      </c>
      <c r="I127">
        <f t="shared" si="33"/>
        <v>6.7111921223697441E-2</v>
      </c>
      <c r="J127">
        <f t="shared" si="33"/>
        <v>7.4906419801814964E-2</v>
      </c>
      <c r="K127">
        <f t="shared" si="33"/>
        <v>2.2890921872054184E-2</v>
      </c>
      <c r="L127">
        <f t="shared" si="33"/>
        <v>-4.0534871747223325E-2</v>
      </c>
      <c r="M127">
        <f t="shared" si="33"/>
        <v>-6.3483965436557072E-2</v>
      </c>
      <c r="N127">
        <f t="shared" si="33"/>
        <v>-3.3922671491503145E-2</v>
      </c>
      <c r="O127">
        <f t="shared" si="33"/>
        <v>1.5982832402455561E-2</v>
      </c>
      <c r="P127">
        <f t="shared" si="33"/>
        <v>4.3354469782391242E-2</v>
      </c>
      <c r="Q127">
        <f t="shared" si="33"/>
        <v>3.1859603277585621E-2</v>
      </c>
      <c r="R127">
        <f t="shared" si="33"/>
        <v>7.7236770710173473E-17</v>
      </c>
      <c r="S127">
        <f t="shared" si="33"/>
        <v>-2.1894599517000988E-2</v>
      </c>
      <c r="T127">
        <f t="shared" si="33"/>
        <v>-2.006285537515088E-2</v>
      </c>
      <c r="U127">
        <f t="shared" si="33"/>
        <v>-4.7420197246156358E-3</v>
      </c>
      <c r="V127">
        <f t="shared" si="33"/>
        <v>5.8050590947926663E-3</v>
      </c>
      <c r="W127">
        <f t="shared" si="33"/>
        <v>4.7441626783112411E-3</v>
      </c>
      <c r="X127">
        <f t="shared" si="33"/>
        <v>2.1830728583185269E-18</v>
      </c>
      <c r="Y127">
        <f t="shared" si="33"/>
        <v>-1.3327517197068309E-3</v>
      </c>
      <c r="Z127">
        <f t="shared" si="33"/>
        <v>-7.7592554573673233E-3</v>
      </c>
      <c r="AA127">
        <f t="shared" si="33"/>
        <v>-9.3110766107745192E-3</v>
      </c>
      <c r="AB127">
        <f t="shared" si="33"/>
        <v>-3.8662439835910486E-17</v>
      </c>
      <c r="AC127">
        <f t="shared" si="33"/>
        <v>1.3473599702769819E-2</v>
      </c>
      <c r="AD127">
        <f t="shared" si="33"/>
        <v>1.7532176688134955E-2</v>
      </c>
      <c r="AE127">
        <f t="shared" si="33"/>
        <v>6.0846427919751516E-3</v>
      </c>
      <c r="AF127">
        <f t="shared" si="33"/>
        <v>-1.2011343674714604E-2</v>
      </c>
      <c r="AG127">
        <f t="shared" si="33"/>
        <v>-2.0688612850933132E-2</v>
      </c>
      <c r="AH127">
        <f t="shared" si="33"/>
        <v>-1.2037076980855965E-2</v>
      </c>
      <c r="AI127">
        <f t="shared" si="33"/>
        <v>6.1305075594398828E-3</v>
      </c>
      <c r="AJ127">
        <f t="shared" si="33"/>
        <v>1.7887309149988696E-2</v>
      </c>
      <c r="AK127">
        <f t="shared" si="33"/>
        <v>1.4100990939966165E-2</v>
      </c>
      <c r="AL127">
        <f t="shared" si="33"/>
        <v>1.0420866554330196E-16</v>
      </c>
      <c r="AM127">
        <f t="shared" si="33"/>
        <v>-1.1185320203949516E-2</v>
      </c>
      <c r="AN127">
        <f t="shared" si="33"/>
        <v>-1.1130225038653508E-2</v>
      </c>
      <c r="AO127">
        <f t="shared" si="33"/>
        <v>-2.9163128120789643E-3</v>
      </c>
      <c r="AP127">
        <f t="shared" si="33"/>
        <v>4.1630111626114628E-3</v>
      </c>
      <c r="AQ127" s="2">
        <f t="shared" si="21"/>
        <v>-6.0788690752019092E-2</v>
      </c>
      <c r="AR127" s="4">
        <f t="shared" si="22"/>
        <v>-0.13332124835858838</v>
      </c>
      <c r="AS127" s="2">
        <f t="shared" si="23"/>
        <v>-7.243082264480219E-2</v>
      </c>
      <c r="AT127" s="2">
        <f t="shared" si="24"/>
        <v>-6.970992530538514E-2</v>
      </c>
      <c r="AU127" s="2">
        <f t="shared" si="25"/>
        <v>-6.0306578871684585E-2</v>
      </c>
    </row>
    <row r="128" spans="2:47" x14ac:dyDescent="0.25">
      <c r="B128">
        <v>121</v>
      </c>
      <c r="C128">
        <f t="shared" si="19"/>
        <v>0.95033177771091248</v>
      </c>
      <c r="D128">
        <f t="shared" si="20"/>
        <v>5.5166374594564596E-2</v>
      </c>
      <c r="E128">
        <f t="shared" si="20"/>
        <v>-3.0391061357565793E-2</v>
      </c>
      <c r="F128">
        <f t="shared" si="33"/>
        <v>-8.8212635607168591E-2</v>
      </c>
      <c r="G128">
        <f t="shared" si="33"/>
        <v>-7.0841483370245872E-2</v>
      </c>
      <c r="H128">
        <f t="shared" si="33"/>
        <v>3.3999896630410639E-3</v>
      </c>
      <c r="I128">
        <f t="shared" si="33"/>
        <v>6.9334313351070487E-2</v>
      </c>
      <c r="J128">
        <f t="shared" si="33"/>
        <v>7.345583463667732E-2</v>
      </c>
      <c r="K128">
        <f t="shared" si="33"/>
        <v>1.8422096134147619E-2</v>
      </c>
      <c r="L128">
        <f t="shared" si="33"/>
        <v>-4.4374030907131809E-2</v>
      </c>
      <c r="M128">
        <f t="shared" si="33"/>
        <v>-6.3288265557818524E-2</v>
      </c>
      <c r="N128">
        <f t="shared" si="33"/>
        <v>-2.9767394672174066E-2</v>
      </c>
      <c r="O128">
        <f t="shared" si="33"/>
        <v>2.0541097384769308E-2</v>
      </c>
      <c r="P128">
        <f t="shared" si="33"/>
        <v>4.4564467237126697E-2</v>
      </c>
      <c r="Q128">
        <f t="shared" si="33"/>
        <v>2.9127142472440543E-2</v>
      </c>
      <c r="R128">
        <f t="shared" si="33"/>
        <v>-3.9001210673569506E-3</v>
      </c>
      <c r="S128">
        <f t="shared" si="33"/>
        <v>-2.3715674636052231E-2</v>
      </c>
      <c r="T128">
        <f t="shared" si="33"/>
        <v>-1.9016497265867925E-2</v>
      </c>
      <c r="U128">
        <f t="shared" si="33"/>
        <v>-2.6383376953409039E-3</v>
      </c>
      <c r="V128">
        <f t="shared" si="33"/>
        <v>6.9284340965867098E-3</v>
      </c>
      <c r="W128">
        <f t="shared" si="33"/>
        <v>4.6857541632546133E-3</v>
      </c>
      <c r="X128">
        <f t="shared" si="33"/>
        <v>1.6601078220830082E-18</v>
      </c>
      <c r="Y128">
        <f t="shared" si="33"/>
        <v>-2.0181228735310155E-3</v>
      </c>
      <c r="Z128">
        <f t="shared" si="33"/>
        <v>-8.0859507208909387E-3</v>
      </c>
      <c r="AA128">
        <f t="shared" si="33"/>
        <v>-7.8785372758584243E-3</v>
      </c>
      <c r="AB128">
        <f t="shared" si="33"/>
        <v>2.7985370133890297E-3</v>
      </c>
      <c r="AC128">
        <f t="shared" si="33"/>
        <v>1.5178770041371451E-2</v>
      </c>
      <c r="AD128">
        <f t="shared" si="33"/>
        <v>1.5940492036016416E-2</v>
      </c>
      <c r="AE128">
        <f t="shared" si="33"/>
        <v>1.8530225868537387E-3</v>
      </c>
      <c r="AF128">
        <f t="shared" si="33"/>
        <v>-1.5434122212553584E-2</v>
      </c>
      <c r="AG128">
        <f t="shared" si="33"/>
        <v>-2.0116984831000197E-2</v>
      </c>
      <c r="AH128">
        <f t="shared" si="33"/>
        <v>-7.6880223058100206E-3</v>
      </c>
      <c r="AI128">
        <f t="shared" si="33"/>
        <v>1.0630128041383694E-2</v>
      </c>
      <c r="AJ128">
        <f t="shared" si="33"/>
        <v>1.8779413066392563E-2</v>
      </c>
      <c r="AK128">
        <f t="shared" si="33"/>
        <v>1.089784404230202E-2</v>
      </c>
      <c r="AL128">
        <f t="shared" si="33"/>
        <v>-4.2757989541973669E-3</v>
      </c>
      <c r="AM128">
        <f t="shared" si="33"/>
        <v>-1.3008444504459732E-2</v>
      </c>
      <c r="AN128">
        <f t="shared" si="33"/>
        <v>-9.6273711757473481E-3</v>
      </c>
      <c r="AO128">
        <f t="shared" si="33"/>
        <v>-1.482360244053822E-4</v>
      </c>
      <c r="AP128">
        <f t="shared" si="33"/>
        <v>5.6970206984639513E-3</v>
      </c>
      <c r="AQ128" s="2">
        <f t="shared" si="21"/>
        <v>-6.3437322370169788E-2</v>
      </c>
      <c r="AR128" s="4">
        <f t="shared" si="22"/>
        <v>-0.13087881607737462</v>
      </c>
      <c r="AS128" s="2">
        <f t="shared" si="23"/>
        <v>-7.732886842042952E-2</v>
      </c>
      <c r="AT128" s="2">
        <f t="shared" si="24"/>
        <v>-6.5704072259935076E-2</v>
      </c>
      <c r="AU128" s="2">
        <f t="shared" si="25"/>
        <v>-5.7026361755324856E-2</v>
      </c>
    </row>
    <row r="129" spans="2:47" x14ac:dyDescent="0.25">
      <c r="B129">
        <v>122</v>
      </c>
      <c r="C129">
        <f t="shared" si="19"/>
        <v>0.95818575934488692</v>
      </c>
      <c r="D129">
        <f t="shared" si="20"/>
        <v>5.4558369131533314E-2</v>
      </c>
      <c r="E129">
        <f t="shared" si="20"/>
        <v>-3.1781572524177681E-2</v>
      </c>
      <c r="F129">
        <f t="shared" si="33"/>
        <v>-8.8809684653808951E-2</v>
      </c>
      <c r="G129">
        <f t="shared" si="33"/>
        <v>-6.9080497142632091E-2</v>
      </c>
      <c r="H129">
        <f t="shared" si="33"/>
        <v>6.7947367884579014E-3</v>
      </c>
      <c r="I129">
        <f t="shared" si="33"/>
        <v>7.1402765963952161E-2</v>
      </c>
      <c r="J129">
        <f t="shared" si="33"/>
        <v>7.1783280255888857E-2</v>
      </c>
      <c r="K129">
        <f t="shared" si="33"/>
        <v>1.3880566799054854E-2</v>
      </c>
      <c r="L129">
        <f t="shared" si="33"/>
        <v>-4.7991568089028547E-2</v>
      </c>
      <c r="M129">
        <f t="shared" si="33"/>
        <v>-6.2702372476432122E-2</v>
      </c>
      <c r="N129">
        <f t="shared" si="33"/>
        <v>-2.5390075503018687E-2</v>
      </c>
      <c r="O129">
        <f t="shared" si="33"/>
        <v>2.4917038132512507E-2</v>
      </c>
      <c r="P129">
        <f t="shared" si="33"/>
        <v>4.5310293836191805E-2</v>
      </c>
      <c r="Q129">
        <f t="shared" si="33"/>
        <v>2.6042881445586707E-2</v>
      </c>
      <c r="R129">
        <f t="shared" si="33"/>
        <v>-7.746174420595095E-3</v>
      </c>
      <c r="S129">
        <f t="shared" si="33"/>
        <v>-2.5162739399035558E-2</v>
      </c>
      <c r="T129">
        <f t="shared" si="33"/>
        <v>-1.7631635896824049E-2</v>
      </c>
      <c r="U129">
        <f t="shared" si="33"/>
        <v>-4.8201374625016458E-4</v>
      </c>
      <c r="V129">
        <f t="shared" si="33"/>
        <v>7.897810776318636E-3</v>
      </c>
      <c r="W129">
        <f t="shared" si="33"/>
        <v>4.5119668295721732E-3</v>
      </c>
      <c r="X129">
        <f t="shared" si="33"/>
        <v>1.0920849932219588E-18</v>
      </c>
      <c r="Y129">
        <f t="shared" si="33"/>
        <v>-2.6433916083764904E-3</v>
      </c>
      <c r="Z129">
        <f t="shared" si="33"/>
        <v>-8.14950697546378E-3</v>
      </c>
      <c r="AA129">
        <f t="shared" si="33"/>
        <v>-6.1668968301584609E-3</v>
      </c>
      <c r="AB129">
        <f t="shared" si="33"/>
        <v>5.4895278187911461E-3</v>
      </c>
      <c r="AC129">
        <f t="shared" si="33"/>
        <v>1.6253196020616516E-2</v>
      </c>
      <c r="AD129">
        <f t="shared" si="33"/>
        <v>1.3634671356564645E-2</v>
      </c>
      <c r="AE129">
        <f t="shared" si="33"/>
        <v>-2.4678511864517617E-3</v>
      </c>
      <c r="AF129">
        <f t="shared" si="33"/>
        <v>-1.8059678546705114E-2</v>
      </c>
      <c r="AG129">
        <f t="shared" si="33"/>
        <v>-1.8433689026588748E-2</v>
      </c>
      <c r="AH129">
        <f t="shared" si="33"/>
        <v>-2.8854738510625086E-3</v>
      </c>
      <c r="AI129">
        <f t="shared" si="33"/>
        <v>1.4461818483611036E-2</v>
      </c>
      <c r="AJ129">
        <f t="shared" si="33"/>
        <v>1.841705602159666E-2</v>
      </c>
      <c r="AK129">
        <f t="shared" si="33"/>
        <v>6.9222016924309756E-3</v>
      </c>
      <c r="AL129">
        <f t="shared" si="33"/>
        <v>-8.2305301869804569E-3</v>
      </c>
      <c r="AM129">
        <f t="shared" si="33"/>
        <v>-1.3798534032273647E-2</v>
      </c>
      <c r="AN129">
        <f t="shared" si="33"/>
        <v>-7.3172217944429728E-3</v>
      </c>
      <c r="AO129">
        <f t="shared" si="33"/>
        <v>2.632946898742558E-3</v>
      </c>
      <c r="AP129">
        <f t="shared" si="33"/>
        <v>6.7006851468648333E-3</v>
      </c>
      <c r="AQ129" s="2">
        <f t="shared" si="21"/>
        <v>-6.6032888046453325E-2</v>
      </c>
      <c r="AR129" s="4">
        <f t="shared" si="22"/>
        <v>-0.12831864840062751</v>
      </c>
      <c r="AS129" s="2">
        <f t="shared" si="23"/>
        <v>-8.1945975947192301E-2</v>
      </c>
      <c r="AT129" s="2">
        <f t="shared" si="24"/>
        <v>-6.1148891487941621E-2</v>
      </c>
      <c r="AU129" s="2">
        <f t="shared" si="25"/>
        <v>-5.3319294492019609E-2</v>
      </c>
    </row>
    <row r="130" spans="2:47" x14ac:dyDescent="0.25">
      <c r="B130">
        <v>123</v>
      </c>
      <c r="C130">
        <f t="shared" si="19"/>
        <v>0.96603974097886136</v>
      </c>
      <c r="D130">
        <f t="shared" si="20"/>
        <v>5.3946998251301143E-2</v>
      </c>
      <c r="E130">
        <f t="shared" si="20"/>
        <v>-3.3164242063327104E-2</v>
      </c>
      <c r="F130">
        <f t="shared" si="33"/>
        <v>-8.9357431930831718E-2</v>
      </c>
      <c r="G130">
        <f t="shared" si="33"/>
        <v>-6.7251336804528022E-2</v>
      </c>
      <c r="H130">
        <f t="shared" si="33"/>
        <v>1.0179006922239208E-2</v>
      </c>
      <c r="I130">
        <f t="shared" si="33"/>
        <v>7.3312686580271472E-2</v>
      </c>
      <c r="J130">
        <f t="shared" si="33"/>
        <v>6.9893810792805683E-2</v>
      </c>
      <c r="K130">
        <f t="shared" si="33"/>
        <v>9.2842572082339897E-3</v>
      </c>
      <c r="L130">
        <f t="shared" si="33"/>
        <v>-5.136941583928379E-2</v>
      </c>
      <c r="M130">
        <f t="shared" si="33"/>
        <v>-6.1729898418073866E-2</v>
      </c>
      <c r="N130">
        <f t="shared" si="33"/>
        <v>-2.0823365488979208E-2</v>
      </c>
      <c r="O130">
        <f t="shared" si="33"/>
        <v>2.9071813485818717E-2</v>
      </c>
      <c r="P130">
        <f t="shared" si="33"/>
        <v>4.558418126119012E-2</v>
      </c>
      <c r="Q130">
        <f t="shared" si="33"/>
        <v>2.2644072176482188E-2</v>
      </c>
      <c r="R130">
        <f t="shared" si="33"/>
        <v>-1.1484841890971287E-2</v>
      </c>
      <c r="S130">
        <f t="shared" si="33"/>
        <v>-2.6212972730204183E-2</v>
      </c>
      <c r="T130">
        <f t="shared" si="33"/>
        <v>-1.5932922500114407E-2</v>
      </c>
      <c r="U130">
        <f t="shared" si="33"/>
        <v>1.6839276710764067E-3</v>
      </c>
      <c r="V130">
        <f t="shared" si="33"/>
        <v>8.6916427960940217E-3</v>
      </c>
      <c r="W130">
        <f t="shared" si="33"/>
        <v>4.2270798981862805E-3</v>
      </c>
      <c r="X130">
        <f t="shared" si="33"/>
        <v>4.9442135519206215E-19</v>
      </c>
      <c r="Y130">
        <f t="shared" si="33"/>
        <v>-3.1899365786508833E-3</v>
      </c>
      <c r="Z130">
        <f t="shared" si="33"/>
        <v>-7.9478559262843862E-3</v>
      </c>
      <c r="AA130">
        <f t="shared" si="33"/>
        <v>-4.2367909897892166E-3</v>
      </c>
      <c r="AB130">
        <f t="shared" si="33"/>
        <v>7.9695591486797883E-3</v>
      </c>
      <c r="AC130">
        <f t="shared" si="33"/>
        <v>1.6652230536417782E-2</v>
      </c>
      <c r="AD130">
        <f t="shared" si="33"/>
        <v>1.0718015703225579E-2</v>
      </c>
      <c r="AE130">
        <f t="shared" si="33"/>
        <v>-6.6698572645110706E-3</v>
      </c>
      <c r="AF130">
        <f t="shared" si="33"/>
        <v>-1.9752394222307356E-2</v>
      </c>
      <c r="AG130">
        <f t="shared" si="33"/>
        <v>-1.5731744631839024E-2</v>
      </c>
      <c r="AH130">
        <f t="shared" si="33"/>
        <v>2.0872802028492786E-3</v>
      </c>
      <c r="AI130">
        <f t="shared" si="33"/>
        <v>1.7384819683665204E-2</v>
      </c>
      <c r="AJ130">
        <f t="shared" si="33"/>
        <v>1.6824443392260306E-2</v>
      </c>
      <c r="AK130">
        <f t="shared" si="33"/>
        <v>2.4558779466888263E-3</v>
      </c>
      <c r="AL130">
        <f t="shared" si="33"/>
        <v>-1.1567234800300967E-2</v>
      </c>
      <c r="AM130">
        <f t="shared" si="33"/>
        <v>-1.349284570112185E-2</v>
      </c>
      <c r="AN130">
        <f t="shared" si="33"/>
        <v>-4.3934926254743699E-3</v>
      </c>
      <c r="AO130">
        <f t="shared" si="33"/>
        <v>5.1813405327115741E-3</v>
      </c>
      <c r="AP130">
        <f t="shared" si="33"/>
        <v>7.0805717228845291E-3</v>
      </c>
      <c r="AQ130" s="2">
        <f t="shared" si="21"/>
        <v>-6.857467574285768E-2</v>
      </c>
      <c r="AR130" s="4">
        <f t="shared" si="22"/>
        <v>-0.12564700562514647</v>
      </c>
      <c r="AS130" s="2">
        <f t="shared" si="23"/>
        <v>-8.625556530119298E-2</v>
      </c>
      <c r="AT130" s="2">
        <f t="shared" si="24"/>
        <v>-5.6211974968659026E-2</v>
      </c>
      <c r="AU130" s="2">
        <f t="shared" si="25"/>
        <v>-4.9434964493510584E-2</v>
      </c>
    </row>
    <row r="131" spans="2:47" x14ac:dyDescent="0.25">
      <c r="B131">
        <v>124</v>
      </c>
      <c r="C131">
        <f t="shared" si="19"/>
        <v>0.9738937226128358</v>
      </c>
      <c r="D131">
        <f t="shared" si="20"/>
        <v>5.3332299666103776E-2</v>
      </c>
      <c r="E131">
        <f t="shared" si="20"/>
        <v>-3.4538728821994602E-2</v>
      </c>
      <c r="F131">
        <f t="shared" si="33"/>
        <v>-8.9855573362052341E-2</v>
      </c>
      <c r="G131">
        <f t="shared" si="33"/>
        <v>-6.5355807516350173E-2</v>
      </c>
      <c r="H131">
        <f t="shared" si="33"/>
        <v>1.3547581765135635E-2</v>
      </c>
      <c r="I131">
        <f t="shared" si="33"/>
        <v>7.5059834698634767E-2</v>
      </c>
      <c r="J131">
        <f t="shared" si="33"/>
        <v>6.7793135855885533E-2</v>
      </c>
      <c r="K131">
        <f t="shared" si="33"/>
        <v>4.6513068957858769E-3</v>
      </c>
      <c r="L131">
        <f t="shared" si="33"/>
        <v>-5.4490703810883105E-2</v>
      </c>
      <c r="M131">
        <f t="shared" si="33"/>
        <v>-6.0376839008693908E-2</v>
      </c>
      <c r="N131">
        <f t="shared" si="33"/>
        <v>-1.6101328848092088E-2</v>
      </c>
      <c r="O131">
        <f t="shared" si="33"/>
        <v>3.2968545364519493E-2</v>
      </c>
      <c r="P131">
        <f t="shared" si="33"/>
        <v>4.5383276778356352E-2</v>
      </c>
      <c r="Q131">
        <f t="shared" si="33"/>
        <v>1.8971765786277808E-2</v>
      </c>
      <c r="R131">
        <f t="shared" si="33"/>
        <v>-1.5064294009481161E-2</v>
      </c>
      <c r="S131">
        <f t="shared" si="33"/>
        <v>-2.6849811822546598E-2</v>
      </c>
      <c r="T131">
        <f t="shared" si="33"/>
        <v>-1.3950595032506044E-2</v>
      </c>
      <c r="U131">
        <f t="shared" si="33"/>
        <v>3.8162702107485415E-3</v>
      </c>
      <c r="V131">
        <f t="shared" si="33"/>
        <v>9.2922856496159868E-3</v>
      </c>
      <c r="W131">
        <f t="shared" si="33"/>
        <v>3.8381082308331631E-3</v>
      </c>
      <c r="X131">
        <f t="shared" si="33"/>
        <v>-1.1666161295336718E-19</v>
      </c>
      <c r="Y131">
        <f t="shared" si="33"/>
        <v>-3.641480938565993E-3</v>
      </c>
      <c r="Z131">
        <f t="shared" si="33"/>
        <v>-7.4875598514405912E-3</v>
      </c>
      <c r="AA131">
        <f t="shared" si="33"/>
        <v>-2.1565947163857996E-3</v>
      </c>
      <c r="AB131">
        <f t="shared" si="33"/>
        <v>1.0143324789864927E-2</v>
      </c>
      <c r="AC131">
        <f t="shared" si="33"/>
        <v>1.6359291957368717E-2</v>
      </c>
      <c r="AD131">
        <f t="shared" si="33"/>
        <v>7.3211916123060604E-3</v>
      </c>
      <c r="AE131">
        <f t="shared" si="33"/>
        <v>-1.0550599821898859E-2</v>
      </c>
      <c r="AF131">
        <f t="shared" si="33"/>
        <v>-2.042483501391255E-2</v>
      </c>
      <c r="AG131">
        <f t="shared" si="33"/>
        <v>-1.216046152416708E-2</v>
      </c>
      <c r="AH131">
        <f t="shared" si="33"/>
        <v>6.9369117486784253E-3</v>
      </c>
      <c r="AI131">
        <f t="shared" si="33"/>
        <v>1.921546872610036E-2</v>
      </c>
      <c r="AJ131">
        <f t="shared" ref="F131:AP139" si="34">AJ$3*COS(AJ$2*$C131)</f>
        <v>1.4107961377076293E-2</v>
      </c>
      <c r="AK131">
        <f t="shared" si="34"/>
        <v>-2.1845311078197496E-3</v>
      </c>
      <c r="AL131">
        <f t="shared" si="34"/>
        <v>-1.4035361222696665E-2</v>
      </c>
      <c r="AM131">
        <f t="shared" si="34"/>
        <v>-1.2115655024927549E-2</v>
      </c>
      <c r="AN131">
        <f t="shared" si="34"/>
        <v>-1.1013506424660451E-3</v>
      </c>
      <c r="AO131">
        <f t="shared" si="34"/>
        <v>7.2716312781718022E-3</v>
      </c>
      <c r="AP131">
        <f t="shared" si="34"/>
        <v>6.8013161563115461E-3</v>
      </c>
      <c r="AQ131" s="2">
        <f t="shared" si="21"/>
        <v>-7.1062002517943174E-2</v>
      </c>
      <c r="AR131" s="4">
        <f t="shared" si="22"/>
        <v>-0.12287022826915771</v>
      </c>
      <c r="AS131" s="2">
        <f t="shared" si="23"/>
        <v>-9.0233493638428544E-2</v>
      </c>
      <c r="AT131" s="2">
        <f t="shared" si="24"/>
        <v>-5.1071582047230557E-2</v>
      </c>
      <c r="AU131" s="2">
        <f t="shared" si="25"/>
        <v>-4.563060354910585E-2</v>
      </c>
    </row>
    <row r="132" spans="2:47" x14ac:dyDescent="0.25">
      <c r="B132">
        <v>125</v>
      </c>
      <c r="C132">
        <f t="shared" si="19"/>
        <v>0.98174770424681024</v>
      </c>
      <c r="D132">
        <f t="shared" si="20"/>
        <v>5.2714311293445448E-2</v>
      </c>
      <c r="E132">
        <f t="shared" si="20"/>
        <v>-3.5904693666139367E-2</v>
      </c>
      <c r="F132">
        <f t="shared" si="34"/>
        <v>-9.0303832409453888E-2</v>
      </c>
      <c r="G132">
        <f t="shared" si="34"/>
        <v>-6.3395779936655947E-2</v>
      </c>
      <c r="H132">
        <f t="shared" si="34"/>
        <v>1.689526721889846E-2</v>
      </c>
      <c r="I132">
        <f t="shared" si="34"/>
        <v>7.664033121329937E-2</v>
      </c>
      <c r="J132">
        <f t="shared" si="34"/>
        <v>6.5487603275364042E-2</v>
      </c>
      <c r="K132">
        <f t="shared" si="34"/>
        <v>8.848192074306834E-17</v>
      </c>
      <c r="L132">
        <f t="shared" si="34"/>
        <v>-5.7339843020809342E-2</v>
      </c>
      <c r="M132">
        <f t="shared" si="34"/>
        <v>-5.8651536309489077E-2</v>
      </c>
      <c r="N132">
        <f t="shared" si="34"/>
        <v>-1.1259188418071612E-2</v>
      </c>
      <c r="O132">
        <f t="shared" si="34"/>
        <v>3.6572646100594873E-2</v>
      </c>
      <c r="P132">
        <f t="shared" si="34"/>
        <v>4.4709672951822557E-2</v>
      </c>
      <c r="Q132">
        <f t="shared" si="34"/>
        <v>1.5070316718719032E-2</v>
      </c>
      <c r="R132">
        <f t="shared" si="34"/>
        <v>-1.8434908523250311E-2</v>
      </c>
      <c r="S132">
        <f t="shared" si="34"/>
        <v>-2.7063213343147329E-2</v>
      </c>
      <c r="T132">
        <f t="shared" si="34"/>
        <v>-1.1719939924529183E-2</v>
      </c>
      <c r="U132">
        <f t="shared" si="34"/>
        <v>5.8724679146835608E-3</v>
      </c>
      <c r="V132">
        <f t="shared" si="34"/>
        <v>9.686388846671088E-3</v>
      </c>
      <c r="W132">
        <f t="shared" si="34"/>
        <v>3.3546296008860233E-3</v>
      </c>
      <c r="X132">
        <f t="shared" si="34"/>
        <v>-7.2457821160525286E-19</v>
      </c>
      <c r="Y132">
        <f t="shared" si="34"/>
        <v>-3.984577088541507E-3</v>
      </c>
      <c r="Z132">
        <f t="shared" si="34"/>
        <v>-6.7835980473861046E-3</v>
      </c>
      <c r="AA132">
        <f t="shared" si="34"/>
        <v>-3.1019599262605682E-17</v>
      </c>
      <c r="AB132">
        <f t="shared" si="34"/>
        <v>1.1927288147817638E-2</v>
      </c>
      <c r="AC132">
        <f t="shared" si="34"/>
        <v>1.5386553164135508E-2</v>
      </c>
      <c r="AD132">
        <f t="shared" si="34"/>
        <v>3.5963772258835107E-3</v>
      </c>
      <c r="AE132">
        <f t="shared" si="34"/>
        <v>-1.3923157164886993E-2</v>
      </c>
      <c r="AF132">
        <f t="shared" si="34"/>
        <v>-2.0042267185299788E-2</v>
      </c>
      <c r="AG132">
        <f t="shared" si="34"/>
        <v>-7.9171893766676934E-3</v>
      </c>
      <c r="AH132">
        <f t="shared" si="34"/>
        <v>1.1377355313095524E-2</v>
      </c>
      <c r="AI132">
        <f t="shared" si="34"/>
        <v>1.9838739198924083E-2</v>
      </c>
      <c r="AJ132">
        <f t="shared" si="34"/>
        <v>1.0449070420404849E-2</v>
      </c>
      <c r="AK132">
        <f t="shared" si="34"/>
        <v>-6.6700893184874557E-3</v>
      </c>
      <c r="AL132">
        <f t="shared" si="34"/>
        <v>-1.544957900830473E-2</v>
      </c>
      <c r="AM132">
        <f t="shared" si="34"/>
        <v>-9.7763283354343217E-3</v>
      </c>
      <c r="AN132">
        <f t="shared" si="34"/>
        <v>2.2831442187700272E-3</v>
      </c>
      <c r="AO132">
        <f t="shared" si="34"/>
        <v>8.7190082310197176E-3</v>
      </c>
      <c r="AP132">
        <f t="shared" si="34"/>
        <v>5.8889148101072325E-3</v>
      </c>
      <c r="AQ132" s="2">
        <f t="shared" si="21"/>
        <v>-7.3494214782147807E-2</v>
      </c>
      <c r="AR132" s="4">
        <f t="shared" si="22"/>
        <v>-0.11999472749990529</v>
      </c>
      <c r="AS132" s="2">
        <f t="shared" si="23"/>
        <v>-9.3858172341540202E-2</v>
      </c>
      <c r="AT132" s="2">
        <f t="shared" si="24"/>
        <v>-4.5910187405271502E-2</v>
      </c>
      <c r="AU132" s="2">
        <f t="shared" si="25"/>
        <v>-4.2149635212012031E-2</v>
      </c>
    </row>
    <row r="133" spans="2:47" x14ac:dyDescent="0.25">
      <c r="B133">
        <v>126</v>
      </c>
      <c r="C133">
        <f t="shared" si="19"/>
        <v>0.9896016858807849</v>
      </c>
      <c r="D133">
        <f t="shared" si="20"/>
        <v>5.2093071253759934E-2</v>
      </c>
      <c r="E133">
        <f t="shared" si="20"/>
        <v>-3.7261799564375524E-2</v>
      </c>
      <c r="F133">
        <f t="shared" si="34"/>
        <v>-9.0701960226704223E-2</v>
      </c>
      <c r="G133">
        <f t="shared" si="34"/>
        <v>-6.1373188376029467E-2</v>
      </c>
      <c r="H133">
        <f t="shared" si="34"/>
        <v>2.0216901395203296E-2</v>
      </c>
      <c r="I133">
        <f t="shared" si="34"/>
        <v>7.8050667026758405E-2</v>
      </c>
      <c r="J133">
        <f t="shared" si="34"/>
        <v>6.2984179921348638E-2</v>
      </c>
      <c r="K133">
        <f t="shared" si="34"/>
        <v>-4.6513068957858318E-3</v>
      </c>
      <c r="L133">
        <f t="shared" si="34"/>
        <v>-5.9902603707771562E-2</v>
      </c>
      <c r="M133">
        <f t="shared" si="34"/>
        <v>-5.6564627385321184E-2</v>
      </c>
      <c r="N133">
        <f t="shared" si="34"/>
        <v>-6.3330629204620464E-3</v>
      </c>
      <c r="O133">
        <f t="shared" si="34"/>
        <v>3.9852125440763372E-2</v>
      </c>
      <c r="P133">
        <f t="shared" si="34"/>
        <v>4.3570385848063421E-2</v>
      </c>
      <c r="Q133">
        <f t="shared" si="34"/>
        <v>1.0986847023222269E-2</v>
      </c>
      <c r="R133">
        <f t="shared" si="34"/>
        <v>-2.154995831309774E-2</v>
      </c>
      <c r="S133">
        <f t="shared" si="34"/>
        <v>-2.6849811822546601E-2</v>
      </c>
      <c r="T133">
        <f t="shared" si="34"/>
        <v>-9.2806639641843831E-3</v>
      </c>
      <c r="U133">
        <f t="shared" si="34"/>
        <v>7.8114941186878473E-3</v>
      </c>
      <c r="V133">
        <f t="shared" si="34"/>
        <v>9.8651926545088083E-3</v>
      </c>
      <c r="W133">
        <f t="shared" si="34"/>
        <v>2.7885488567877042E-3</v>
      </c>
      <c r="X133">
        <f t="shared" si="34"/>
        <v>-1.3128286811267442E-18</v>
      </c>
      <c r="Y133">
        <f t="shared" si="34"/>
        <v>-4.2090071628437661E-3</v>
      </c>
      <c r="Z133">
        <f t="shared" si="34"/>
        <v>-5.858879361559155E-3</v>
      </c>
      <c r="AA133">
        <f t="shared" si="34"/>
        <v>2.1565947163857788E-3</v>
      </c>
      <c r="AB133">
        <f t="shared" si="34"/>
        <v>1.3252892511149994E-2</v>
      </c>
      <c r="AC133">
        <f t="shared" si="34"/>
        <v>1.377443571296324E-2</v>
      </c>
      <c r="AD133">
        <f t="shared" si="34"/>
        <v>-2.8955530790139122E-4</v>
      </c>
      <c r="AE133">
        <f t="shared" si="34"/>
        <v>-1.6625085090742842E-2</v>
      </c>
      <c r="AF133">
        <f t="shared" si="34"/>
        <v>-1.8624451599003743E-2</v>
      </c>
      <c r="AG133">
        <f t="shared" si="34"/>
        <v>-3.2364120837601756E-3</v>
      </c>
      <c r="AH133">
        <f t="shared" si="34"/>
        <v>1.5146682215943527E-2</v>
      </c>
      <c r="AI133">
        <f t="shared" si="34"/>
        <v>1.921546872610037E-2</v>
      </c>
      <c r="AJ133">
        <f t="shared" si="34"/>
        <v>6.0921836916139598E-3</v>
      </c>
      <c r="AK133">
        <f t="shared" si="34"/>
        <v>-1.068283716002686E-2</v>
      </c>
      <c r="AL133">
        <f t="shared" si="34"/>
        <v>-1.5703695212397825E-2</v>
      </c>
      <c r="AM133">
        <f t="shared" si="34"/>
        <v>-6.6606377143166333E-3</v>
      </c>
      <c r="AN133">
        <f t="shared" si="34"/>
        <v>5.4761878456013853E-3</v>
      </c>
      <c r="AO133">
        <f t="shared" si="34"/>
        <v>9.3955030481838262E-3</v>
      </c>
      <c r="AP133">
        <f t="shared" si="34"/>
        <v>4.4283046359442219E-3</v>
      </c>
      <c r="AQ133" s="2">
        <f t="shared" si="21"/>
        <v>-7.5870688537319819E-2</v>
      </c>
      <c r="AR133" s="4">
        <f t="shared" si="22"/>
        <v>-0.11702697551814598</v>
      </c>
      <c r="AS133" s="2">
        <f t="shared" si="23"/>
        <v>-9.7110666558917508E-2</v>
      </c>
      <c r="AT133" s="2">
        <f t="shared" si="24"/>
        <v>-4.0907968934041999E-2</v>
      </c>
      <c r="AU133" s="2">
        <f t="shared" si="25"/>
        <v>-3.9201877225840939E-2</v>
      </c>
    </row>
    <row r="134" spans="2:47" x14ac:dyDescent="0.25">
      <c r="B134">
        <v>127</v>
      </c>
      <c r="C134">
        <f t="shared" si="19"/>
        <v>0.99745566751475934</v>
      </c>
      <c r="D134">
        <f t="shared" si="20"/>
        <v>5.1468617868059244E-2</v>
      </c>
      <c r="E134">
        <f t="shared" si="20"/>
        <v>-3.86097116711294E-2</v>
      </c>
      <c r="F134">
        <f t="shared" si="34"/>
        <v>-9.1049735797300455E-2</v>
      </c>
      <c r="G134">
        <f t="shared" si="34"/>
        <v>-5.9290028888150721E-2</v>
      </c>
      <c r="H134">
        <f t="shared" si="34"/>
        <v>2.350736257490682E-2</v>
      </c>
      <c r="I134">
        <f t="shared" si="34"/>
        <v>7.9287710840814707E-2</v>
      </c>
      <c r="J134">
        <f t="shared" si="34"/>
        <v>6.0290430651295454E-2</v>
      </c>
      <c r="K134">
        <f t="shared" si="34"/>
        <v>-9.2842572082339446E-3</v>
      </c>
      <c r="L134">
        <f t="shared" si="34"/>
        <v>-6.2166186401426113E-2</v>
      </c>
      <c r="M134">
        <f t="shared" si="34"/>
        <v>-5.4128978723675558E-2</v>
      </c>
      <c r="N134">
        <f t="shared" si="34"/>
        <v>-1.3596975421730094E-3</v>
      </c>
      <c r="O134">
        <f t="shared" si="34"/>
        <v>4.2777874494234619E-2</v>
      </c>
      <c r="P134">
        <f t="shared" si="34"/>
        <v>4.1977281958537109E-2</v>
      </c>
      <c r="Q134">
        <f t="shared" si="34"/>
        <v>6.7706772105649744E-3</v>
      </c>
      <c r="R134">
        <f t="shared" si="34"/>
        <v>-2.4366259175611558E-2</v>
      </c>
      <c r="S134">
        <f t="shared" si="34"/>
        <v>-2.621297273020419E-2</v>
      </c>
      <c r="T134">
        <f t="shared" si="34"/>
        <v>-6.6761874960541761E-3</v>
      </c>
      <c r="U134">
        <f t="shared" si="34"/>
        <v>9.5946600445458267E-3</v>
      </c>
      <c r="V134">
        <f t="shared" si="34"/>
        <v>9.8247228004433446E-3</v>
      </c>
      <c r="W134">
        <f t="shared" si="34"/>
        <v>2.1538047851722341E-3</v>
      </c>
      <c r="X134">
        <f t="shared" si="34"/>
        <v>-1.8654470298424277E-18</v>
      </c>
      <c r="Y134">
        <f t="shared" si="34"/>
        <v>-4.308087331397762E-3</v>
      </c>
      <c r="Z134">
        <f t="shared" si="34"/>
        <v>-4.7434966756685314E-3</v>
      </c>
      <c r="AA134">
        <f t="shared" si="34"/>
        <v>4.2367909897891975E-3</v>
      </c>
      <c r="AB134">
        <f t="shared" si="34"/>
        <v>1.4069195647586579E-2</v>
      </c>
      <c r="AC134">
        <f t="shared" si="34"/>
        <v>1.1589930143017898E-2</v>
      </c>
      <c r="AD134">
        <f t="shared" si="34"/>
        <v>-4.162515727851048E-3</v>
      </c>
      <c r="AE134">
        <f t="shared" si="34"/>
        <v>-1.8526241252540685E-2</v>
      </c>
      <c r="AF134">
        <f t="shared" si="34"/>
        <v>-1.6244623004015218E-2</v>
      </c>
      <c r="AG134">
        <f t="shared" si="34"/>
        <v>1.6232098561477074E-3</v>
      </c>
      <c r="AH134">
        <f t="shared" si="34"/>
        <v>1.8022550971192448E-2</v>
      </c>
      <c r="AI134">
        <f t="shared" si="34"/>
        <v>1.7384819683665224E-2</v>
      </c>
      <c r="AJ134">
        <f t="shared" si="34"/>
        <v>1.3283403352347264E-3</v>
      </c>
      <c r="AK134">
        <f t="shared" si="34"/>
        <v>-1.3938330347273523E-2</v>
      </c>
      <c r="AL134">
        <f t="shared" si="34"/>
        <v>-1.4778628369383956E-2</v>
      </c>
      <c r="AM134">
        <f t="shared" si="34"/>
        <v>-3.0160083438456864E-3</v>
      </c>
      <c r="AN134">
        <f t="shared" si="34"/>
        <v>8.2100301157011623E-3</v>
      </c>
      <c r="AO134">
        <f t="shared" si="34"/>
        <v>9.2413041369212891E-3</v>
      </c>
      <c r="AP134">
        <f t="shared" si="34"/>
        <v>2.5554562527739895E-3</v>
      </c>
      <c r="AQ134" s="2">
        <f t="shared" si="21"/>
        <v>-7.8190829600370604E-2</v>
      </c>
      <c r="AR134" s="4">
        <f t="shared" si="22"/>
        <v>-0.1139734959136145</v>
      </c>
      <c r="AS134" s="2">
        <f t="shared" si="23"/>
        <v>-9.9974776754839956E-2</v>
      </c>
      <c r="AT134" s="2">
        <f t="shared" si="24"/>
        <v>-3.6236469775075296E-2</v>
      </c>
      <c r="AU134" s="2">
        <f t="shared" si="25"/>
        <v>-3.6947175325330976E-2</v>
      </c>
    </row>
    <row r="135" spans="2:47" x14ac:dyDescent="0.25">
      <c r="B135">
        <v>128</v>
      </c>
      <c r="C135">
        <f t="shared" si="19"/>
        <v>1.0053096491487339</v>
      </c>
      <c r="D135">
        <f t="shared" si="20"/>
        <v>5.0840989655569602E-2</v>
      </c>
      <c r="E135">
        <f t="shared" si="20"/>
        <v>-3.9948097409257956E-2</v>
      </c>
      <c r="F135">
        <f t="shared" si="34"/>
        <v>-9.1346966057263959E-2</v>
      </c>
      <c r="G135">
        <f t="shared" si="34"/>
        <v>-5.7148357299931271E-2</v>
      </c>
      <c r="H135">
        <f t="shared" si="34"/>
        <v>2.6761577105367539E-2</v>
      </c>
      <c r="I135">
        <f t="shared" si="34"/>
        <v>8.0348716108846099E-2</v>
      </c>
      <c r="J135">
        <f t="shared" si="34"/>
        <v>5.7414495450483764E-2</v>
      </c>
      <c r="K135">
        <f t="shared" si="34"/>
        <v>-1.3880566799054875E-2</v>
      </c>
      <c r="L135">
        <f t="shared" si="34"/>
        <v>-6.4119285848143748E-2</v>
      </c>
      <c r="M135">
        <f t="shared" si="34"/>
        <v>-5.1359606908486462E-2</v>
      </c>
      <c r="N135">
        <f t="shared" si="34"/>
        <v>3.6238101559476861E-3</v>
      </c>
      <c r="O135">
        <f t="shared" si="34"/>
        <v>4.5323924105285074E-2</v>
      </c>
      <c r="P135">
        <f t="shared" si="34"/>
        <v>3.9946954601674599E-2</v>
      </c>
      <c r="Q135">
        <f t="shared" si="34"/>
        <v>2.4727305553611384E-3</v>
      </c>
      <c r="R135">
        <f t="shared" si="34"/>
        <v>-2.6844768489479025E-2</v>
      </c>
      <c r="S135">
        <f t="shared" si="34"/>
        <v>-2.5162739399035551E-2</v>
      </c>
      <c r="T135">
        <f t="shared" si="34"/>
        <v>-3.9528715172298902E-3</v>
      </c>
      <c r="U135">
        <f t="shared" si="34"/>
        <v>1.118638674500849E-2</v>
      </c>
      <c r="V135">
        <f t="shared" si="34"/>
        <v>9.5658788080226365E-3</v>
      </c>
      <c r="W135">
        <f t="shared" si="34"/>
        <v>1.4660268916775439E-3</v>
      </c>
      <c r="X135">
        <f t="shared" si="34"/>
        <v>-2.3674343747723984E-18</v>
      </c>
      <c r="Y135">
        <f t="shared" si="34"/>
        <v>-4.2788668532545704E-3</v>
      </c>
      <c r="Z135">
        <f t="shared" si="34"/>
        <v>-3.4737476008050378E-3</v>
      </c>
      <c r="AA135">
        <f t="shared" si="34"/>
        <v>6.1668968301584783E-3</v>
      </c>
      <c r="AB135">
        <f t="shared" si="34"/>
        <v>1.4344827485382232E-2</v>
      </c>
      <c r="AC135">
        <f t="shared" si="34"/>
        <v>8.9238122261485805E-3</v>
      </c>
      <c r="AD135">
        <f t="shared" si="34"/>
        <v>-7.8489949250830273E-3</v>
      </c>
      <c r="AE135">
        <f t="shared" si="34"/>
        <v>-1.9535053657408295E-2</v>
      </c>
      <c r="AF135">
        <f t="shared" si="34"/>
        <v>-1.302570722473592E-2</v>
      </c>
      <c r="AG135">
        <f t="shared" si="34"/>
        <v>6.3931329609823147E-3</v>
      </c>
      <c r="AH135">
        <f t="shared" si="34"/>
        <v>1.9835322555974585E-2</v>
      </c>
      <c r="AI135">
        <f t="shared" si="34"/>
        <v>1.4461818483611021E-2</v>
      </c>
      <c r="AJ135">
        <f t="shared" si="34"/>
        <v>-3.5242358845118419E-3</v>
      </c>
      <c r="AK135">
        <f t="shared" si="34"/>
        <v>-1.6205802714729458E-2</v>
      </c>
      <c r="AL135">
        <f t="shared" si="34"/>
        <v>-1.2743841311034246E-2</v>
      </c>
      <c r="AM135">
        <f t="shared" si="34"/>
        <v>8.6813017722865878E-4</v>
      </c>
      <c r="AN135">
        <f t="shared" si="34"/>
        <v>1.0255426869644211E-2</v>
      </c>
      <c r="AO135">
        <f t="shared" si="34"/>
        <v>8.2700448352087275E-3</v>
      </c>
      <c r="AP135">
        <f t="shared" si="34"/>
        <v>4.4471621682781222E-4</v>
      </c>
      <c r="AQ135" s="2">
        <f t="shared" si="21"/>
        <v>-8.045407381095232E-2</v>
      </c>
      <c r="AR135" s="4">
        <f t="shared" si="22"/>
        <v>-0.11084085400551606</v>
      </c>
      <c r="AS135" s="2">
        <f t="shared" si="23"/>
        <v>-0.10243710200187128</v>
      </c>
      <c r="AT135" s="2">
        <f t="shared" si="24"/>
        <v>-3.2052659683157465E-2</v>
      </c>
      <c r="AU135" s="2">
        <f t="shared" si="25"/>
        <v>-3.548389107503435E-2</v>
      </c>
    </row>
    <row r="136" spans="2:47" x14ac:dyDescent="0.25">
      <c r="B136">
        <v>129</v>
      </c>
      <c r="C136">
        <f t="shared" ref="C136:C199" si="35">B136*PI()/400</f>
        <v>1.0131636307827083</v>
      </c>
      <c r="D136">
        <f t="shared" ref="D136:S199" si="36">D$3*COS(D$2*$C136)</f>
        <v>5.0210225331355565E-2</v>
      </c>
      <c r="E136">
        <f t="shared" si="36"/>
        <v>-4.1276626552106982E-2</v>
      </c>
      <c r="F136">
        <f t="shared" si="36"/>
        <v>-9.1593486002317814E-2</v>
      </c>
      <c r="G136">
        <f t="shared" si="36"/>
        <v>-5.4950287182661622E-2</v>
      </c>
      <c r="H136">
        <f t="shared" si="36"/>
        <v>2.9974527223649586E-2</v>
      </c>
      <c r="I136">
        <f t="shared" si="36"/>
        <v>8.1231327133825471E-2</v>
      </c>
      <c r="J136">
        <f t="shared" si="36"/>
        <v>5.4365064834567753E-2</v>
      </c>
      <c r="K136">
        <f t="shared" si="36"/>
        <v>-1.8422096134147636E-2</v>
      </c>
      <c r="L136">
        <f t="shared" si="36"/>
        <v>-6.5752147474048991E-2</v>
      </c>
      <c r="M136">
        <f t="shared" si="36"/>
        <v>-4.8273586037904166E-2</v>
      </c>
      <c r="N136">
        <f t="shared" si="36"/>
        <v>8.5802869589828006E-3</v>
      </c>
      <c r="O136">
        <f t="shared" si="36"/>
        <v>4.7467675357322339E-2</v>
      </c>
      <c r="P136">
        <f t="shared" si="36"/>
        <v>3.7500551091579556E-2</v>
      </c>
      <c r="Q136">
        <f t="shared" si="36"/>
        <v>-1.8550819597848872E-3</v>
      </c>
      <c r="R136">
        <f t="shared" si="36"/>
        <v>-2.8951126466706733E-2</v>
      </c>
      <c r="S136">
        <f t="shared" si="36"/>
        <v>-2.3715674636052227E-2</v>
      </c>
      <c r="T136">
        <f t="shared" si="34"/>
        <v>-1.1591924281393739E-3</v>
      </c>
      <c r="U136">
        <f t="shared" si="34"/>
        <v>1.2554914999304818E-2</v>
      </c>
      <c r="V136">
        <f t="shared" si="34"/>
        <v>9.094414003316174E-3</v>
      </c>
      <c r="W136">
        <f t="shared" si="34"/>
        <v>7.4215055064544744E-4</v>
      </c>
      <c r="X136">
        <f t="shared" si="34"/>
        <v>-2.8051660335992387E-18</v>
      </c>
      <c r="Y136">
        <f t="shared" si="34"/>
        <v>-4.1222159536334554E-3</v>
      </c>
      <c r="Z136">
        <f t="shared" si="34"/>
        <v>-2.0909532536448022E-3</v>
      </c>
      <c r="AA136">
        <f t="shared" si="34"/>
        <v>7.8785372758584382E-3</v>
      </c>
      <c r="AB136">
        <f t="shared" si="34"/>
        <v>1.4069195647586585E-2</v>
      </c>
      <c r="AC136">
        <f t="shared" si="34"/>
        <v>5.8868708360822822E-3</v>
      </c>
      <c r="AD136">
        <f t="shared" si="34"/>
        <v>-1.1183838172703539E-2</v>
      </c>
      <c r="AE136">
        <f t="shared" si="34"/>
        <v>-1.9602931366734473E-2</v>
      </c>
      <c r="AF136">
        <f t="shared" si="34"/>
        <v>-9.1339716455820959E-3</v>
      </c>
      <c r="AG136">
        <f t="shared" si="34"/>
        <v>1.08097705205765E-2</v>
      </c>
      <c r="AH136">
        <f t="shared" si="34"/>
        <v>2.0478066916627395E-2</v>
      </c>
      <c r="AI136">
        <f t="shared" si="34"/>
        <v>1.0630128041383675E-2</v>
      </c>
      <c r="AJ136">
        <f t="shared" si="34"/>
        <v>-8.1413938662361855E-3</v>
      </c>
      <c r="AK136">
        <f t="shared" si="34"/>
        <v>-1.7324524113838037E-2</v>
      </c>
      <c r="AL136">
        <f t="shared" si="34"/>
        <v>-9.7521252352944302E-3</v>
      </c>
      <c r="AM136">
        <f t="shared" si="34"/>
        <v>4.6833281989222594E-3</v>
      </c>
      <c r="AN136">
        <f t="shared" si="34"/>
        <v>1.1440862996746407E-2</v>
      </c>
      <c r="AO136">
        <f t="shared" si="34"/>
        <v>6.5675980342017231E-3</v>
      </c>
      <c r="AP136">
        <f t="shared" si="34"/>
        <v>-1.7074231879091436E-3</v>
      </c>
      <c r="AQ136" s="2">
        <f t="shared" ref="AQ136:AQ199" si="37">SUM(D136:F136)</f>
        <v>-8.2659887223069231E-2</v>
      </c>
      <c r="AR136" s="4">
        <f t="shared" ref="AR136:AR199" si="38">SUM(D136:H136)</f>
        <v>-0.10763564718208128</v>
      </c>
      <c r="AS136" s="2">
        <f t="shared" ref="AS136:AS199" si="39">SUM(D136:M136)</f>
        <v>-0.10448708485978886</v>
      </c>
      <c r="AT136" s="2">
        <f t="shared" ref="AT136:AT199" si="40">SUM(D136:AB136)</f>
        <v>-2.8493603673154174E-2</v>
      </c>
      <c r="AU136" s="2">
        <f t="shared" ref="AU136:AU199" si="41">SUM(D136:AP136)</f>
        <v>-3.4843185716911827E-2</v>
      </c>
    </row>
    <row r="137" spans="2:47" x14ac:dyDescent="0.25">
      <c r="B137">
        <v>130</v>
      </c>
      <c r="C137">
        <f t="shared" si="35"/>
        <v>1.0210176124166828</v>
      </c>
      <c r="D137">
        <f t="shared" si="36"/>
        <v>4.9576363803931822E-2</v>
      </c>
      <c r="E137">
        <f t="shared" si="36"/>
        <v>-4.2594971304989689E-2</v>
      </c>
      <c r="F137">
        <f t="shared" si="34"/>
        <v>-9.1789158779487207E-2</v>
      </c>
      <c r="G137">
        <f t="shared" si="34"/>
        <v>-5.2697987766171253E-2</v>
      </c>
      <c r="H137">
        <f t="shared" si="34"/>
        <v>3.3141258793549837E-2</v>
      </c>
      <c r="I137">
        <f t="shared" si="34"/>
        <v>8.1933584298557502E-2</v>
      </c>
      <c r="J137">
        <f t="shared" si="34"/>
        <v>5.1151353588531297E-2</v>
      </c>
      <c r="K137">
        <f t="shared" si="34"/>
        <v>-2.2890921872054076E-2</v>
      </c>
      <c r="L137">
        <f t="shared" si="34"/>
        <v>-6.7056616103333994E-2</v>
      </c>
      <c r="M137">
        <f t="shared" si="34"/>
        <v>-4.4889942456801883E-2</v>
      </c>
      <c r="N137">
        <f t="shared" si="34"/>
        <v>1.347276128213885E-2</v>
      </c>
      <c r="O137">
        <f t="shared" si="34"/>
        <v>4.9190100162469011E-2</v>
      </c>
      <c r="P137">
        <f t="shared" si="34"/>
        <v>3.4663552473600347E-2</v>
      </c>
      <c r="Q137">
        <f t="shared" si="34"/>
        <v>-6.1604886297520469E-3</v>
      </c>
      <c r="R137">
        <f t="shared" si="34"/>
        <v>-3.0656132485319749E-2</v>
      </c>
      <c r="S137">
        <f t="shared" si="34"/>
        <v>-2.1894599517001033E-2</v>
      </c>
      <c r="T137">
        <f t="shared" si="34"/>
        <v>1.6551208718749949E-3</v>
      </c>
      <c r="U137">
        <f t="shared" si="34"/>
        <v>1.3672938994855964E-2</v>
      </c>
      <c r="V137">
        <f t="shared" si="34"/>
        <v>8.4208076357220295E-3</v>
      </c>
      <c r="W137">
        <f t="shared" si="34"/>
        <v>-4.6493284969862813E-18</v>
      </c>
      <c r="X137">
        <f t="shared" si="34"/>
        <v>-3.1667613187876772E-18</v>
      </c>
      <c r="Y137">
        <f t="shared" si="34"/>
        <v>-3.8427999074420556E-3</v>
      </c>
      <c r="Z137">
        <f t="shared" si="34"/>
        <v>-6.4011355400613403E-4</v>
      </c>
      <c r="AA137">
        <f t="shared" si="34"/>
        <v>9.3110766107744828E-3</v>
      </c>
      <c r="AB137">
        <f t="shared" si="34"/>
        <v>1.3252892511150006E-2</v>
      </c>
      <c r="AC137">
        <f t="shared" si="34"/>
        <v>2.6053041856030123E-3</v>
      </c>
      <c r="AD137">
        <f t="shared" si="34"/>
        <v>-1.4017644078129868E-2</v>
      </c>
      <c r="AE137">
        <f t="shared" si="34"/>
        <v>-1.8726604950453748E-2</v>
      </c>
      <c r="AF137">
        <f t="shared" si="34"/>
        <v>-4.7704369641905784E-3</v>
      </c>
      <c r="AG137">
        <f t="shared" si="34"/>
        <v>1.4629058440237938E-2</v>
      </c>
      <c r="AH137">
        <f t="shared" si="34"/>
        <v>1.991287045744318E-2</v>
      </c>
      <c r="AI137">
        <f t="shared" si="34"/>
        <v>6.1305075594399964E-3</v>
      </c>
      <c r="AJ137">
        <f t="shared" si="34"/>
        <v>-1.221470839881572E-2</v>
      </c>
      <c r="AK137">
        <f t="shared" si="34"/>
        <v>-1.7215193795777572E-2</v>
      </c>
      <c r="AL137">
        <f t="shared" si="34"/>
        <v>-6.0281266874876015E-3</v>
      </c>
      <c r="AM137">
        <f t="shared" si="34"/>
        <v>8.1266108175269726E-3</v>
      </c>
      <c r="AN137">
        <f t="shared" si="34"/>
        <v>1.1666934697643783E-2</v>
      </c>
      <c r="AO137">
        <f t="shared" si="34"/>
        <v>4.2844838149778321E-3</v>
      </c>
      <c r="AP137">
        <f t="shared" si="34"/>
        <v>-3.7006157416801804E-3</v>
      </c>
      <c r="AQ137" s="2">
        <f t="shared" si="37"/>
        <v>-8.4807766280545066E-2</v>
      </c>
      <c r="AR137" s="4">
        <f t="shared" si="38"/>
        <v>-0.10436449525316649</v>
      </c>
      <c r="AS137" s="2">
        <f t="shared" si="39"/>
        <v>-0.10611703779826764</v>
      </c>
      <c r="AT137" s="2">
        <f t="shared" si="40"/>
        <v>-2.5671921349202979E-2</v>
      </c>
      <c r="AU137" s="2">
        <f t="shared" si="41"/>
        <v>-3.498948199286555E-2</v>
      </c>
    </row>
    <row r="138" spans="2:47" x14ac:dyDescent="0.25">
      <c r="B138">
        <v>131</v>
      </c>
      <c r="C138">
        <f t="shared" si="35"/>
        <v>1.0288715940506572</v>
      </c>
      <c r="D138">
        <f t="shared" si="36"/>
        <v>4.8939444172863118E-2</v>
      </c>
      <c r="E138">
        <f t="shared" si="36"/>
        <v>-4.3902806386065134E-2</v>
      </c>
      <c r="F138">
        <f t="shared" si="34"/>
        <v>-9.1933875763071923E-2</v>
      </c>
      <c r="G138">
        <f t="shared" si="34"/>
        <v>-5.0393681798060835E-2</v>
      </c>
      <c r="H138">
        <f t="shared" si="34"/>
        <v>3.6256888944516716E-2</v>
      </c>
      <c r="I138">
        <f t="shared" si="34"/>
        <v>8.2453928416518801E-2</v>
      </c>
      <c r="J138">
        <f t="shared" si="34"/>
        <v>4.7783072921404095E-2</v>
      </c>
      <c r="K138">
        <f t="shared" si="34"/>
        <v>-2.726940759919895E-2</v>
      </c>
      <c r="L138">
        <f t="shared" si="34"/>
        <v>-6.8026176688526868E-2</v>
      </c>
      <c r="M138">
        <f t="shared" si="34"/>
        <v>-4.1229537453032865E-2</v>
      </c>
      <c r="N138">
        <f t="shared" si="34"/>
        <v>1.8264738950929289E-2</v>
      </c>
      <c r="O138">
        <f t="shared" si="34"/>
        <v>5.0475910156217538E-2</v>
      </c>
      <c r="P138">
        <f t="shared" si="34"/>
        <v>3.146550812098628E-2</v>
      </c>
      <c r="Q138">
        <f t="shared" si="34"/>
        <v>-1.0391488369213412E-2</v>
      </c>
      <c r="R138">
        <f t="shared" si="34"/>
        <v>-3.1936149900097834E-2</v>
      </c>
      <c r="S138">
        <f t="shared" si="34"/>
        <v>-1.9728233484366964E-2</v>
      </c>
      <c r="T138">
        <f t="shared" si="34"/>
        <v>4.4399721840902929E-3</v>
      </c>
      <c r="U138">
        <f t="shared" si="34"/>
        <v>1.4518151151540473E-2</v>
      </c>
      <c r="V138">
        <f t="shared" si="34"/>
        <v>7.5600319556641043E-3</v>
      </c>
      <c r="W138">
        <f t="shared" si="34"/>
        <v>-7.4215055064543996E-4</v>
      </c>
      <c r="X138">
        <f t="shared" si="34"/>
        <v>-3.4424059970947297E-18</v>
      </c>
      <c r="Y138">
        <f t="shared" si="34"/>
        <v>-3.4489401011022804E-3</v>
      </c>
      <c r="Z138">
        <f t="shared" si="34"/>
        <v>8.315571959358638E-4</v>
      </c>
      <c r="AA138">
        <f t="shared" si="34"/>
        <v>1.0413766414785291E-2</v>
      </c>
      <c r="AB138">
        <f t="shared" si="34"/>
        <v>1.1927288147817683E-2</v>
      </c>
      <c r="AC138">
        <f t="shared" si="34"/>
        <v>-7.845242617805575E-4</v>
      </c>
      <c r="AD138">
        <f t="shared" si="34"/>
        <v>-1.6223457784074007E-2</v>
      </c>
      <c r="AE138">
        <f t="shared" si="34"/>
        <v>-1.6948283963971397E-2</v>
      </c>
      <c r="AF138">
        <f t="shared" si="34"/>
        <v>-1.6049382388137675E-4</v>
      </c>
      <c r="AG138">
        <f t="shared" si="34"/>
        <v>1.7639942261477803E-2</v>
      </c>
      <c r="AH138">
        <f t="shared" si="34"/>
        <v>1.8173072451950826E-2</v>
      </c>
      <c r="AI138">
        <f t="shared" si="34"/>
        <v>1.2456847411070511E-3</v>
      </c>
      <c r="AJ138">
        <f t="shared" si="34"/>
        <v>-1.5472082902567821E-2</v>
      </c>
      <c r="AK138">
        <f t="shared" si="34"/>
        <v>-1.5885561657973803E-2</v>
      </c>
      <c r="AL138">
        <f t="shared" si="34"/>
        <v>-1.8514789574624255E-3</v>
      </c>
      <c r="AM138">
        <f t="shared" si="34"/>
        <v>1.0924537909127865E-2</v>
      </c>
      <c r="AN138">
        <f t="shared" si="34"/>
        <v>1.0914684910471817E-2</v>
      </c>
      <c r="AO138">
        <f t="shared" si="34"/>
        <v>1.6225613705428525E-3</v>
      </c>
      <c r="AP138">
        <f t="shared" si="34"/>
        <v>-5.3493118501995477E-3</v>
      </c>
      <c r="AQ138" s="2">
        <f t="shared" si="37"/>
        <v>-8.6897237976273939E-2</v>
      </c>
      <c r="AR138" s="4">
        <f t="shared" si="38"/>
        <v>-0.10103403082981806</v>
      </c>
      <c r="AS138" s="2">
        <f t="shared" si="39"/>
        <v>-0.10732215123265385</v>
      </c>
      <c r="AT138" s="2">
        <f t="shared" si="40"/>
        <v>-2.3672189360112963E-2</v>
      </c>
      <c r="AU138" s="2">
        <f t="shared" si="41"/>
        <v>-3.5826900917345687E-2</v>
      </c>
    </row>
    <row r="139" spans="2:47" x14ac:dyDescent="0.25">
      <c r="B139">
        <v>132</v>
      </c>
      <c r="C139">
        <f t="shared" si="35"/>
        <v>1.0367255756846319</v>
      </c>
      <c r="D139">
        <f t="shared" si="36"/>
        <v>4.8299505726352457E-2</v>
      </c>
      <c r="E139">
        <f t="shared" si="36"/>
        <v>-4.5199809106596642E-2</v>
      </c>
      <c r="F139">
        <f t="shared" si="34"/>
        <v>-9.2027556614948811E-2</v>
      </c>
      <c r="G139">
        <f t="shared" si="34"/>
        <v>-4.8039643350118608E-2</v>
      </c>
      <c r="H139">
        <f t="shared" si="34"/>
        <v>3.9316613600683024E-2</v>
      </c>
      <c r="I139">
        <f t="shared" ref="F139:AP145" si="42">I$3*COS(I$2*$C139)</f>
        <v>8.2791204193641874E-2</v>
      </c>
      <c r="J139">
        <f t="shared" si="42"/>
        <v>4.4270401120880674E-2</v>
      </c>
      <c r="K139">
        <f t="shared" si="42"/>
        <v>-3.1540273432757199E-2</v>
      </c>
      <c r="L139">
        <f t="shared" si="42"/>
        <v>-6.8655986849291709E-2</v>
      </c>
      <c r="M139">
        <f t="shared" si="42"/>
        <v>-3.7314938640653272E-2</v>
      </c>
      <c r="N139">
        <f t="shared" si="42"/>
        <v>2.2920475420236369E-2</v>
      </c>
      <c r="O139">
        <f t="shared" si="42"/>
        <v>5.131369239803598E-2</v>
      </c>
      <c r="P139">
        <f t="shared" si="42"/>
        <v>2.7939727956993336E-2</v>
      </c>
      <c r="Q139">
        <f t="shared" si="42"/>
        <v>-1.4496978786377518E-2</v>
      </c>
      <c r="R139">
        <f t="shared" si="42"/>
        <v>-3.2773433719423019E-2</v>
      </c>
      <c r="S139">
        <f t="shared" si="42"/>
        <v>-1.7250741424608914E-2</v>
      </c>
      <c r="T139">
        <f t="shared" si="42"/>
        <v>7.1457897480527652E-3</v>
      </c>
      <c r="U139">
        <f t="shared" si="42"/>
        <v>1.507368721780397E-2</v>
      </c>
      <c r="V139">
        <f t="shared" si="42"/>
        <v>6.5312194263444368E-3</v>
      </c>
      <c r="W139">
        <f t="shared" si="42"/>
        <v>-1.4660268916775528E-3</v>
      </c>
      <c r="X139">
        <f t="shared" si="42"/>
        <v>-3.6246186624404667E-18</v>
      </c>
      <c r="Y139">
        <f t="shared" si="42"/>
        <v>-2.9523662104480328E-3</v>
      </c>
      <c r="Z139">
        <f t="shared" si="42"/>
        <v>2.276166794508378E-3</v>
      </c>
      <c r="AA139">
        <f t="shared" si="42"/>
        <v>1.1147543351845923E-2</v>
      </c>
      <c r="AB139">
        <f t="shared" si="42"/>
        <v>1.0143324789864912E-2</v>
      </c>
      <c r="AC139">
        <f t="shared" si="42"/>
        <v>-4.1417522908466318E-3</v>
      </c>
      <c r="AD139">
        <f t="shared" si="42"/>
        <v>-1.7702458561951063E-2</v>
      </c>
      <c r="AE139">
        <f t="shared" si="42"/>
        <v>-1.4353623862620925E-2</v>
      </c>
      <c r="AF139">
        <f t="shared" si="42"/>
        <v>4.4577393401941928E-3</v>
      </c>
      <c r="AG139">
        <f t="shared" si="42"/>
        <v>1.9676040064987636E-2</v>
      </c>
      <c r="AH139">
        <f t="shared" si="42"/>
        <v>1.5361298457419018E-2</v>
      </c>
      <c r="AI139">
        <f t="shared" si="42"/>
        <v>-3.717409030817798E-3</v>
      </c>
      <c r="AJ139">
        <f t="shared" si="42"/>
        <v>-1.7695925425256612E-2</v>
      </c>
      <c r="AK139">
        <f t="shared" si="42"/>
        <v>-1.3429878891357133E-2</v>
      </c>
      <c r="AL139">
        <f t="shared" si="42"/>
        <v>2.464195451900917E-3</v>
      </c>
      <c r="AM139">
        <f t="shared" si="42"/>
        <v>1.2854918728620907E-2</v>
      </c>
      <c r="AN139">
        <f t="shared" si="42"/>
        <v>9.2471929401429023E-3</v>
      </c>
      <c r="AO139">
        <f t="shared" si="42"/>
        <v>-1.1828181668849733E-3</v>
      </c>
      <c r="AP139">
        <f t="shared" si="42"/>
        <v>-6.5000316635363169E-3</v>
      </c>
      <c r="AQ139" s="2">
        <f t="shared" si="37"/>
        <v>-8.8927859995192995E-2</v>
      </c>
      <c r="AR139" s="4">
        <f t="shared" si="38"/>
        <v>-9.7650889744628572E-2</v>
      </c>
      <c r="AS139" s="2">
        <f t="shared" si="39"/>
        <v>-0.1081004833528082</v>
      </c>
      <c r="AT139" s="2">
        <f t="shared" si="40"/>
        <v>-2.2548403281657164E-2</v>
      </c>
      <c r="AU139" s="2">
        <f t="shared" si="41"/>
        <v>-3.7210916191663057E-2</v>
      </c>
    </row>
    <row r="140" spans="2:47" x14ac:dyDescent="0.25">
      <c r="B140">
        <v>133</v>
      </c>
      <c r="C140">
        <f t="shared" si="35"/>
        <v>1.0445795573186063</v>
      </c>
      <c r="D140">
        <f t="shared" si="36"/>
        <v>4.7656587938817628E-2</v>
      </c>
      <c r="E140">
        <f t="shared" si="36"/>
        <v>-4.6485659450570323E-2</v>
      </c>
      <c r="F140">
        <f t="shared" si="42"/>
        <v>-9.207014932917057E-2</v>
      </c>
      <c r="G140">
        <f t="shared" si="42"/>
        <v>-4.5638195574086292E-2</v>
      </c>
      <c r="H140">
        <f t="shared" si="42"/>
        <v>4.231571488840194E-2</v>
      </c>
      <c r="I140">
        <f t="shared" si="42"/>
        <v>8.294466279335691E-2</v>
      </c>
      <c r="J140">
        <f t="shared" si="42"/>
        <v>4.0623952796518814E-2</v>
      </c>
      <c r="K140">
        <f t="shared" si="42"/>
        <v>-3.5686664216456526E-2</v>
      </c>
      <c r="L140">
        <f t="shared" si="42"/>
        <v>-6.8942901057247416E-2</v>
      </c>
      <c r="M140">
        <f t="shared" si="42"/>
        <v>-3.317028082307797E-2</v>
      </c>
      <c r="N140">
        <f t="shared" si="42"/>
        <v>2.740524240170281E-2</v>
      </c>
      <c r="O140">
        <f t="shared" si="42"/>
        <v>5.1696010673436113E-2</v>
      </c>
      <c r="P140">
        <f t="shared" si="42"/>
        <v>2.4122935508168613E-2</v>
      </c>
      <c r="Q140">
        <f t="shared" si="42"/>
        <v>-1.8427373402229056E-2</v>
      </c>
      <c r="R140">
        <f t="shared" si="42"/>
        <v>-3.3156376605626078E-2</v>
      </c>
      <c r="S140">
        <f t="shared" si="42"/>
        <v>-1.4501194867491433E-2</v>
      </c>
      <c r="T140">
        <f t="shared" si="42"/>
        <v>9.7244086439605693E-3</v>
      </c>
      <c r="U140">
        <f t="shared" si="42"/>
        <v>1.5328462757750724E-2</v>
      </c>
      <c r="V140">
        <f t="shared" si="42"/>
        <v>5.3572374664356305E-3</v>
      </c>
      <c r="W140">
        <f t="shared" si="42"/>
        <v>-2.1538047851722276E-3</v>
      </c>
      <c r="X140">
        <f t="shared" si="42"/>
        <v>-3.7084537923836874E-18</v>
      </c>
      <c r="Y140">
        <f t="shared" si="42"/>
        <v>-2.3678668751709012E-3</v>
      </c>
      <c r="Z140">
        <f t="shared" si="42"/>
        <v>3.6467036841084819E-3</v>
      </c>
      <c r="AA140">
        <f t="shared" si="42"/>
        <v>1.1486413008141906E-2</v>
      </c>
      <c r="AB140">
        <f t="shared" si="42"/>
        <v>7.9695591486797692E-3</v>
      </c>
      <c r="AC140">
        <f t="shared" si="42"/>
        <v>-7.3268723765032781E-3</v>
      </c>
      <c r="AD140">
        <f t="shared" si="42"/>
        <v>-1.8388386992820253E-2</v>
      </c>
      <c r="AE140">
        <f t="shared" si="42"/>
        <v>-1.1067600280220139E-2</v>
      </c>
      <c r="AF140">
        <f t="shared" si="42"/>
        <v>8.8457158864127389E-3</v>
      </c>
      <c r="AG140">
        <f t="shared" si="42"/>
        <v>2.0624836761989188E-2</v>
      </c>
      <c r="AH140">
        <f t="shared" si="42"/>
        <v>1.1643406735664144E-2</v>
      </c>
      <c r="AI140">
        <f t="shared" si="42"/>
        <v>-8.4469243216621602E-3</v>
      </c>
      <c r="AJ140">
        <f t="shared" si="42"/>
        <v>-1.8737683740105322E-2</v>
      </c>
      <c r="AK140">
        <f t="shared" si="42"/>
        <v>-1.0022216969322879E-2</v>
      </c>
      <c r="AL140">
        <f t="shared" si="42"/>
        <v>6.5948345901168069E-3</v>
      </c>
      <c r="AM140">
        <f t="shared" si="42"/>
        <v>1.3764456660841941E-2</v>
      </c>
      <c r="AN140">
        <f t="shared" si="42"/>
        <v>6.8042849936286263E-3</v>
      </c>
      <c r="AO140">
        <f t="shared" si="42"/>
        <v>-3.8836200539131699E-3</v>
      </c>
      <c r="AP140">
        <f t="shared" si="42"/>
        <v>-7.0456527694090672E-3</v>
      </c>
      <c r="AQ140" s="2">
        <f t="shared" si="37"/>
        <v>-9.0899220840923264E-2</v>
      </c>
      <c r="AR140" s="4">
        <f t="shared" si="38"/>
        <v>-9.422170152660761E-2</v>
      </c>
      <c r="AS140" s="2">
        <f t="shared" si="39"/>
        <v>-0.1084529320335138</v>
      </c>
      <c r="AT140" s="2">
        <f t="shared" si="40"/>
        <v>-2.2322575276818898E-2</v>
      </c>
      <c r="AU140" s="2">
        <f t="shared" si="41"/>
        <v>-3.8963997152121732E-2</v>
      </c>
    </row>
    <row r="141" spans="2:47" x14ac:dyDescent="0.25">
      <c r="B141">
        <v>134</v>
      </c>
      <c r="C141">
        <f t="shared" si="35"/>
        <v>1.0524335389525807</v>
      </c>
      <c r="D141">
        <f t="shared" si="36"/>
        <v>4.7010730468456149E-2</v>
      </c>
      <c r="E141">
        <f t="shared" si="36"/>
        <v>-4.7760040153654433E-2</v>
      </c>
      <c r="F141">
        <f t="shared" si="42"/>
        <v>-9.2061630260836441E-2</v>
      </c>
      <c r="G141">
        <f t="shared" si="42"/>
        <v>-4.3191708408988498E-2</v>
      </c>
      <c r="H141">
        <f t="shared" si="42"/>
        <v>4.5249568410867205E-2</v>
      </c>
      <c r="I141">
        <f t="shared" si="42"/>
        <v>8.2913963499196219E-2</v>
      </c>
      <c r="J141">
        <f t="shared" si="42"/>
        <v>3.685474680445805E-2</v>
      </c>
      <c r="K141">
        <f t="shared" si="42"/>
        <v>-3.969221604017955E-2</v>
      </c>
      <c r="L141">
        <f t="shared" si="42"/>
        <v>-6.8885486346017336E-2</v>
      </c>
      <c r="M141">
        <f t="shared" si="42"/>
        <v>-2.8821117193990633E-2</v>
      </c>
      <c r="N141">
        <f t="shared" si="42"/>
        <v>3.1685586910613274E-2</v>
      </c>
      <c r="O141">
        <f t="shared" si="42"/>
        <v>5.1619471498339724E-2</v>
      </c>
      <c r="P141">
        <f t="shared" si="42"/>
        <v>2.0054885402508854E-2</v>
      </c>
      <c r="Q141">
        <f t="shared" si="42"/>
        <v>-2.2135200560440341E-2</v>
      </c>
      <c r="R141">
        <f t="shared" si="42"/>
        <v>-3.3079669788508001E-2</v>
      </c>
      <c r="S141">
        <f t="shared" si="42"/>
        <v>-1.152295580471969E-2</v>
      </c>
      <c r="T141">
        <f t="shared" si="42"/>
        <v>1.2129928152572881E-2</v>
      </c>
      <c r="U141">
        <f t="shared" si="42"/>
        <v>1.5277394315396835E-2</v>
      </c>
      <c r="V141">
        <f t="shared" si="42"/>
        <v>4.064180175908357E-3</v>
      </c>
      <c r="W141">
        <f t="shared" si="42"/>
        <v>-2.7885488567877116E-3</v>
      </c>
      <c r="X141">
        <f t="shared" si="42"/>
        <v>-3.6916359769483309E-18</v>
      </c>
      <c r="Y141">
        <f t="shared" si="42"/>
        <v>-1.7128492731995873E-3</v>
      </c>
      <c r="Z141">
        <f t="shared" si="42"/>
        <v>4.8985668361981637E-3</v>
      </c>
      <c r="AA141">
        <f t="shared" si="42"/>
        <v>1.1418370757157997E-2</v>
      </c>
      <c r="AB141">
        <f t="shared" si="42"/>
        <v>5.4895278187911713E-3</v>
      </c>
      <c r="AC141">
        <f t="shared" si="42"/>
        <v>-1.0207528832326354E-2</v>
      </c>
      <c r="AD141">
        <f t="shared" si="42"/>
        <v>-1.8250513397600879E-2</v>
      </c>
      <c r="AE141">
        <f t="shared" si="42"/>
        <v>-7.2484893931887553E-3</v>
      </c>
      <c r="AF141">
        <f t="shared" si="42"/>
        <v>1.2776782670285149E-2</v>
      </c>
      <c r="AG141">
        <f t="shared" si="42"/>
        <v>2.0433901695953386E-2</v>
      </c>
      <c r="AH141">
        <f t="shared" si="42"/>
        <v>7.2387047629595379E-3</v>
      </c>
      <c r="AI141">
        <f t="shared" si="42"/>
        <v>-1.2645688291761914E-2</v>
      </c>
      <c r="AJ141">
        <f t="shared" si="42"/>
        <v>-1.852776860423613E-2</v>
      </c>
      <c r="AK141">
        <f t="shared" si="42"/>
        <v>-5.9041285629508958E-3</v>
      </c>
      <c r="AL141">
        <f t="shared" si="42"/>
        <v>1.0230270717706224E-2</v>
      </c>
      <c r="AM141">
        <f t="shared" si="42"/>
        <v>1.3580922907740005E-2</v>
      </c>
      <c r="AN141">
        <f t="shared" si="42"/>
        <v>3.7908091650845615E-3</v>
      </c>
      <c r="AO141">
        <f t="shared" si="42"/>
        <v>-6.2410556724369357E-3</v>
      </c>
      <c r="AP141">
        <f t="shared" si="42"/>
        <v>-6.9353823958716952E-3</v>
      </c>
      <c r="AQ141" s="2">
        <f t="shared" si="37"/>
        <v>-9.2810939946034732E-2</v>
      </c>
      <c r="AR141" s="4">
        <f t="shared" si="38"/>
        <v>-9.0753079944156032E-2</v>
      </c>
      <c r="AS141" s="2">
        <f t="shared" si="39"/>
        <v>-0.10838318922068929</v>
      </c>
      <c r="AT141" s="2">
        <f t="shared" si="40"/>
        <v>-2.2984501636857377E-2</v>
      </c>
      <c r="AU141" s="2">
        <f t="shared" si="41"/>
        <v>-4.0893664867502073E-2</v>
      </c>
    </row>
    <row r="142" spans="2:47" x14ac:dyDescent="0.25">
      <c r="B142">
        <v>135</v>
      </c>
      <c r="C142">
        <f t="shared" si="35"/>
        <v>1.0602875205865552</v>
      </c>
      <c r="D142">
        <f t="shared" si="36"/>
        <v>4.636197315479907E-2</v>
      </c>
      <c r="E142">
        <f t="shared" si="36"/>
        <v>-4.9022636781479445E-2</v>
      </c>
      <c r="F142">
        <f t="shared" si="42"/>
        <v>-9.2002004139218274E-2</v>
      </c>
      <c r="G142">
        <f t="shared" si="42"/>
        <v>-4.0702596242289175E-2</v>
      </c>
      <c r="H142">
        <f t="shared" si="42"/>
        <v>4.8113650378596995E-2</v>
      </c>
      <c r="I142">
        <f t="shared" si="42"/>
        <v>8.2699174471269982E-2</v>
      </c>
      <c r="J142">
        <f t="shared" si="42"/>
        <v>3.2974172950583941E-2</v>
      </c>
      <c r="K142">
        <f t="shared" si="42"/>
        <v>-4.3541120820840593E-2</v>
      </c>
      <c r="L142">
        <f t="shared" si="42"/>
        <v>-6.8484029468046742E-2</v>
      </c>
      <c r="M142">
        <f t="shared" si="42"/>
        <v>-2.4294261793408434E-2</v>
      </c>
      <c r="N142">
        <f t="shared" si="42"/>
        <v>3.5729580799970101E-2</v>
      </c>
      <c r="O142">
        <f t="shared" si="42"/>
        <v>5.1084754239883456E-2</v>
      </c>
      <c r="P142">
        <f t="shared" si="42"/>
        <v>1.5777949296526851E-2</v>
      </c>
      <c r="Q142">
        <f t="shared" si="42"/>
        <v>-2.5575676794265624E-2</v>
      </c>
      <c r="R142">
        <f t="shared" si="42"/>
        <v>-3.2544376661278199E-2</v>
      </c>
      <c r="S142">
        <f t="shared" si="42"/>
        <v>-8.3629928454273771E-3</v>
      </c>
      <c r="T142">
        <f t="shared" si="42"/>
        <v>1.4319528811204246E-2</v>
      </c>
      <c r="U142">
        <f t="shared" si="42"/>
        <v>1.4921500843263913E-2</v>
      </c>
      <c r="V142">
        <f t="shared" si="42"/>
        <v>2.680788342406083E-3</v>
      </c>
      <c r="W142">
        <f t="shared" si="42"/>
        <v>-3.3546296008860063E-3</v>
      </c>
      <c r="X142">
        <f t="shared" si="42"/>
        <v>-3.5746216766306518E-18</v>
      </c>
      <c r="Y142">
        <f t="shared" si="42"/>
        <v>-1.0068207114817922E-3</v>
      </c>
      <c r="Z142">
        <f t="shared" si="42"/>
        <v>5.9910171910732661E-3</v>
      </c>
      <c r="AA142">
        <f t="shared" si="42"/>
        <v>1.0945827029557254E-2</v>
      </c>
      <c r="AB142">
        <f t="shared" si="42"/>
        <v>2.798537013389057E-3</v>
      </c>
      <c r="AC142">
        <f t="shared" si="42"/>
        <v>-1.2664017768883424E-2</v>
      </c>
      <c r="AD142">
        <f t="shared" si="42"/>
        <v>-1.7295014530519941E-2</v>
      </c>
      <c r="AE142">
        <f t="shared" si="42"/>
        <v>-3.080244314876056E-3</v>
      </c>
      <c r="AF142">
        <f t="shared" si="42"/>
        <v>1.604788741056604E-2</v>
      </c>
      <c r="AG142">
        <f t="shared" si="42"/>
        <v>1.911378596902712E-2</v>
      </c>
      <c r="AH142">
        <f t="shared" si="42"/>
        <v>2.4070129282955997E-3</v>
      </c>
      <c r="AI142">
        <f t="shared" si="42"/>
        <v>-1.6049877158902E-2</v>
      </c>
      <c r="AJ142">
        <f t="shared" si="42"/>
        <v>-1.7080202305895256E-2</v>
      </c>
      <c r="AK142">
        <f t="shared" si="42"/>
        <v>-1.3675250405228529E-3</v>
      </c>
      <c r="AL142">
        <f t="shared" si="42"/>
        <v>1.3097520655072812E-2</v>
      </c>
      <c r="AM142">
        <f t="shared" si="42"/>
        <v>1.2318892367094209E-2</v>
      </c>
      <c r="AN142">
        <f t="shared" si="42"/>
        <v>4.5945806257309513E-4</v>
      </c>
      <c r="AO142">
        <f t="shared" si="42"/>
        <v>-8.0466947794522285E-3</v>
      </c>
      <c r="AP142">
        <f t="shared" si="42"/>
        <v>-6.1794857945341791E-3</v>
      </c>
      <c r="AQ142" s="2">
        <f t="shared" si="37"/>
        <v>-9.4662667765898656E-2</v>
      </c>
      <c r="AR142" s="4">
        <f t="shared" si="38"/>
        <v>-8.725161362959083E-2</v>
      </c>
      <c r="AS142" s="2">
        <f t="shared" si="39"/>
        <v>-0.10789767829003268</v>
      </c>
      <c r="AT142" s="2">
        <f t="shared" si="40"/>
        <v>-2.4492691336097449E-2</v>
      </c>
      <c r="AU142" s="2">
        <f t="shared" si="41"/>
        <v>-4.281119563705451E-2</v>
      </c>
    </row>
    <row r="143" spans="2:47" x14ac:dyDescent="0.25">
      <c r="B143">
        <v>136</v>
      </c>
      <c r="C143">
        <f t="shared" si="35"/>
        <v>1.0681415022205298</v>
      </c>
      <c r="D143">
        <f t="shared" si="36"/>
        <v>4.5710356016253395E-2</v>
      </c>
      <c r="E143">
        <f t="shared" si="36"/>
        <v>-5.0273137807220127E-2</v>
      </c>
      <c r="F143">
        <f t="shared" si="42"/>
        <v>-9.1891304065135251E-2</v>
      </c>
      <c r="G143">
        <f t="shared" si="42"/>
        <v>-3.8173315527182637E-2</v>
      </c>
      <c r="H143">
        <f t="shared" si="42"/>
        <v>5.0903544584790066E-2</v>
      </c>
      <c r="I143">
        <f t="shared" si="42"/>
        <v>8.2300772594933819E-2</v>
      </c>
      <c r="J143">
        <f t="shared" si="42"/>
        <v>2.89939575727549E-2</v>
      </c>
      <c r="K143">
        <f t="shared" si="42"/>
        <v>-4.7218188689667824E-2</v>
      </c>
      <c r="L143">
        <f t="shared" si="42"/>
        <v>-6.7740535462444379E-2</v>
      </c>
      <c r="M143">
        <f t="shared" si="42"/>
        <v>-1.9617624190207829E-2</v>
      </c>
      <c r="N143">
        <f t="shared" si="42"/>
        <v>3.9507058920429161E-2</v>
      </c>
      <c r="O143">
        <f t="shared" si="42"/>
        <v>5.009660508630806E-2</v>
      </c>
      <c r="P143">
        <f t="shared" si="42"/>
        <v>1.1336674544090734E-2</v>
      </c>
      <c r="Q143">
        <f t="shared" si="42"/>
        <v>-2.8707247725241958E-2</v>
      </c>
      <c r="R143">
        <f t="shared" si="42"/>
        <v>-3.1557918038642885E-2</v>
      </c>
      <c r="S143">
        <f t="shared" si="42"/>
        <v>-5.071140493152812E-3</v>
      </c>
      <c r="T143">
        <f t="shared" si="42"/>
        <v>1.6254234621795819E-2</v>
      </c>
      <c r="U143">
        <f t="shared" si="42"/>
        <v>1.4267883371540819E-2</v>
      </c>
      <c r="V143">
        <f t="shared" si="42"/>
        <v>1.237810619685647E-3</v>
      </c>
      <c r="W143">
        <f t="shared" si="42"/>
        <v>-3.8381082308331683E-3</v>
      </c>
      <c r="X143">
        <f t="shared" si="42"/>
        <v>-3.3605868333832051E-18</v>
      </c>
      <c r="Y143">
        <f t="shared" si="42"/>
        <v>-2.7080767209339501E-4</v>
      </c>
      <c r="Z143">
        <f t="shared" si="42"/>
        <v>6.8885034185770617E-3</v>
      </c>
      <c r="AA143">
        <f t="shared" si="42"/>
        <v>1.0085521922473122E-2</v>
      </c>
      <c r="AB143">
        <f t="shared" si="42"/>
        <v>-6.1506235495826541E-17</v>
      </c>
      <c r="AC143">
        <f t="shared" si="42"/>
        <v>-1.4594261314493722E-2</v>
      </c>
      <c r="AD143">
        <f t="shared" si="42"/>
        <v>-1.5564696859753979E-2</v>
      </c>
      <c r="AE143">
        <f t="shared" si="42"/>
        <v>1.2363652776806748E-3</v>
      </c>
      <c r="AF143">
        <f t="shared" si="42"/>
        <v>1.8490066994638722E-2</v>
      </c>
      <c r="AG143">
        <f t="shared" si="42"/>
        <v>1.6737439386448807E-2</v>
      </c>
      <c r="AH143">
        <f t="shared" si="42"/>
        <v>-2.5666615056931154E-3</v>
      </c>
      <c r="AI143">
        <f t="shared" si="42"/>
        <v>-1.8445593216829169E-2</v>
      </c>
      <c r="AJ143">
        <f t="shared" si="42"/>
        <v>-1.4491681978459387E-2</v>
      </c>
      <c r="AK143">
        <f t="shared" si="42"/>
        <v>3.266015717424779E-3</v>
      </c>
      <c r="AL143">
        <f t="shared" si="42"/>
        <v>1.4981283960363016E-2</v>
      </c>
      <c r="AM143">
        <f t="shared" si="42"/>
        <v>1.0078586201568847E-2</v>
      </c>
      <c r="AN143">
        <f t="shared" si="42"/>
        <v>-2.9104205287030726E-3</v>
      </c>
      <c r="AO143">
        <f t="shared" si="42"/>
        <v>-9.1408936523923855E-3</v>
      </c>
      <c r="AP143">
        <f t="shared" si="42"/>
        <v>-4.8483306312974627E-3</v>
      </c>
      <c r="AQ143" s="2">
        <f t="shared" si="37"/>
        <v>-9.645408585610199E-2</v>
      </c>
      <c r="AR143" s="4">
        <f t="shared" si="38"/>
        <v>-8.3723856798494561E-2</v>
      </c>
      <c r="AS143" s="2">
        <f t="shared" si="39"/>
        <v>-0.10700547497312587</v>
      </c>
      <c r="AT143" s="2">
        <f t="shared" si="40"/>
        <v>-2.6776404628189743E-2</v>
      </c>
      <c r="AU143" s="2">
        <f t="shared" si="41"/>
        <v>-4.4549186777687197E-2</v>
      </c>
    </row>
    <row r="144" spans="2:47" x14ac:dyDescent="0.25">
      <c r="B144">
        <v>137</v>
      </c>
      <c r="C144">
        <f t="shared" si="35"/>
        <v>1.0759954838545043</v>
      </c>
      <c r="D144">
        <f t="shared" si="36"/>
        <v>4.505591924763365E-2</v>
      </c>
      <c r="E144">
        <f t="shared" si="36"/>
        <v>-5.1511234688459952E-2</v>
      </c>
      <c r="F144">
        <f t="shared" si="42"/>
        <v>-9.17295914925782E-2</v>
      </c>
      <c r="G144">
        <f t="shared" si="42"/>
        <v>-3.5606362358371078E-2</v>
      </c>
      <c r="H144">
        <f t="shared" si="42"/>
        <v>5.3614949214795767E-2</v>
      </c>
      <c r="I144">
        <f t="shared" si="42"/>
        <v>8.1719642421983943E-2</v>
      </c>
      <c r="J144">
        <f t="shared" si="42"/>
        <v>2.4926128106094576E-2</v>
      </c>
      <c r="K144">
        <f t="shared" si="42"/>
        <v>-5.0708907939675286E-2</v>
      </c>
      <c r="L144">
        <f t="shared" si="42"/>
        <v>-6.665871764100087E-2</v>
      </c>
      <c r="M144">
        <f t="shared" si="42"/>
        <v>-1.4820037410352788E-2</v>
      </c>
      <c r="N144">
        <f t="shared" si="42"/>
        <v>4.2989844129599442E-2</v>
      </c>
      <c r="O144">
        <f t="shared" si="42"/>
        <v>4.8663794919455571E-2</v>
      </c>
      <c r="P144">
        <f t="shared" si="42"/>
        <v>6.7773202038167099E-3</v>
      </c>
      <c r="Q144">
        <f t="shared" si="42"/>
        <v>-3.1492089960674381E-2</v>
      </c>
      <c r="R144">
        <f t="shared" si="42"/>
        <v>-3.0133969281412078E-2</v>
      </c>
      <c r="S144">
        <f t="shared" si="42"/>
        <v>-1.6993132259488272E-3</v>
      </c>
      <c r="T144">
        <f t="shared" si="42"/>
        <v>1.7899606843373935E-2</v>
      </c>
      <c r="U144">
        <f t="shared" si="42"/>
        <v>1.3329583323468308E-2</v>
      </c>
      <c r="V144">
        <f t="shared" si="42"/>
        <v>-2.3267992278663965E-4</v>
      </c>
      <c r="W144">
        <f t="shared" si="42"/>
        <v>-4.227079898186277E-3</v>
      </c>
      <c r="X144">
        <f t="shared" si="42"/>
        <v>-3.0553406708319703E-18</v>
      </c>
      <c r="Y144">
        <f t="shared" si="42"/>
        <v>4.7327038473485772E-4</v>
      </c>
      <c r="Z144">
        <f t="shared" si="42"/>
        <v>7.5618188558687262E-3</v>
      </c>
      <c r="AA144">
        <f t="shared" si="42"/>
        <v>8.8679321732228478E-3</v>
      </c>
      <c r="AB144">
        <f t="shared" si="42"/>
        <v>-2.7985370133890779E-3</v>
      </c>
      <c r="AC144">
        <f t="shared" si="42"/>
        <v>-1.5918049397770584E-2</v>
      </c>
      <c r="AD144">
        <f t="shared" si="42"/>
        <v>-1.3137078832326725E-2</v>
      </c>
      <c r="AE144">
        <f t="shared" si="42"/>
        <v>5.493423511611235E-3</v>
      </c>
      <c r="AF144">
        <f t="shared" si="42"/>
        <v>1.9977174968367147E-2</v>
      </c>
      <c r="AG144">
        <f t="shared" si="42"/>
        <v>1.3436179238697277E-2</v>
      </c>
      <c r="AH144">
        <f t="shared" si="42"/>
        <v>-7.3889361412506878E-3</v>
      </c>
      <c r="AI144">
        <f t="shared" si="42"/>
        <v>-1.9682304814796398E-2</v>
      </c>
      <c r="AJ144">
        <f t="shared" si="42"/>
        <v>-1.0935120251655569E-2</v>
      </c>
      <c r="AK144">
        <f t="shared" si="42"/>
        <v>7.6680444186064071E-3</v>
      </c>
      <c r="AL144">
        <f t="shared" si="42"/>
        <v>1.5740109737827999E-2</v>
      </c>
      <c r="AM144">
        <f t="shared" si="42"/>
        <v>7.0379130127405775E-3</v>
      </c>
      <c r="AN144">
        <f t="shared" si="42"/>
        <v>-6.0362481317514345E-3</v>
      </c>
      <c r="AO144">
        <f t="shared" si="42"/>
        <v>-9.4269098244898052E-3</v>
      </c>
      <c r="AP144">
        <f t="shared" si="42"/>
        <v>-3.0658363438510433E-3</v>
      </c>
      <c r="AQ144" s="2">
        <f t="shared" si="37"/>
        <v>-9.8184906933404509E-2</v>
      </c>
      <c r="AR144" s="4">
        <f t="shared" si="38"/>
        <v>-8.0176320076979835E-2</v>
      </c>
      <c r="AS144" s="2">
        <f t="shared" si="39"/>
        <v>-0.10571821253993026</v>
      </c>
      <c r="AT144" s="2">
        <f t="shared" si="40"/>
        <v>-2.9738711008787132E-2</v>
      </c>
      <c r="AU144" s="2">
        <f t="shared" si="41"/>
        <v>-4.5976349858828737E-2</v>
      </c>
    </row>
    <row r="145" spans="2:47" x14ac:dyDescent="0.25">
      <c r="B145">
        <v>138</v>
      </c>
      <c r="C145">
        <f t="shared" si="35"/>
        <v>1.0838494654884787</v>
      </c>
      <c r="D145">
        <f t="shared" si="36"/>
        <v>4.4398703217682384E-2</v>
      </c>
      <c r="E145">
        <f t="shared" si="36"/>
        <v>-5.2736621943319545E-2</v>
      </c>
      <c r="F145">
        <f t="shared" si="42"/>
        <v>-9.1516956194594185E-2</v>
      </c>
      <c r="G145">
        <f t="shared" si="42"/>
        <v>-3.3004270008720034E-2</v>
      </c>
      <c r="H145">
        <f t="shared" si="42"/>
        <v>5.6243683479201362E-2</v>
      </c>
      <c r="I145">
        <f t="shared" si="42"/>
        <v>8.0957074206731067E-2</v>
      </c>
      <c r="J145">
        <f t="shared" si="42"/>
        <v>2.0782976738426887E-2</v>
      </c>
      <c r="K145">
        <f t="shared" si="42"/>
        <v>-5.3999502296741247E-2</v>
      </c>
      <c r="L145">
        <f t="shared" si="42"/>
        <v>-6.524397904239744E-2</v>
      </c>
      <c r="M145">
        <f t="shared" si="42"/>
        <v>-9.9310801717002826E-3</v>
      </c>
      <c r="N145">
        <f t="shared" si="42"/>
        <v>4.6151957472308568E-2</v>
      </c>
      <c r="O145">
        <f t="shared" si="42"/>
        <v>4.679904146380108E-2</v>
      </c>
      <c r="P145">
        <f t="shared" si="42"/>
        <v>2.1473752178288795E-3</v>
      </c>
      <c r="Q145">
        <f t="shared" si="42"/>
        <v>-3.3896567927942774E-2</v>
      </c>
      <c r="R145">
        <f t="shared" si="42"/>
        <v>-2.8292270713795146E-2</v>
      </c>
      <c r="S145">
        <f t="shared" si="42"/>
        <v>1.699313225948887E-3</v>
      </c>
      <c r="T145">
        <f t="shared" si="42"/>
        <v>1.9226357019040512E-2</v>
      </c>
      <c r="U145">
        <f t="shared" si="42"/>
        <v>1.2125322303934606E-2</v>
      </c>
      <c r="V145">
        <f t="shared" si="42"/>
        <v>-1.6979986880308903E-3</v>
      </c>
      <c r="W145">
        <f t="shared" si="42"/>
        <v>-4.5119668295721758E-3</v>
      </c>
      <c r="X145">
        <f t="shared" si="42"/>
        <v>-2.6671680233166293E-18</v>
      </c>
      <c r="Y145">
        <f t="shared" si="42"/>
        <v>1.2032538116837125E-3</v>
      </c>
      <c r="Z145">
        <f t="shared" si="42"/>
        <v>7.9890519723199282E-3</v>
      </c>
      <c r="AA145">
        <f t="shared" si="42"/>
        <v>7.3361915056939933E-3</v>
      </c>
      <c r="AB145">
        <f t="shared" si="42"/>
        <v>-5.4895278187911444E-3</v>
      </c>
      <c r="AC145">
        <f t="shared" si="42"/>
        <v>-1.6580372827308339E-2</v>
      </c>
      <c r="AD145">
        <f t="shared" si="42"/>
        <v>-1.0120918038033533E-2</v>
      </c>
      <c r="AE145">
        <f t="shared" si="42"/>
        <v>9.4858828931389024E-3</v>
      </c>
      <c r="AF145">
        <f t="shared" si="42"/>
        <v>2.0432397407408334E-2</v>
      </c>
      <c r="AG145">
        <f t="shared" si="42"/>
        <v>9.3924336871130509E-3</v>
      </c>
      <c r="AH145">
        <f t="shared" si="42"/>
        <v>-1.1775359208565954E-2</v>
      </c>
      <c r="AI145">
        <f t="shared" si="42"/>
        <v>-1.9682304814796388E-2</v>
      </c>
      <c r="AJ145">
        <f t="shared" si="42"/>
        <v>-6.6480947231755674E-3</v>
      </c>
      <c r="AK145">
        <f t="shared" si="42"/>
        <v>1.1526522540636576E-2</v>
      </c>
      <c r="AL145">
        <f t="shared" si="42"/>
        <v>1.5317018118692193E-2</v>
      </c>
      <c r="AM145">
        <f t="shared" si="42"/>
        <v>3.4383406513878215E-3</v>
      </c>
      <c r="AN145">
        <f t="shared" si="42"/>
        <v>-8.6559109702191456E-3</v>
      </c>
      <c r="AO145">
        <f t="shared" si="42"/>
        <v>-8.8794554703698261E-3</v>
      </c>
      <c r="AP145">
        <f t="shared" ref="F145:AP152" si="43">AP$3*COS(AP$2*$C145)</f>
        <v>-9.9793827608655951E-4</v>
      </c>
      <c r="AQ145" s="2">
        <f t="shared" si="37"/>
        <v>-9.9854874920231346E-2</v>
      </c>
      <c r="AR145" s="4">
        <f t="shared" si="38"/>
        <v>-7.6615461449750011E-2</v>
      </c>
      <c r="AS145" s="2">
        <f t="shared" si="39"/>
        <v>-0.10404997201543104</v>
      </c>
      <c r="AT145" s="2">
        <f t="shared" si="40"/>
        <v>-3.3260440001002992E-2</v>
      </c>
      <c r="AU145" s="2">
        <f t="shared" si="41"/>
        <v>-4.700819903118144E-2</v>
      </c>
    </row>
    <row r="146" spans="2:47" x14ac:dyDescent="0.25">
      <c r="B146">
        <v>139</v>
      </c>
      <c r="C146">
        <f t="shared" si="35"/>
        <v>1.0917034471224532</v>
      </c>
      <c r="D146">
        <f t="shared" si="36"/>
        <v>4.3738748466580088E-2</v>
      </c>
      <c r="E146">
        <f t="shared" si="36"/>
        <v>-5.3948997225829638E-2</v>
      </c>
      <c r="F146">
        <f t="shared" si="43"/>
        <v>-9.1253516213449778E-2</v>
      </c>
      <c r="G146">
        <f t="shared" si="43"/>
        <v>-3.0369606429224188E-2</v>
      </c>
      <c r="H146">
        <f t="shared" si="43"/>
        <v>5.8785694060305524E-2</v>
      </c>
      <c r="I146">
        <f t="shared" si="43"/>
        <v>8.0014761041313096E-2</v>
      </c>
      <c r="J146">
        <f t="shared" si="43"/>
        <v>1.65770232656802E-2</v>
      </c>
      <c r="K146">
        <f t="shared" si="43"/>
        <v>-5.7076985288267913E-2</v>
      </c>
      <c r="L146">
        <f t="shared" si="43"/>
        <v>-6.3503385447231067E-2</v>
      </c>
      <c r="M146">
        <f t="shared" si="43"/>
        <v>-4.9808945213699737E-3</v>
      </c>
      <c r="N146">
        <f t="shared" si="43"/>
        <v>4.8969811964046706E-2</v>
      </c>
      <c r="O146">
        <f t="shared" si="43"/>
        <v>4.4518896403030049E-2</v>
      </c>
      <c r="P146">
        <f t="shared" si="43"/>
        <v>-2.5049362195966205E-3</v>
      </c>
      <c r="Q146">
        <f t="shared" si="43"/>
        <v>-3.5891640127944414E-2</v>
      </c>
      <c r="R146">
        <f t="shared" si="43"/>
        <v>-2.605835396158717E-2</v>
      </c>
      <c r="S146">
        <f t="shared" si="43"/>
        <v>5.071140493152871E-3</v>
      </c>
      <c r="T146">
        <f t="shared" si="43"/>
        <v>2.021086832530428E-2</v>
      </c>
      <c r="U146">
        <f t="shared" si="43"/>
        <v>1.0679128553198681E-2</v>
      </c>
      <c r="V146">
        <f t="shared" si="43"/>
        <v>-3.1255760321725859E-3</v>
      </c>
      <c r="W146">
        <f t="shared" si="43"/>
        <v>-4.685754163254615E-3</v>
      </c>
      <c r="X146">
        <f t="shared" si="43"/>
        <v>-2.2066044731782701E-18</v>
      </c>
      <c r="Y146">
        <f t="shared" si="43"/>
        <v>1.8974027185069537E-3</v>
      </c>
      <c r="Z146">
        <f t="shared" si="43"/>
        <v>8.1562994308050033E-3</v>
      </c>
      <c r="AA146">
        <f t="shared" si="43"/>
        <v>5.5445625966717782E-3</v>
      </c>
      <c r="AB146">
        <f t="shared" si="43"/>
        <v>-7.9695591486797866E-3</v>
      </c>
      <c r="AC146">
        <f t="shared" si="43"/>
        <v>-1.655370916445667E-2</v>
      </c>
      <c r="AD146">
        <f t="shared" si="43"/>
        <v>-6.6513388558815927E-3</v>
      </c>
      <c r="AE146">
        <f t="shared" si="43"/>
        <v>1.3021440722793326E-2</v>
      </c>
      <c r="AF146">
        <f t="shared" si="43"/>
        <v>1.9832220604210752E-2</v>
      </c>
      <c r="AG146">
        <f t="shared" si="43"/>
        <v>4.8296607546599903E-3</v>
      </c>
      <c r="AH146">
        <f t="shared" si="43"/>
        <v>-1.5467188537410546E-2</v>
      </c>
      <c r="AI146">
        <f t="shared" si="43"/>
        <v>-1.8445593216829138E-2</v>
      </c>
      <c r="AJ146">
        <f t="shared" si="43"/>
        <v>-1.9169778236234464E-3</v>
      </c>
      <c r="AK146">
        <f t="shared" si="43"/>
        <v>1.4567941232577783E-2</v>
      </c>
      <c r="AL146">
        <f t="shared" si="43"/>
        <v>1.374377885255342E-2</v>
      </c>
      <c r="AM146">
        <f t="shared" si="43"/>
        <v>-4.3427937927243332E-4</v>
      </c>
      <c r="AN146">
        <f t="shared" si="43"/>
        <v>-1.0549739309699687E-2</v>
      </c>
      <c r="AO146">
        <f t="shared" si="43"/>
        <v>-7.5469332030948305E-3</v>
      </c>
      <c r="AP146">
        <f t="shared" si="43"/>
        <v>1.1628595177479188E-3</v>
      </c>
      <c r="AQ146" s="2">
        <f t="shared" si="37"/>
        <v>-0.10146376497269932</v>
      </c>
      <c r="AR146" s="4">
        <f t="shared" si="38"/>
        <v>-7.3047677341617975E-2</v>
      </c>
      <c r="AS146" s="2">
        <f t="shared" si="39"/>
        <v>-0.10201715829149363</v>
      </c>
      <c r="AT146" s="2">
        <f t="shared" si="40"/>
        <v>-3.7204867460012524E-2</v>
      </c>
      <c r="AU146" s="2">
        <f t="shared" si="41"/>
        <v>-4.7612725265737676E-2</v>
      </c>
    </row>
    <row r="147" spans="2:47" x14ac:dyDescent="0.25">
      <c r="B147">
        <v>140</v>
      </c>
      <c r="C147">
        <f t="shared" si="35"/>
        <v>1.0995574287564276</v>
      </c>
      <c r="D147">
        <f t="shared" si="36"/>
        <v>4.3076095703444464E-2</v>
      </c>
      <c r="E147">
        <f t="shared" si="36"/>
        <v>-5.5148061400530426E-2</v>
      </c>
      <c r="F147">
        <f t="shared" si="43"/>
        <v>-9.0939417795101285E-2</v>
      </c>
      <c r="G147">
        <f t="shared" si="43"/>
        <v>-2.7704971714749716E-2</v>
      </c>
      <c r="H147">
        <f t="shared" si="43"/>
        <v>6.1237061362040733E-2</v>
      </c>
      <c r="I147">
        <f t="shared" si="43"/>
        <v>7.8894795096607226E-2</v>
      </c>
      <c r="J147">
        <f t="shared" si="43"/>
        <v>1.2320977259504227E-2</v>
      </c>
      <c r="K147">
        <f t="shared" si="43"/>
        <v>-5.9929211494855986E-2</v>
      </c>
      <c r="L147">
        <f t="shared" si="43"/>
        <v>-6.1445630088629133E-2</v>
      </c>
      <c r="M147">
        <f t="shared" si="43"/>
        <v>-2.7222048758124546E-17</v>
      </c>
      <c r="N147">
        <f t="shared" si="43"/>
        <v>5.1422388532110189E-2</v>
      </c>
      <c r="O147">
        <f t="shared" si="43"/>
        <v>4.1843598466122095E-2</v>
      </c>
      <c r="P147">
        <f t="shared" si="43"/>
        <v>-7.1311569515668891E-3</v>
      </c>
      <c r="Q147">
        <f t="shared" si="43"/>
        <v>-3.7453209900907468E-2</v>
      </c>
      <c r="R147">
        <f t="shared" si="43"/>
        <v>-2.3463188005042188E-2</v>
      </c>
      <c r="S147">
        <f t="shared" si="43"/>
        <v>8.3629928454273424E-3</v>
      </c>
      <c r="T147">
        <f t="shared" si="43"/>
        <v>2.0835615963471599E-2</v>
      </c>
      <c r="U147">
        <f t="shared" si="43"/>
        <v>9.0198575189916145E-3</v>
      </c>
      <c r="V147">
        <f t="shared" si="43"/>
        <v>-4.4836811899989226E-3</v>
      </c>
      <c r="W147">
        <f t="shared" si="43"/>
        <v>-4.7441626783112411E-3</v>
      </c>
      <c r="X147">
        <f t="shared" si="43"/>
        <v>-1.6861503994025272E-18</v>
      </c>
      <c r="Y147">
        <f t="shared" si="43"/>
        <v>2.5350444152615441E-3</v>
      </c>
      <c r="Z147">
        <f t="shared" si="43"/>
        <v>8.0581185404154498E-3</v>
      </c>
      <c r="AA147">
        <f t="shared" si="43"/>
        <v>3.5565147934616907E-3</v>
      </c>
      <c r="AB147">
        <f t="shared" si="43"/>
        <v>-1.0143324789864927E-2</v>
      </c>
      <c r="AC147">
        <f t="shared" si="43"/>
        <v>-1.5839166401160766E-2</v>
      </c>
      <c r="AD147">
        <f t="shared" si="43"/>
        <v>-2.8837788650911706E-3</v>
      </c>
      <c r="AE147">
        <f t="shared" si="43"/>
        <v>1.5929801638792766E-2</v>
      </c>
      <c r="AF147">
        <f t="shared" si="43"/>
        <v>1.8207645626866126E-2</v>
      </c>
      <c r="AG147">
        <f t="shared" si="43"/>
        <v>-1.0136405763509469E-17</v>
      </c>
      <c r="AH147">
        <f t="shared" si="43"/>
        <v>-1.82466539952649E-2</v>
      </c>
      <c r="AI147">
        <f t="shared" si="43"/>
        <v>-1.6049877158902031E-2</v>
      </c>
      <c r="AJ147">
        <f t="shared" si="43"/>
        <v>2.9421928034182934E-3</v>
      </c>
      <c r="AK147">
        <f t="shared" si="43"/>
        <v>1.6576709034443703E-2</v>
      </c>
      <c r="AL147">
        <f t="shared" si="43"/>
        <v>1.1138525731909711E-2</v>
      </c>
      <c r="AM147">
        <f t="shared" si="43"/>
        <v>-4.2724121428577679E-3</v>
      </c>
      <c r="AN147">
        <f t="shared" si="43"/>
        <v>-1.1558927687812054E-2</v>
      </c>
      <c r="AO147">
        <f t="shared" si="43"/>
        <v>-5.5471566069654E-3</v>
      </c>
      <c r="AP147">
        <f t="shared" si="43"/>
        <v>3.2154047941217907E-3</v>
      </c>
      <c r="AQ147" s="2">
        <f t="shared" si="37"/>
        <v>-0.10301138349218725</v>
      </c>
      <c r="AR147" s="4">
        <f t="shared" si="38"/>
        <v>-6.9479293844896234E-2</v>
      </c>
      <c r="AS147" s="2">
        <f t="shared" si="39"/>
        <v>-9.963836307226992E-2</v>
      </c>
      <c r="AT147" s="2">
        <f t="shared" si="40"/>
        <v>-4.1422955512700033E-2</v>
      </c>
      <c r="AU147" s="2">
        <f t="shared" si="41"/>
        <v>-4.7810648741201736E-2</v>
      </c>
    </row>
    <row r="148" spans="2:47" x14ac:dyDescent="0.25">
      <c r="B148">
        <v>141</v>
      </c>
      <c r="C148">
        <f t="shared" si="35"/>
        <v>1.107411410390402</v>
      </c>
      <c r="D148">
        <f t="shared" si="36"/>
        <v>4.2410785803819337E-2</v>
      </c>
      <c r="E148">
        <f t="shared" si="36"/>
        <v>-5.6333518616278798E-2</v>
      </c>
      <c r="F148">
        <f t="shared" si="43"/>
        <v>-9.0574835308007695E-2</v>
      </c>
      <c r="G148">
        <f t="shared" si="43"/>
        <v>-2.5012995538054562E-2</v>
      </c>
      <c r="H148">
        <f t="shared" si="43"/>
        <v>6.3594005553706437E-2</v>
      </c>
      <c r="I148">
        <f t="shared" si="43"/>
        <v>7.7599662977087383E-2</v>
      </c>
      <c r="J148">
        <f t="shared" si="43"/>
        <v>8.0276996614217569E-3</v>
      </c>
      <c r="K148">
        <f t="shared" si="43"/>
        <v>-6.2544924482726263E-2</v>
      </c>
      <c r="L148">
        <f t="shared" si="43"/>
        <v>-5.9080990234703416E-2</v>
      </c>
      <c r="M148">
        <f t="shared" si="43"/>
        <v>4.9808945213699191E-3</v>
      </c>
      <c r="N148">
        <f t="shared" si="43"/>
        <v>5.3491392802056704E-2</v>
      </c>
      <c r="O148">
        <f t="shared" si="43"/>
        <v>3.8796893786959843E-2</v>
      </c>
      <c r="P148">
        <f t="shared" si="43"/>
        <v>-1.168310157457996E-2</v>
      </c>
      <c r="Q148">
        <f t="shared" si="43"/>
        <v>-3.8562416467994347E-2</v>
      </c>
      <c r="R148">
        <f t="shared" si="43"/>
        <v>-2.0542749853233996E-2</v>
      </c>
      <c r="S148">
        <f t="shared" si="43"/>
        <v>1.1522955804719657E-2</v>
      </c>
      <c r="T148">
        <f t="shared" si="43"/>
        <v>2.1089479109918069E-2</v>
      </c>
      <c r="U148">
        <f t="shared" si="43"/>
        <v>7.1806161128698245E-3</v>
      </c>
      <c r="V148">
        <f t="shared" si="43"/>
        <v>-5.7421275547566413E-3</v>
      </c>
      <c r="W148">
        <f t="shared" si="43"/>
        <v>-4.6857541632546167E-3</v>
      </c>
      <c r="X148">
        <f t="shared" si="43"/>
        <v>-1.1199316987626911E-18</v>
      </c>
      <c r="Y148">
        <f t="shared" si="43"/>
        <v>3.0971890728744788E-3</v>
      </c>
      <c r="Z148">
        <f t="shared" si="43"/>
        <v>7.6977043765464517E-3</v>
      </c>
      <c r="AA148">
        <f t="shared" si="43"/>
        <v>1.4424756806190109E-3</v>
      </c>
      <c r="AB148">
        <f t="shared" si="43"/>
        <v>-1.1927288147817638E-2</v>
      </c>
      <c r="AC148">
        <f t="shared" si="43"/>
        <v>-1.4466436918044293E-2</v>
      </c>
      <c r="AD148">
        <f t="shared" si="43"/>
        <v>1.0129747778004333E-3</v>
      </c>
      <c r="AE148">
        <f t="shared" si="43"/>
        <v>1.8070880144521045E-2</v>
      </c>
      <c r="AF148">
        <f t="shared" si="43"/>
        <v>1.5642587013931154E-2</v>
      </c>
      <c r="AG148">
        <f t="shared" si="43"/>
        <v>-4.8296607546600102E-3</v>
      </c>
      <c r="AH148">
        <f t="shared" si="43"/>
        <v>-1.9949803105679863E-2</v>
      </c>
      <c r="AI148">
        <f t="shared" si="43"/>
        <v>-1.2645688291761955E-2</v>
      </c>
      <c r="AJ148">
        <f t="shared" si="43"/>
        <v>7.604825551498641E-3</v>
      </c>
      <c r="AK148">
        <f t="shared" si="43"/>
        <v>1.7410434113000382E-2</v>
      </c>
      <c r="AL148">
        <f t="shared" si="43"/>
        <v>7.6968859815468981E-3</v>
      </c>
      <c r="AM148">
        <f t="shared" si="43"/>
        <v>-7.7712614275192889E-3</v>
      </c>
      <c r="AN148">
        <f t="shared" si="43"/>
        <v>-1.1598851419375047E-2</v>
      </c>
      <c r="AO148">
        <f t="shared" si="43"/>
        <v>-3.0569338707650997E-3</v>
      </c>
      <c r="AP148">
        <f t="shared" si="43"/>
        <v>4.9686227155519664E-3</v>
      </c>
      <c r="AQ148" s="2">
        <f t="shared" si="37"/>
        <v>-0.10449756812046715</v>
      </c>
      <c r="AR148" s="4">
        <f t="shared" si="38"/>
        <v>-6.5916558104815268E-2</v>
      </c>
      <c r="AS148" s="2">
        <f t="shared" si="39"/>
        <v>-9.6934215662365888E-2</v>
      </c>
      <c r="AT148" s="2">
        <f t="shared" si="40"/>
        <v>-4.5758946677439058E-2</v>
      </c>
      <c r="AU148" s="2">
        <f t="shared" si="41"/>
        <v>-4.7670372167394087E-2</v>
      </c>
    </row>
    <row r="149" spans="2:47" x14ac:dyDescent="0.25">
      <c r="B149">
        <v>142</v>
      </c>
      <c r="C149">
        <f t="shared" si="35"/>
        <v>1.1152653920243767</v>
      </c>
      <c r="D149">
        <f t="shared" si="36"/>
        <v>4.1742859807153164E-2</v>
      </c>
      <c r="E149">
        <f t="shared" si="36"/>
        <v>-5.7505076379245165E-2</v>
      </c>
      <c r="F149">
        <f t="shared" si="43"/>
        <v>-9.0159971146331924E-2</v>
      </c>
      <c r="G149">
        <f t="shared" si="43"/>
        <v>-2.229633455461881E-2</v>
      </c>
      <c r="H149">
        <f t="shared" si="43"/>
        <v>6.5852892398193891E-2</v>
      </c>
      <c r="I149">
        <f t="shared" si="43"/>
        <v>7.613224019994036E-2</v>
      </c>
      <c r="J149">
        <f t="shared" si="43"/>
        <v>3.7101639195697015E-3</v>
      </c>
      <c r="K149">
        <f t="shared" si="43"/>
        <v>-6.4913801227721266E-2</v>
      </c>
      <c r="L149">
        <f t="shared" si="43"/>
        <v>-5.6421275859688799E-2</v>
      </c>
      <c r="M149">
        <f t="shared" si="43"/>
        <v>9.9310801717003398E-3</v>
      </c>
      <c r="N149">
        <f t="shared" si="43"/>
        <v>5.5161391559963531E-2</v>
      </c>
      <c r="O149">
        <f t="shared" si="43"/>
        <v>3.5405825131963303E-2</v>
      </c>
      <c r="P149">
        <f t="shared" si="43"/>
        <v>-1.6113358324025658E-2</v>
      </c>
      <c r="Q149">
        <f t="shared" si="43"/>
        <v>-3.9205862733468967E-2</v>
      </c>
      <c r="R149">
        <f t="shared" si="43"/>
        <v>-1.7337525791681966E-2</v>
      </c>
      <c r="S149">
        <f t="shared" si="43"/>
        <v>1.4501194867491483E-2</v>
      </c>
      <c r="T149">
        <f t="shared" si="43"/>
        <v>2.0967938872367996E-2</v>
      </c>
      <c r="U149">
        <f t="shared" si="43"/>
        <v>5.1981021384519994E-3</v>
      </c>
      <c r="V149">
        <f t="shared" si="43"/>
        <v>-6.8729436359364115E-3</v>
      </c>
      <c r="W149">
        <f t="shared" si="43"/>
        <v>-4.5119668295721732E-3</v>
      </c>
      <c r="X149">
        <f t="shared" si="43"/>
        <v>-5.2331638799525634E-19</v>
      </c>
      <c r="Y149">
        <f t="shared" si="43"/>
        <v>3.5670952658450801E-3</v>
      </c>
      <c r="Z149">
        <f t="shared" si="43"/>
        <v>7.0867858043823046E-3</v>
      </c>
      <c r="AA149">
        <f t="shared" si="43"/>
        <v>-7.2266385234528725E-4</v>
      </c>
      <c r="AB149">
        <f t="shared" si="43"/>
        <v>-1.3252892511150013E-2</v>
      </c>
      <c r="AC149">
        <f t="shared" si="43"/>
        <v>-1.2492563635978773E-2</v>
      </c>
      <c r="AD149">
        <f t="shared" si="43"/>
        <v>4.8643470245613744E-3</v>
      </c>
      <c r="AE149">
        <f t="shared" si="43"/>
        <v>1.9341548033255607E-2</v>
      </c>
      <c r="AF149">
        <f t="shared" si="43"/>
        <v>1.2269538317797505E-2</v>
      </c>
      <c r="AG149">
        <f t="shared" si="43"/>
        <v>-9.3924336871132E-3</v>
      </c>
      <c r="AH149">
        <f t="shared" si="43"/>
        <v>-2.0476172121705428E-2</v>
      </c>
      <c r="AI149">
        <f t="shared" si="43"/>
        <v>-8.4469243216620821E-3</v>
      </c>
      <c r="AJ149">
        <f t="shared" si="43"/>
        <v>1.1759457504380436E-2</v>
      </c>
      <c r="AK149">
        <f t="shared" si="43"/>
        <v>1.7010017730086736E-2</v>
      </c>
      <c r="AL149">
        <f t="shared" si="43"/>
        <v>3.6772907027432405E-3</v>
      </c>
      <c r="AM149">
        <f t="shared" si="43"/>
        <v>-1.0652974414325413E-2</v>
      </c>
      <c r="AN149">
        <f t="shared" si="43"/>
        <v>-1.0666162731774507E-2</v>
      </c>
      <c r="AO149">
        <f t="shared" si="43"/>
        <v>-2.9643547378988488E-4</v>
      </c>
      <c r="AP149">
        <f t="shared" si="43"/>
        <v>6.2593033235222167E-3</v>
      </c>
      <c r="AQ149" s="2">
        <f t="shared" si="37"/>
        <v>-0.10592218771842393</v>
      </c>
      <c r="AR149" s="4">
        <f t="shared" si="38"/>
        <v>-6.2365629874848866E-2</v>
      </c>
      <c r="AS149" s="2">
        <f t="shared" si="39"/>
        <v>-9.3927222671048527E-2</v>
      </c>
      <c r="AT149" s="2">
        <f t="shared" si="40"/>
        <v>-5.0056102708763317E-2</v>
      </c>
      <c r="AU149" s="2">
        <f t="shared" si="41"/>
        <v>-4.7298266458765496E-2</v>
      </c>
    </row>
    <row r="150" spans="2:47" x14ac:dyDescent="0.25">
      <c r="B150">
        <v>143</v>
      </c>
      <c r="C150">
        <f t="shared" si="35"/>
        <v>1.1231193736583511</v>
      </c>
      <c r="D150">
        <f t="shared" si="36"/>
        <v>4.1072358914267686E-2</v>
      </c>
      <c r="E150">
        <f t="shared" si="36"/>
        <v>-5.8662445625081848E-2</v>
      </c>
      <c r="F150">
        <f t="shared" si="43"/>
        <v>-8.9695055617583869E-2</v>
      </c>
      <c r="G150">
        <f t="shared" si="43"/>
        <v>-1.9557669780846824E-2</v>
      </c>
      <c r="H150">
        <f t="shared" si="43"/>
        <v>6.8010238855716137E-2</v>
      </c>
      <c r="I150">
        <f t="shared" si="43"/>
        <v>7.4495784810698892E-2</v>
      </c>
      <c r="J150">
        <f t="shared" si="43"/>
        <v>-6.1858321453221461E-4</v>
      </c>
      <c r="K150">
        <f t="shared" si="43"/>
        <v>-6.7026492855565223E-2</v>
      </c>
      <c r="L150">
        <f t="shared" si="43"/>
        <v>-5.3479770660123396E-2</v>
      </c>
      <c r="M150">
        <f t="shared" si="43"/>
        <v>1.4820037410352843E-2</v>
      </c>
      <c r="N150">
        <f t="shared" si="43"/>
        <v>5.6419927872582119E-2</v>
      </c>
      <c r="O150">
        <f t="shared" si="43"/>
        <v>3.1700491866581346E-2</v>
      </c>
      <c r="P150">
        <f t="shared" si="43"/>
        <v>-2.0375782901683064E-2</v>
      </c>
      <c r="Q150">
        <f t="shared" si="43"/>
        <v>-3.9375777096012511E-2</v>
      </c>
      <c r="R150">
        <f t="shared" si="43"/>
        <v>-1.3891950117489791E-2</v>
      </c>
      <c r="S150">
        <f t="shared" si="43"/>
        <v>1.7250741424608963E-2</v>
      </c>
      <c r="T150">
        <f t="shared" si="43"/>
        <v>2.0473158728460176E-2</v>
      </c>
      <c r="U150">
        <f t="shared" si="43"/>
        <v>3.1118720717192407E-3</v>
      </c>
      <c r="V150">
        <f t="shared" si="43"/>
        <v>-7.8509947816622939E-3</v>
      </c>
      <c r="W150">
        <f t="shared" si="43"/>
        <v>-4.2270798981862727E-3</v>
      </c>
      <c r="X150">
        <f t="shared" si="43"/>
        <v>8.7502507005796396E-20</v>
      </c>
      <c r="Y150">
        <f t="shared" si="43"/>
        <v>3.9307685544585818E-3</v>
      </c>
      <c r="Z150">
        <f t="shared" si="43"/>
        <v>6.2452437894616204E-3</v>
      </c>
      <c r="AA150">
        <f t="shared" si="43"/>
        <v>-2.8622026580614008E-3</v>
      </c>
      <c r="AB150">
        <f t="shared" si="43"/>
        <v>-1.4069195647586578E-2</v>
      </c>
      <c r="AC150">
        <f t="shared" si="43"/>
        <v>-9.9995696329446132E-3</v>
      </c>
      <c r="AD150">
        <f t="shared" si="43"/>
        <v>8.497795919154465E-3</v>
      </c>
      <c r="AE150">
        <f t="shared" si="43"/>
        <v>1.968060171047405E-2</v>
      </c>
      <c r="AF150">
        <f t="shared" si="43"/>
        <v>8.2627283852792187E-3</v>
      </c>
      <c r="AG150">
        <f t="shared" si="43"/>
        <v>-1.3436179238697292E-2</v>
      </c>
      <c r="AH150">
        <f t="shared" si="43"/>
        <v>-1.9794712086262517E-2</v>
      </c>
      <c r="AI150">
        <f t="shared" si="43"/>
        <v>-3.7174090308177122E-3</v>
      </c>
      <c r="AJ150">
        <f t="shared" si="43"/>
        <v>1.5128560095296497E-2</v>
      </c>
      <c r="AK150">
        <f t="shared" si="43"/>
        <v>1.5403843466307294E-2</v>
      </c>
      <c r="AL150">
        <f t="shared" si="43"/>
        <v>-6.1843059591170431E-4</v>
      </c>
      <c r="AM150">
        <f t="shared" si="43"/>
        <v>-1.2688706699990081E-2</v>
      </c>
      <c r="AN150">
        <f t="shared" si="43"/>
        <v>-8.8390714897612476E-3</v>
      </c>
      <c r="AO150">
        <f t="shared" si="43"/>
        <v>2.4902719603914257E-3</v>
      </c>
      <c r="AP150">
        <f t="shared" si="43"/>
        <v>6.9672950236929028E-3</v>
      </c>
      <c r="AQ150" s="2">
        <f t="shared" si="37"/>
        <v>-0.10728514232839803</v>
      </c>
      <c r="AR150" s="4">
        <f t="shared" si="38"/>
        <v>-5.8832573253528725E-2</v>
      </c>
      <c r="AS150" s="2">
        <f t="shared" si="39"/>
        <v>-9.0641597762697826E-2</v>
      </c>
      <c r="AT150" s="2">
        <f t="shared" si="40"/>
        <v>-5.416237655550768E-2</v>
      </c>
      <c r="AU150" s="2">
        <f t="shared" si="41"/>
        <v>-4.6825358769296999E-2</v>
      </c>
    </row>
    <row r="151" spans="2:47" x14ac:dyDescent="0.25">
      <c r="B151">
        <v>144</v>
      </c>
      <c r="C151">
        <f t="shared" si="35"/>
        <v>1.1309733552923256</v>
      </c>
      <c r="D151">
        <f t="shared" si="36"/>
        <v>4.0399324484816285E-2</v>
      </c>
      <c r="E151">
        <f t="shared" si="36"/>
        <v>-5.9805340790245569E-2</v>
      </c>
      <c r="F151">
        <f t="shared" si="43"/>
        <v>-8.9180346814767386E-2</v>
      </c>
      <c r="G151">
        <f t="shared" si="43"/>
        <v>-1.6799703948227232E-2</v>
      </c>
      <c r="H151">
        <f t="shared" si="43"/>
        <v>7.0062718454403275E-2</v>
      </c>
      <c r="I151">
        <f t="shared" si="43"/>
        <v>7.2693930149565239E-2</v>
      </c>
      <c r="J151">
        <f t="shared" si="43"/>
        <v>-4.9454611107224182E-3</v>
      </c>
      <c r="K151">
        <f t="shared" si="43"/>
        <v>-6.8874661537600093E-2</v>
      </c>
      <c r="L151">
        <f t="shared" si="43"/>
        <v>-5.0271165710658969E-2</v>
      </c>
      <c r="M151">
        <f t="shared" si="43"/>
        <v>1.9617624190207888E-2</v>
      </c>
      <c r="N151">
        <f t="shared" si="43"/>
        <v>5.7257614006680418E-2</v>
      </c>
      <c r="O151">
        <f t="shared" si="43"/>
        <v>2.7713782791191913E-2</v>
      </c>
      <c r="P151">
        <f t="shared" si="43"/>
        <v>-2.4425979101648943E-2</v>
      </c>
      <c r="Q151">
        <f t="shared" si="43"/>
        <v>-3.9070107314816589E-2</v>
      </c>
      <c r="R151">
        <f t="shared" si="43"/>
        <v>-1.0253789142858825E-2</v>
      </c>
      <c r="S151">
        <f t="shared" si="43"/>
        <v>1.972823348436694E-2</v>
      </c>
      <c r="T151">
        <f t="shared" si="43"/>
        <v>1.9613946014752769E-2</v>
      </c>
      <c r="U151">
        <f t="shared" si="43"/>
        <v>9.6355180312696932E-4</v>
      </c>
      <c r="V151">
        <f t="shared" si="43"/>
        <v>-8.6545418466623739E-3</v>
      </c>
      <c r="W151">
        <f t="shared" si="43"/>
        <v>-3.8381082308331631E-3</v>
      </c>
      <c r="X151">
        <f t="shared" si="43"/>
        <v>6.95946453968861E-19</v>
      </c>
      <c r="Y151">
        <f t="shared" si="43"/>
        <v>4.1773782580610489E-3</v>
      </c>
      <c r="Z151">
        <f t="shared" si="43"/>
        <v>5.2004644165430814E-3</v>
      </c>
      <c r="AA151">
        <f t="shared" si="43"/>
        <v>-4.9003465076857483E-3</v>
      </c>
      <c r="AB151">
        <f t="shared" si="43"/>
        <v>-1.4344827485382232E-2</v>
      </c>
      <c r="AC151">
        <f t="shared" si="43"/>
        <v>-7.0910497259813561E-3</v>
      </c>
      <c r="AD151">
        <f t="shared" si="43"/>
        <v>1.1750542498845284E-2</v>
      </c>
      <c r="AE151">
        <f t="shared" si="43"/>
        <v>1.9071710155328412E-2</v>
      </c>
      <c r="AF151">
        <f t="shared" si="43"/>
        <v>3.829121875601377E-3</v>
      </c>
      <c r="AG151">
        <f t="shared" si="43"/>
        <v>-1.6737439386448817E-2</v>
      </c>
      <c r="AH151">
        <f t="shared" si="43"/>
        <v>-1.7945620318622173E-2</v>
      </c>
      <c r="AI151">
        <f t="shared" si="43"/>
        <v>1.2456847411069978E-3</v>
      </c>
      <c r="AJ151">
        <f t="shared" si="43"/>
        <v>1.7487077958584663E-2</v>
      </c>
      <c r="AK151">
        <f t="shared" si="43"/>
        <v>1.2705765246292034E-2</v>
      </c>
      <c r="AL151">
        <f t="shared" si="43"/>
        <v>-4.8677142335800871E-3</v>
      </c>
      <c r="AM151">
        <f t="shared" si="43"/>
        <v>-1.3716795432488977E-2</v>
      </c>
      <c r="AN151">
        <f t="shared" si="43"/>
        <v>-6.2707869697259978E-3</v>
      </c>
      <c r="AO151">
        <f t="shared" si="43"/>
        <v>5.0568045631703643E-3</v>
      </c>
      <c r="AP151">
        <f t="shared" si="43"/>
        <v>7.026689696712619E-3</v>
      </c>
      <c r="AQ151" s="2">
        <f t="shared" si="37"/>
        <v>-0.10858636312019668</v>
      </c>
      <c r="AR151" s="4">
        <f t="shared" si="38"/>
        <v>-5.5323348614020648E-2</v>
      </c>
      <c r="AS151" s="2">
        <f t="shared" si="39"/>
        <v>-8.7103082633228995E-2</v>
      </c>
      <c r="AT151" s="2">
        <f t="shared" si="40"/>
        <v>-5.7935811488393739E-2</v>
      </c>
      <c r="AU151" s="2">
        <f t="shared" si="41"/>
        <v>-4.6391820819599409E-2</v>
      </c>
    </row>
    <row r="152" spans="2:47" x14ac:dyDescent="0.25">
      <c r="B152">
        <v>145</v>
      </c>
      <c r="C152">
        <f t="shared" si="35"/>
        <v>1.1388273369263</v>
      </c>
      <c r="D152">
        <f t="shared" si="36"/>
        <v>3.9723798034732853E-2</v>
      </c>
      <c r="E152">
        <f t="shared" si="36"/>
        <v>-6.0933479882455802E-2</v>
      </c>
      <c r="F152">
        <f t="shared" si="43"/>
        <v>-8.8616130473102905E-2</v>
      </c>
      <c r="G152">
        <f t="shared" si="43"/>
        <v>-1.4025158836063575E-2</v>
      </c>
      <c r="H152">
        <f t="shared" si="43"/>
        <v>7.2007166419480906E-2</v>
      </c>
      <c r="I152">
        <f t="shared" si="43"/>
        <v>7.0730676784487995E-2</v>
      </c>
      <c r="J152">
        <f t="shared" si="43"/>
        <v>-9.2573947873116399E-3</v>
      </c>
      <c r="K152">
        <f t="shared" si="43"/>
        <v>-7.045101339638582E-2</v>
      </c>
      <c r="L152">
        <f t="shared" si="43"/>
        <v>-4.6811486090852748E-2</v>
      </c>
      <c r="M152">
        <f t="shared" si="43"/>
        <v>2.4294261793408385E-2</v>
      </c>
      <c r="N152">
        <f t="shared" si="43"/>
        <v>5.7668201454463899E-2</v>
      </c>
      <c r="O152">
        <f t="shared" si="43"/>
        <v>2.3481084217782919E-2</v>
      </c>
      <c r="P152">
        <f t="shared" si="43"/>
        <v>-2.8221761228629981E-2</v>
      </c>
      <c r="Q152">
        <f t="shared" si="43"/>
        <v>-3.8292545296730505E-2</v>
      </c>
      <c r="R152">
        <f t="shared" si="43"/>
        <v>-6.4734790065901927E-3</v>
      </c>
      <c r="S152">
        <f t="shared" si="43"/>
        <v>2.1894599517001012E-2</v>
      </c>
      <c r="T152">
        <f t="shared" si="43"/>
        <v>1.8405595151682504E-2</v>
      </c>
      <c r="U152">
        <f t="shared" si="43"/>
        <v>-1.2039939106568934E-3</v>
      </c>
      <c r="V152">
        <f t="shared" si="43"/>
        <v>-9.2657243883052347E-3</v>
      </c>
      <c r="W152">
        <f t="shared" si="43"/>
        <v>-3.3546296008860124E-3</v>
      </c>
      <c r="X152">
        <f t="shared" si="43"/>
        <v>1.2855013802404436E-18</v>
      </c>
      <c r="Y152">
        <f t="shared" si="43"/>
        <v>4.2995800073256686E-3</v>
      </c>
      <c r="Z152">
        <f t="shared" si="43"/>
        <v>3.9864476713119285E-3</v>
      </c>
      <c r="AA152">
        <f t="shared" si="43"/>
        <v>-6.7648931392436584E-3</v>
      </c>
      <c r="AB152">
        <f t="shared" si="43"/>
        <v>-1.4069195647586585E-2</v>
      </c>
      <c r="AC152">
        <f t="shared" si="43"/>
        <v>-3.8878656529237185E-3</v>
      </c>
      <c r="AD152">
        <f t="shared" si="43"/>
        <v>1.4476863311992889E-2</v>
      </c>
      <c r="AE152">
        <f t="shared" si="43"/>
        <v>1.7544201528370839E-2</v>
      </c>
      <c r="AF152">
        <f t="shared" si="43"/>
        <v>-8.02271131929482E-4</v>
      </c>
      <c r="AG152">
        <f t="shared" si="43"/>
        <v>-1.9113785969027072E-2</v>
      </c>
      <c r="AH152">
        <f t="shared" si="43"/>
        <v>-1.503796929300028E-2</v>
      </c>
      <c r="AI152">
        <f t="shared" si="43"/>
        <v>6.1305075594399452E-3</v>
      </c>
      <c r="AJ152">
        <f t="shared" si="43"/>
        <v>1.8677462582194555E-2</v>
      </c>
      <c r="AK152">
        <f t="shared" si="43"/>
        <v>9.10703678468122E-3</v>
      </c>
      <c r="AL152">
        <f t="shared" ref="F152:AP159" si="44">AL$3*COS(AL$2*$C152)</f>
        <v>-8.7514835114264073E-3</v>
      </c>
      <c r="AM152">
        <f t="shared" si="44"/>
        <v>-1.3655597383092931E-2</v>
      </c>
      <c r="AN152">
        <f t="shared" si="44"/>
        <v>-3.1766706182306511E-3</v>
      </c>
      <c r="AO152">
        <f t="shared" si="44"/>
        <v>7.176244996965747E-3</v>
      </c>
      <c r="AP152">
        <f t="shared" si="44"/>
        <v>6.4319581941502738E-3</v>
      </c>
      <c r="AQ152" s="2">
        <f t="shared" si="37"/>
        <v>-0.10982581232082586</v>
      </c>
      <c r="AR152" s="4">
        <f t="shared" si="38"/>
        <v>-5.184380473740853E-2</v>
      </c>
      <c r="AS152" s="2">
        <f t="shared" si="39"/>
        <v>-8.3338760434062353E-2</v>
      </c>
      <c r="AT152" s="2">
        <f t="shared" si="40"/>
        <v>-6.1249474633123482E-2</v>
      </c>
      <c r="AU152" s="2">
        <f t="shared" si="41"/>
        <v>-4.613084323495855E-2</v>
      </c>
    </row>
    <row r="153" spans="2:47" x14ac:dyDescent="0.25">
      <c r="B153">
        <v>146</v>
      </c>
      <c r="C153">
        <f t="shared" si="35"/>
        <v>1.1466813185602744</v>
      </c>
      <c r="D153">
        <f t="shared" si="36"/>
        <v>3.9045821233670848E-2</v>
      </c>
      <c r="E153">
        <f t="shared" si="36"/>
        <v>-6.2046584550272281E-2</v>
      </c>
      <c r="F153">
        <f t="shared" si="44"/>
        <v>-8.8002719811404298E-2</v>
      </c>
      <c r="G153">
        <f t="shared" si="44"/>
        <v>-1.1236772585406672E-2</v>
      </c>
      <c r="H153">
        <f t="shared" si="44"/>
        <v>7.3840584553123173E-2</v>
      </c>
      <c r="I153">
        <f t="shared" si="44"/>
        <v>6.8610383628900123E-2</v>
      </c>
      <c r="J153">
        <f t="shared" si="44"/>
        <v>-1.3541354421129881E-2</v>
      </c>
      <c r="K153">
        <f t="shared" si="44"/>
        <v>-7.174932729130247E-2</v>
      </c>
      <c r="L153">
        <f t="shared" si="44"/>
        <v>-4.3118010849394844E-2</v>
      </c>
      <c r="M153">
        <f t="shared" si="44"/>
        <v>2.8821117193990584E-2</v>
      </c>
      <c r="N153">
        <f t="shared" si="44"/>
        <v>5.764862754273866E-2</v>
      </c>
      <c r="O153">
        <f t="shared" si="44"/>
        <v>1.9039965878540607E-2</v>
      </c>
      <c r="P153">
        <f t="shared" si="44"/>
        <v>-3.1723593492184801E-2</v>
      </c>
      <c r="Q153">
        <f t="shared" si="44"/>
        <v>-3.7052482505081405E-2</v>
      </c>
      <c r="R153">
        <f t="shared" si="44"/>
        <v>-2.6034264735504404E-3</v>
      </c>
      <c r="S153">
        <f t="shared" si="44"/>
        <v>2.371567463605221E-2</v>
      </c>
      <c r="T153">
        <f t="shared" si="44"/>
        <v>1.6869615395153109E-2</v>
      </c>
      <c r="U153">
        <f t="shared" si="44"/>
        <v>-3.3475167137210237E-3</v>
      </c>
      <c r="V153">
        <f t="shared" si="44"/>
        <v>-9.670957650703086E-3</v>
      </c>
      <c r="W153">
        <f t="shared" si="44"/>
        <v>-2.7885488567877181E-3</v>
      </c>
      <c r="X153">
        <f t="shared" si="44"/>
        <v>1.8401658892510322E-18</v>
      </c>
      <c r="Y153">
        <f t="shared" si="44"/>
        <v>4.2937344694692079E-3</v>
      </c>
      <c r="Z153">
        <f t="shared" si="44"/>
        <v>2.6427009876144282E-3</v>
      </c>
      <c r="AA153">
        <f t="shared" si="44"/>
        <v>-8.389790058756362E-3</v>
      </c>
      <c r="AB153">
        <f t="shared" si="44"/>
        <v>-1.3252892511150008E-2</v>
      </c>
      <c r="AC153">
        <f t="shared" si="44"/>
        <v>-5.2312373797022433E-4</v>
      </c>
      <c r="AD153">
        <f t="shared" si="44"/>
        <v>1.6554618846821949E-2</v>
      </c>
      <c r="AE153">
        <f t="shared" si="44"/>
        <v>1.5171650537408552E-2</v>
      </c>
      <c r="AF153">
        <f t="shared" si="44"/>
        <v>-5.3922242473211333E-3</v>
      </c>
      <c r="AG153">
        <f t="shared" si="44"/>
        <v>-2.0433901695953365E-2</v>
      </c>
      <c r="AH153">
        <f t="shared" si="44"/>
        <v>-1.1243272774733803E-2</v>
      </c>
      <c r="AI153">
        <f t="shared" si="44"/>
        <v>1.063012804138363E-2</v>
      </c>
      <c r="AJ153">
        <f t="shared" si="44"/>
        <v>1.8620196516147818E-2</v>
      </c>
      <c r="AK153">
        <f t="shared" si="44"/>
        <v>4.8627545353726147E-3</v>
      </c>
      <c r="AL153">
        <f t="shared" si="44"/>
        <v>-1.197810803104013E-2</v>
      </c>
      <c r="AM153">
        <f t="shared" si="44"/>
        <v>-1.2509972449772489E-2</v>
      </c>
      <c r="AN153">
        <f t="shared" si="44"/>
        <v>1.8382291003599699E-4</v>
      </c>
      <c r="AO153">
        <f t="shared" si="44"/>
        <v>8.6612051179922808E-3</v>
      </c>
      <c r="AP153">
        <f t="shared" si="44"/>
        <v>5.2384650560753244E-3</v>
      </c>
      <c r="AQ153" s="2">
        <f t="shared" si="37"/>
        <v>-0.11100348312800573</v>
      </c>
      <c r="AR153" s="4">
        <f t="shared" si="38"/>
        <v>-4.8399671160289232E-2</v>
      </c>
      <c r="AS153" s="2">
        <f t="shared" si="39"/>
        <v>-7.9376862899225728E-2</v>
      </c>
      <c r="AT153" s="2">
        <f t="shared" si="40"/>
        <v>-6.3995752251592347E-2</v>
      </c>
      <c r="AU153" s="2">
        <f t="shared" si="41"/>
        <v>-4.6153513627145329E-2</v>
      </c>
    </row>
    <row r="154" spans="2:47" x14ac:dyDescent="0.25">
      <c r="B154">
        <v>147</v>
      </c>
      <c r="C154">
        <f t="shared" si="35"/>
        <v>1.1545353001942491</v>
      </c>
      <c r="D154">
        <f t="shared" si="36"/>
        <v>3.8365435902432889E-2</v>
      </c>
      <c r="E154">
        <f t="shared" si="36"/>
        <v>-6.3144380151773982E-2</v>
      </c>
      <c r="F154">
        <f t="shared" si="44"/>
        <v>-8.7340455358198871E-2</v>
      </c>
      <c r="G154">
        <f t="shared" si="44"/>
        <v>-8.4372969968398871E-3</v>
      </c>
      <c r="H154">
        <f t="shared" si="44"/>
        <v>7.5560145857456948E-2</v>
      </c>
      <c r="I154">
        <f t="shared" si="44"/>
        <v>6.6337758263841681E-2</v>
      </c>
      <c r="J154">
        <f t="shared" si="44"/>
        <v>-1.7784394721112078E-2</v>
      </c>
      <c r="K154">
        <f t="shared" si="44"/>
        <v>-7.2764479370550014E-2</v>
      </c>
      <c r="L154">
        <f t="shared" si="44"/>
        <v>-3.9209186705504009E-2</v>
      </c>
      <c r="M154">
        <f t="shared" si="44"/>
        <v>3.3170280823078019E-2</v>
      </c>
      <c r="N154">
        <f t="shared" si="44"/>
        <v>5.7199038278147256E-2</v>
      </c>
      <c r="O154">
        <f t="shared" si="44"/>
        <v>1.4429847454248062E-2</v>
      </c>
      <c r="P154">
        <f t="shared" si="44"/>
        <v>-3.489500180030785E-2</v>
      </c>
      <c r="Q154">
        <f t="shared" si="44"/>
        <v>-3.5364896528743549E-2</v>
      </c>
      <c r="R154">
        <f t="shared" si="44"/>
        <v>1.3027175848217456E-3</v>
      </c>
      <c r="S154">
        <f t="shared" si="44"/>
        <v>2.5162739399035572E-2</v>
      </c>
      <c r="T154">
        <f t="shared" si="44"/>
        <v>1.5033347960912309E-2</v>
      </c>
      <c r="U154">
        <f t="shared" si="44"/>
        <v>-5.4242475717139532E-3</v>
      </c>
      <c r="V154">
        <f t="shared" si="44"/>
        <v>-9.861234513115073E-3</v>
      </c>
      <c r="W154">
        <f t="shared" si="44"/>
        <v>-2.1538047851722194E-3</v>
      </c>
      <c r="X154">
        <f t="shared" si="44"/>
        <v>2.3448855621903975E-18</v>
      </c>
      <c r="Y154">
        <f t="shared" si="44"/>
        <v>4.1600157324870003E-3</v>
      </c>
      <c r="Z154">
        <f t="shared" si="44"/>
        <v>1.2129535672270675E-3</v>
      </c>
      <c r="AA154">
        <f t="shared" si="44"/>
        <v>-9.7174744827696734E-3</v>
      </c>
      <c r="AB154">
        <f t="shared" si="44"/>
        <v>-1.1927288147817657E-2</v>
      </c>
      <c r="AC154">
        <f t="shared" si="44"/>
        <v>2.863356258927442E-3</v>
      </c>
      <c r="AD154">
        <f t="shared" si="44"/>
        <v>1.7890725396753116E-2</v>
      </c>
      <c r="AE154">
        <f t="shared" si="44"/>
        <v>1.2068334603097121E-2</v>
      </c>
      <c r="AF154">
        <f t="shared" si="44"/>
        <v>-9.7036515846980666E-3</v>
      </c>
      <c r="AG154">
        <f t="shared" si="44"/>
        <v>-2.0624836761989177E-2</v>
      </c>
      <c r="AH154">
        <f t="shared" si="44"/>
        <v>-6.7853687287030293E-3</v>
      </c>
      <c r="AI154">
        <f t="shared" si="44"/>
        <v>1.446181848361108E-2</v>
      </c>
      <c r="AJ154">
        <f t="shared" si="44"/>
        <v>1.7319105121972104E-2</v>
      </c>
      <c r="AK154">
        <f t="shared" si="44"/>
        <v>2.7377513778469877E-4</v>
      </c>
      <c r="AL154">
        <f t="shared" si="44"/>
        <v>-1.4305302083137829E-2</v>
      </c>
      <c r="AM154">
        <f t="shared" si="44"/>
        <v>-1.0370897719925087E-2</v>
      </c>
      <c r="AN154">
        <f t="shared" si="44"/>
        <v>3.5289021150423081E-3</v>
      </c>
      <c r="AO154">
        <f t="shared" si="44"/>
        <v>9.3803937060593923E-3</v>
      </c>
      <c r="AP154">
        <f t="shared" si="44"/>
        <v>3.5573145343742634E-3</v>
      </c>
      <c r="AQ154" s="2">
        <f t="shared" si="37"/>
        <v>-0.11211939960753997</v>
      </c>
      <c r="AR154" s="4">
        <f t="shared" si="38"/>
        <v>-4.4996550746922909E-2</v>
      </c>
      <c r="AS154" s="2">
        <f t="shared" si="39"/>
        <v>-7.5246572457169314E-2</v>
      </c>
      <c r="AT154" s="2">
        <f t="shared" si="40"/>
        <v>-6.6089860309930276E-2</v>
      </c>
      <c r="AU154" s="2">
        <f t="shared" si="41"/>
        <v>-4.6536191830761929E-2</v>
      </c>
    </row>
    <row r="155" spans="2:47" x14ac:dyDescent="0.25">
      <c r="B155">
        <v>148</v>
      </c>
      <c r="C155">
        <f t="shared" si="35"/>
        <v>1.1623892818282235</v>
      </c>
      <c r="D155">
        <f t="shared" si="36"/>
        <v>3.768268401039114E-2</v>
      </c>
      <c r="E155">
        <f t="shared" si="36"/>
        <v>-6.4226595822322846E-2</v>
      </c>
      <c r="F155">
        <f t="shared" si="44"/>
        <v>-8.662970476268643E-2</v>
      </c>
      <c r="G155">
        <f t="shared" si="44"/>
        <v>-5.6294948147845121E-3</v>
      </c>
      <c r="H155">
        <f t="shared" si="44"/>
        <v>7.7163198893587109E-2</v>
      </c>
      <c r="I155">
        <f t="shared" si="44"/>
        <v>6.3917846485952334E-2</v>
      </c>
      <c r="J155">
        <f t="shared" si="44"/>
        <v>-2.1973694046444604E-2</v>
      </c>
      <c r="K155">
        <f t="shared" si="44"/>
        <v>-7.3492463292650467E-2</v>
      </c>
      <c r="L155">
        <f t="shared" si="44"/>
        <v>-3.5104535918501031E-2</v>
      </c>
      <c r="M155">
        <f t="shared" si="44"/>
        <v>3.7314938640653411E-2</v>
      </c>
      <c r="N155">
        <f t="shared" si="44"/>
        <v>5.6322787258069218E-2</v>
      </c>
      <c r="O155">
        <f t="shared" si="44"/>
        <v>9.6916486824073899E-3</v>
      </c>
      <c r="P155">
        <f t="shared" si="44"/>
        <v>-3.7702953663230225E-2</v>
      </c>
      <c r="Q155">
        <f t="shared" si="44"/>
        <v>-3.3250170181485655E-2</v>
      </c>
      <c r="R155">
        <f t="shared" si="44"/>
        <v>5.1908019571641649E-3</v>
      </c>
      <c r="S155">
        <f t="shared" si="44"/>
        <v>2.6212972730204193E-2</v>
      </c>
      <c r="T155">
        <f t="shared" si="44"/>
        <v>1.2929479337096855E-2</v>
      </c>
      <c r="U155">
        <f t="shared" si="44"/>
        <v>-7.3927501288957318E-3</v>
      </c>
      <c r="V155">
        <f t="shared" si="44"/>
        <v>-9.8323256912425765E-3</v>
      </c>
      <c r="W155">
        <f t="shared" si="44"/>
        <v>-1.4660268916775283E-3</v>
      </c>
      <c r="X155">
        <f t="shared" si="44"/>
        <v>2.7859615572996926E-18</v>
      </c>
      <c r="Y155">
        <f t="shared" si="44"/>
        <v>3.9024061205778517E-3</v>
      </c>
      <c r="Z155">
        <f t="shared" si="44"/>
        <v>-2.5626668827890918E-4</v>
      </c>
      <c r="AA155">
        <f t="shared" si="44"/>
        <v>-1.0700912528655631E-2</v>
      </c>
      <c r="AB155">
        <f t="shared" si="44"/>
        <v>-1.0143324789864948E-2</v>
      </c>
      <c r="AC155">
        <f t="shared" si="44"/>
        <v>6.1308512653268747E-3</v>
      </c>
      <c r="AD155">
        <f t="shared" si="44"/>
        <v>1.8425325222043602E-2</v>
      </c>
      <c r="AE155">
        <f t="shared" si="44"/>
        <v>8.3837295182873171E-3</v>
      </c>
      <c r="AF155">
        <f t="shared" si="44"/>
        <v>-1.3513854013160185E-2</v>
      </c>
      <c r="AG155">
        <f t="shared" si="44"/>
        <v>-1.9676040064987584E-2</v>
      </c>
      <c r="AH155">
        <f t="shared" si="44"/>
        <v>-1.9272157774210652E-3</v>
      </c>
      <c r="AI155">
        <f t="shared" si="44"/>
        <v>1.7384819683665235E-2</v>
      </c>
      <c r="AJ155">
        <f t="shared" si="44"/>
        <v>1.4861101039331715E-2</v>
      </c>
      <c r="AK155">
        <f t="shared" si="44"/>
        <v>-4.3346108550935403E-3</v>
      </c>
      <c r="AL155">
        <f t="shared" si="44"/>
        <v>-1.5558317766894298E-2</v>
      </c>
      <c r="AM155">
        <f t="shared" si="44"/>
        <v>-7.4082427407184837E-3</v>
      </c>
      <c r="AN155">
        <f t="shared" si="44"/>
        <v>6.578068052518515E-3</v>
      </c>
      <c r="AO155">
        <f t="shared" si="44"/>
        <v>9.2702244426272739E-3</v>
      </c>
      <c r="AP155">
        <f t="shared" si="44"/>
        <v>1.5450077140250816E-3</v>
      </c>
      <c r="AQ155" s="2">
        <f t="shared" si="37"/>
        <v>-0.11317361657461814</v>
      </c>
      <c r="AR155" s="4">
        <f t="shared" si="38"/>
        <v>-4.1639912495815543E-2</v>
      </c>
      <c r="AS155" s="2">
        <f t="shared" si="39"/>
        <v>-7.0977820626805896E-2</v>
      </c>
      <c r="AT155" s="2">
        <f t="shared" si="40"/>
        <v>-6.747245510461744E-2</v>
      </c>
      <c r="AU155" s="2">
        <f t="shared" si="41"/>
        <v>-4.7311609385066997E-2</v>
      </c>
    </row>
    <row r="156" spans="2:47" x14ac:dyDescent="0.25">
      <c r="B156">
        <v>149</v>
      </c>
      <c r="C156">
        <f t="shared" si="35"/>
        <v>1.170243263462198</v>
      </c>
      <c r="D156">
        <f t="shared" si="36"/>
        <v>3.6997607672898343E-2</v>
      </c>
      <c r="E156">
        <f t="shared" si="36"/>
        <v>-6.5292964541395743E-2</v>
      </c>
      <c r="F156">
        <f t="shared" si="44"/>
        <v>-8.587086259064268E-2</v>
      </c>
      <c r="G156">
        <f t="shared" si="44"/>
        <v>-2.8161370010040894E-3</v>
      </c>
      <c r="H156">
        <f t="shared" si="44"/>
        <v>7.8647271869923541E-2</v>
      </c>
      <c r="I156">
        <f t="shared" si="44"/>
        <v>6.1356021104540963E-2</v>
      </c>
      <c r="J156">
        <f t="shared" si="44"/>
        <v>-2.6096593151065522E-2</v>
      </c>
      <c r="K156">
        <f t="shared" si="44"/>
        <v>-7.393040603764757E-2</v>
      </c>
      <c r="L156">
        <f t="shared" si="44"/>
        <v>-3.0824558785696458E-2</v>
      </c>
      <c r="M156">
        <f t="shared" si="44"/>
        <v>4.1229537453032823E-2</v>
      </c>
      <c r="N156">
        <f t="shared" si="44"/>
        <v>5.5026410655309631E-2</v>
      </c>
      <c r="O156">
        <f t="shared" si="44"/>
        <v>4.8674261507526432E-3</v>
      </c>
      <c r="P156">
        <f t="shared" si="44"/>
        <v>-4.0118202250467971E-2</v>
      </c>
      <c r="Q156">
        <f t="shared" si="44"/>
        <v>-3.0733845316530003E-2</v>
      </c>
      <c r="R156">
        <f t="shared" si="44"/>
        <v>9.0069257950975111E-3</v>
      </c>
      <c r="S156">
        <f t="shared" si="44"/>
        <v>2.6849811822546605E-2</v>
      </c>
      <c r="T156">
        <f t="shared" si="44"/>
        <v>1.0595459448228262E-2</v>
      </c>
      <c r="U156">
        <f t="shared" si="44"/>
        <v>-9.2137474746738102E-3</v>
      </c>
      <c r="V156">
        <f t="shared" si="44"/>
        <v>-9.5848737415419518E-3</v>
      </c>
      <c r="W156">
        <f t="shared" si="44"/>
        <v>-7.4215055064544798E-4</v>
      </c>
      <c r="X156">
        <f t="shared" si="44"/>
        <v>3.1514224167884105E-18</v>
      </c>
      <c r="Y156">
        <f t="shared" si="44"/>
        <v>3.5285775951624195E-3</v>
      </c>
      <c r="Z156">
        <f t="shared" si="44"/>
        <v>-1.7171473230391666E-3</v>
      </c>
      <c r="AA156">
        <f t="shared" si="44"/>
        <v>-1.1305265413352973E-2</v>
      </c>
      <c r="AB156">
        <f t="shared" si="44"/>
        <v>-7.9695591486798108E-3</v>
      </c>
      <c r="AC156">
        <f t="shared" si="44"/>
        <v>9.1435825561472905E-3</v>
      </c>
      <c r="AD156">
        <f t="shared" si="44"/>
        <v>1.8134468183978607E-2</v>
      </c>
      <c r="AE156">
        <f t="shared" si="44"/>
        <v>4.2953097258172585E-3</v>
      </c>
      <c r="AF156">
        <f t="shared" si="44"/>
        <v>-1.6626022285334625E-2</v>
      </c>
      <c r="AG156">
        <f t="shared" si="44"/>
        <v>-1.763994226147779E-2</v>
      </c>
      <c r="AH156">
        <f t="shared" si="44"/>
        <v>3.0446179531874611E-3</v>
      </c>
      <c r="AI156">
        <f t="shared" si="44"/>
        <v>1.9215468726100374E-2</v>
      </c>
      <c r="AJ156">
        <f t="shared" si="44"/>
        <v>1.141037843943119E-2</v>
      </c>
      <c r="AK156">
        <f t="shared" si="44"/>
        <v>-8.6357372506010478E-3</v>
      </c>
      <c r="AL156">
        <f t="shared" si="44"/>
        <v>-1.564306672717667E-2</v>
      </c>
      <c r="AM156">
        <f t="shared" si="44"/>
        <v>-3.8572797318230292E-3</v>
      </c>
      <c r="AN156">
        <f t="shared" si="44"/>
        <v>9.0756353488314848E-3</v>
      </c>
      <c r="AO156">
        <f t="shared" si="44"/>
        <v>8.3404378296923955E-3</v>
      </c>
      <c r="AP156">
        <f t="shared" si="44"/>
        <v>-6.1112643196974896E-4</v>
      </c>
      <c r="AQ156" s="2">
        <f t="shared" si="37"/>
        <v>-0.11416621945914007</v>
      </c>
      <c r="AR156" s="4">
        <f t="shared" si="38"/>
        <v>-3.8335084590220628E-2</v>
      </c>
      <c r="AS156" s="2">
        <f t="shared" si="39"/>
        <v>-6.6601084007056388E-2</v>
      </c>
      <c r="AT156" s="2">
        <f t="shared" si="40"/>
        <v>-6.8111263758890456E-2</v>
      </c>
      <c r="AU156" s="2">
        <f t="shared" si="41"/>
        <v>-4.8464539684087309E-2</v>
      </c>
    </row>
    <row r="157" spans="2:47" x14ac:dyDescent="0.25">
      <c r="B157">
        <v>150</v>
      </c>
      <c r="C157">
        <f t="shared" si="35"/>
        <v>1.1780972450961724</v>
      </c>
      <c r="D157">
        <f t="shared" si="36"/>
        <v>3.6310249148690001E-2</v>
      </c>
      <c r="E157">
        <f t="shared" si="36"/>
        <v>-6.6343223198467638E-2</v>
      </c>
      <c r="F157">
        <f t="shared" si="44"/>
        <v>-8.5064350105380174E-2</v>
      </c>
      <c r="G157">
        <f t="shared" si="44"/>
        <v>-1.6476134277793824E-17</v>
      </c>
      <c r="H157">
        <f t="shared" si="44"/>
        <v>8.0010076453504539E-2</v>
      </c>
      <c r="I157">
        <f t="shared" si="44"/>
        <v>5.8657970012605483E-2</v>
      </c>
      <c r="J157">
        <f t="shared" si="44"/>
        <v>-3.0140633437437867E-2</v>
      </c>
      <c r="K157">
        <f t="shared" si="44"/>
        <v>-7.4076579245603805E-2</v>
      </c>
      <c r="L157">
        <f t="shared" si="44"/>
        <v>-2.6390631255558704E-2</v>
      </c>
      <c r="M157">
        <f t="shared" si="44"/>
        <v>4.4889942456801848E-2</v>
      </c>
      <c r="N157">
        <f t="shared" si="44"/>
        <v>5.3319578463171848E-2</v>
      </c>
      <c r="O157">
        <f t="shared" si="44"/>
        <v>2.8514949827088761E-17</v>
      </c>
      <c r="P157">
        <f t="shared" si="44"/>
        <v>-4.2115591017516121E-2</v>
      </c>
      <c r="Q157">
        <f t="shared" si="44"/>
        <v>-2.7846314329774143E-2</v>
      </c>
      <c r="R157">
        <f t="shared" si="44"/>
        <v>1.2698185845325855E-2</v>
      </c>
      <c r="S157">
        <f t="shared" si="44"/>
        <v>2.7063213343147329E-2</v>
      </c>
      <c r="T157">
        <f t="shared" si="44"/>
        <v>8.0728350276340673E-3</v>
      </c>
      <c r="U157">
        <f t="shared" si="44"/>
        <v>-1.085090582341084E-2</v>
      </c>
      <c r="V157">
        <f t="shared" si="44"/>
        <v>-9.124378779120557E-3</v>
      </c>
      <c r="W157">
        <f t="shared" si="44"/>
        <v>-1.2786553502221702E-17</v>
      </c>
      <c r="X157">
        <f t="shared" si="44"/>
        <v>3.4313489899842109E-18</v>
      </c>
      <c r="Y157">
        <f t="shared" si="44"/>
        <v>3.0496632735327244E-3</v>
      </c>
      <c r="Z157">
        <f t="shared" si="44"/>
        <v>-3.1221472753164624E-3</v>
      </c>
      <c r="AA157">
        <f t="shared" si="44"/>
        <v>-1.1509123634625619E-2</v>
      </c>
      <c r="AB157">
        <f t="shared" si="44"/>
        <v>-5.489527818791173E-3</v>
      </c>
      <c r="AC157">
        <f t="shared" si="44"/>
        <v>1.177635795423858E-2</v>
      </c>
      <c r="AD157">
        <f t="shared" si="44"/>
        <v>1.703118471406655E-2</v>
      </c>
      <c r="AE157">
        <f t="shared" si="44"/>
        <v>-9.6472900910848843E-18</v>
      </c>
      <c r="AF157">
        <f t="shared" si="44"/>
        <v>-1.8879402869921003E-2</v>
      </c>
      <c r="AG157">
        <f t="shared" si="44"/>
        <v>-1.4629058440237977E-2</v>
      </c>
      <c r="AH157">
        <f t="shared" si="44"/>
        <v>7.8368586430348774E-3</v>
      </c>
      <c r="AI157">
        <f t="shared" si="44"/>
        <v>1.9838739198924083E-2</v>
      </c>
      <c r="AJ157">
        <f t="shared" si="44"/>
        <v>7.1974448878796039E-3</v>
      </c>
      <c r="AK157">
        <f t="shared" si="44"/>
        <v>-1.2324718002745642E-2</v>
      </c>
      <c r="AL157">
        <f t="shared" si="44"/>
        <v>-1.45531852046357E-2</v>
      </c>
      <c r="AM157">
        <f t="shared" si="44"/>
        <v>-4.7426797329855033E-17</v>
      </c>
      <c r="AN157">
        <f t="shared" si="44"/>
        <v>1.0812172493716828E-2</v>
      </c>
      <c r="AO157">
        <f t="shared" si="44"/>
        <v>6.6732399933322403E-3</v>
      </c>
      <c r="AP157">
        <f t="shared" si="44"/>
        <v>-2.7103698067770451E-3</v>
      </c>
      <c r="AQ157" s="2">
        <f t="shared" si="37"/>
        <v>-0.1150973241551578</v>
      </c>
      <c r="AR157" s="4">
        <f t="shared" si="38"/>
        <v>-3.5087247701653279E-2</v>
      </c>
      <c r="AS157" s="2">
        <f t="shared" si="39"/>
        <v>-6.214717917084632E-2</v>
      </c>
      <c r="AT157" s="2">
        <f t="shared" si="40"/>
        <v>-6.8001691896589389E-2</v>
      </c>
      <c r="AU157" s="2">
        <f t="shared" si="41"/>
        <v>-4.9932428335714055E-2</v>
      </c>
    </row>
    <row r="158" spans="2:47" x14ac:dyDescent="0.25">
      <c r="B158">
        <v>151</v>
      </c>
      <c r="C158">
        <f t="shared" si="35"/>
        <v>1.1859512267301469</v>
      </c>
      <c r="D158">
        <f t="shared" si="36"/>
        <v>3.5620650837277612E-2</v>
      </c>
      <c r="E158">
        <f t="shared" si="36"/>
        <v>-6.7377112657930283E-2</v>
      </c>
      <c r="F158">
        <f t="shared" si="44"/>
        <v>-8.4210615033888297E-2</v>
      </c>
      <c r="G158">
        <f t="shared" si="44"/>
        <v>2.8161370010040565E-3</v>
      </c>
      <c r="H158">
        <f t="shared" si="44"/>
        <v>8.1249511298440283E-2</v>
      </c>
      <c r="I158">
        <f t="shared" si="44"/>
        <v>5.5829683558288004E-2</v>
      </c>
      <c r="J158">
        <f t="shared" si="44"/>
        <v>-3.4093594604004157E-2</v>
      </c>
      <c r="K158">
        <f t="shared" si="44"/>
        <v>-7.393040603764757E-2</v>
      </c>
      <c r="L158">
        <f t="shared" si="44"/>
        <v>-2.1824898167524399E-2</v>
      </c>
      <c r="M158">
        <f t="shared" si="44"/>
        <v>4.8273586037904131E-2</v>
      </c>
      <c r="N158">
        <f t="shared" si="44"/>
        <v>5.1215022364588671E-2</v>
      </c>
      <c r="O158">
        <f t="shared" si="44"/>
        <v>-4.867426150752586E-3</v>
      </c>
      <c r="P158">
        <f t="shared" si="44"/>
        <v>-4.3674315729283611E-2</v>
      </c>
      <c r="Q158">
        <f t="shared" si="44"/>
        <v>-2.4622453077725148E-2</v>
      </c>
      <c r="R158">
        <f t="shared" si="44"/>
        <v>1.6213409851991756E-2</v>
      </c>
      <c r="S158">
        <f t="shared" si="44"/>
        <v>2.6849811822546608E-2</v>
      </c>
      <c r="T158">
        <f t="shared" si="44"/>
        <v>5.4065100646023701E-3</v>
      </c>
      <c r="U158">
        <f t="shared" si="44"/>
        <v>-1.2271559470988378E-2</v>
      </c>
      <c r="V158">
        <f t="shared" si="44"/>
        <v>-8.4610762266644091E-3</v>
      </c>
      <c r="W158">
        <f t="shared" si="44"/>
        <v>7.4215055064543931E-4</v>
      </c>
      <c r="X158">
        <f t="shared" si="44"/>
        <v>3.6181436538184714E-18</v>
      </c>
      <c r="Y158">
        <f t="shared" si="44"/>
        <v>2.4799258696151512E-3</v>
      </c>
      <c r="Z158">
        <f t="shared" si="44"/>
        <v>-4.4255439940120199E-3</v>
      </c>
      <c r="AA158">
        <f t="shared" si="44"/>
        <v>-1.1305265413352977E-2</v>
      </c>
      <c r="AB158">
        <f t="shared" si="44"/>
        <v>-2.7985370133890592E-3</v>
      </c>
      <c r="AC158">
        <f t="shared" si="44"/>
        <v>1.3919774113527694E-2</v>
      </c>
      <c r="AD158">
        <f t="shared" si="44"/>
        <v>1.5164902049085606E-2</v>
      </c>
      <c r="AE158">
        <f t="shared" si="44"/>
        <v>-4.2953097258172767E-3</v>
      </c>
      <c r="AF158">
        <f t="shared" si="44"/>
        <v>-2.0157601390183928E-2</v>
      </c>
      <c r="AG158">
        <f t="shared" si="44"/>
        <v>-1.0809770520576543E-2</v>
      </c>
      <c r="AH158">
        <f t="shared" si="44"/>
        <v>1.2166826136259168E-2</v>
      </c>
      <c r="AI158">
        <f t="shared" si="44"/>
        <v>1.9215468726100391E-2</v>
      </c>
      <c r="AJ158">
        <f t="shared" si="44"/>
        <v>2.50372348633992E-3</v>
      </c>
      <c r="AK158">
        <f t="shared" si="44"/>
        <v>-1.514005910929633E-2</v>
      </c>
      <c r="AL158">
        <f t="shared" si="44"/>
        <v>-1.2370511887386122E-2</v>
      </c>
      <c r="AM158">
        <f t="shared" si="44"/>
        <v>3.8572797318229381E-3</v>
      </c>
      <c r="AN158">
        <f t="shared" si="44"/>
        <v>1.1642063552252562E-2</v>
      </c>
      <c r="AO158">
        <f t="shared" si="44"/>
        <v>4.4160345137071897E-3</v>
      </c>
      <c r="AP158">
        <f t="shared" si="44"/>
        <v>-4.5573003696282926E-3</v>
      </c>
      <c r="AQ158" s="2">
        <f t="shared" si="37"/>
        <v>-0.11596707685454097</v>
      </c>
      <c r="AR158" s="4">
        <f t="shared" si="38"/>
        <v>-3.1901428555096631E-2</v>
      </c>
      <c r="AS158" s="2">
        <f t="shared" si="39"/>
        <v>-5.7647057768080628E-2</v>
      </c>
      <c r="AT158" s="2">
        <f t="shared" si="40"/>
        <v>-6.7166404320258818E-2</v>
      </c>
      <c r="AU158" s="2">
        <f t="shared" si="41"/>
        <v>-5.1610885014051838E-2</v>
      </c>
    </row>
    <row r="159" spans="2:47" x14ac:dyDescent="0.25">
      <c r="B159">
        <v>152</v>
      </c>
      <c r="C159">
        <f t="shared" si="35"/>
        <v>1.1938052083641213</v>
      </c>
      <c r="D159">
        <f t="shared" si="36"/>
        <v>3.492885527633334E-2</v>
      </c>
      <c r="E159">
        <f t="shared" si="36"/>
        <v>-6.8394377823029942E-2</v>
      </c>
      <c r="F159">
        <f t="shared" si="44"/>
        <v>-8.3310131318282424E-2</v>
      </c>
      <c r="G159">
        <f t="shared" si="44"/>
        <v>5.6294948147844782E-3</v>
      </c>
      <c r="H159">
        <f t="shared" si="44"/>
        <v>8.2363665286035892E-2</v>
      </c>
      <c r="I159">
        <f t="shared" si="44"/>
        <v>5.2877441244803813E-2</v>
      </c>
      <c r="J159">
        <f t="shared" si="44"/>
        <v>-3.7943531572555422E-2</v>
      </c>
      <c r="K159">
        <f t="shared" si="44"/>
        <v>-7.3492463292650481E-2</v>
      </c>
      <c r="L159">
        <f t="shared" si="44"/>
        <v>-1.7150162651653134E-2</v>
      </c>
      <c r="M159">
        <f t="shared" si="44"/>
        <v>5.1359606908486427E-2</v>
      </c>
      <c r="N159">
        <f t="shared" si="44"/>
        <v>4.8728440763354475E-2</v>
      </c>
      <c r="O159">
        <f t="shared" si="44"/>
        <v>-9.6916486824073344E-3</v>
      </c>
      <c r="P159">
        <f t="shared" si="44"/>
        <v>-4.4778141151107675E-2</v>
      </c>
      <c r="Q159">
        <f t="shared" si="44"/>
        <v>-2.1101199643797898E-2</v>
      </c>
      <c r="R159">
        <f t="shared" si="44"/>
        <v>1.9503865962064659E-2</v>
      </c>
      <c r="S159">
        <f t="shared" si="44"/>
        <v>2.6212972730204204E-2</v>
      </c>
      <c r="T159">
        <f t="shared" si="44"/>
        <v>2.643946490683953E-3</v>
      </c>
      <c r="U159">
        <f t="shared" si="44"/>
        <v>-1.3447362563297514E-2</v>
      </c>
      <c r="V159">
        <f t="shared" si="44"/>
        <v>-7.6097093116725039E-3</v>
      </c>
      <c r="W159">
        <f t="shared" si="44"/>
        <v>1.4660268916775361E-3</v>
      </c>
      <c r="X159">
        <f t="shared" si="44"/>
        <v>3.7067365236038041E-18</v>
      </c>
      <c r="Y159">
        <f t="shared" si="44"/>
        <v>1.836332931128023E-3</v>
      </c>
      <c r="Z159">
        <f t="shared" si="44"/>
        <v>-5.5849213758541348E-3</v>
      </c>
      <c r="AA159">
        <f t="shared" si="44"/>
        <v>-1.0700912528655642E-2</v>
      </c>
      <c r="AB159">
        <f t="shared" si="44"/>
        <v>-4.217734848183983E-17</v>
      </c>
      <c r="AC159">
        <f t="shared" si="44"/>
        <v>1.5484762707098792E-2</v>
      </c>
      <c r="AD159">
        <f t="shared" si="44"/>
        <v>1.261922988472392E-2</v>
      </c>
      <c r="AE159">
        <f t="shared" si="44"/>
        <v>-8.3837295182872078E-3</v>
      </c>
      <c r="AF159">
        <f t="shared" si="44"/>
        <v>-2.0394594769006229E-2</v>
      </c>
      <c r="AG159">
        <f t="shared" si="44"/>
        <v>-6.3931329609823659E-3</v>
      </c>
      <c r="AH159">
        <f t="shared" ref="F159:AP166" si="45">AH$3*COS(AH$2*$C159)</f>
        <v>1.577910841057667E-2</v>
      </c>
      <c r="AI159">
        <f t="shared" si="45"/>
        <v>1.7384819683665263E-2</v>
      </c>
      <c r="AJ159">
        <f t="shared" si="45"/>
        <v>-2.3572461332430116E-3</v>
      </c>
      <c r="AK159">
        <f t="shared" si="45"/>
        <v>-1.6882194656777035E-2</v>
      </c>
      <c r="AL159">
        <f t="shared" si="45"/>
        <v>-9.2589426826180533E-3</v>
      </c>
      <c r="AM159">
        <f t="shared" si="45"/>
        <v>7.4082427407184863E-3</v>
      </c>
      <c r="AN159">
        <f t="shared" si="45"/>
        <v>1.149571867274559E-2</v>
      </c>
      <c r="AO159">
        <f t="shared" si="45"/>
        <v>1.7683898892871025E-3</v>
      </c>
      <c r="AP159">
        <f t="shared" si="45"/>
        <v>-5.9799842970890043E-3</v>
      </c>
      <c r="AQ159" s="2">
        <f t="shared" si="37"/>
        <v>-0.11677565386497903</v>
      </c>
      <c r="AR159" s="4">
        <f t="shared" si="38"/>
        <v>-2.8782493764158659E-2</v>
      </c>
      <c r="AS159" s="2">
        <f t="shared" si="39"/>
        <v>-5.3131603127727453E-2</v>
      </c>
      <c r="AT159" s="2">
        <f t="shared" si="40"/>
        <v>-6.5653912615407331E-2</v>
      </c>
      <c r="AU159" s="2">
        <f t="shared" si="41"/>
        <v>-5.3363465644594418E-2</v>
      </c>
    </row>
    <row r="160" spans="2:47" x14ac:dyDescent="0.25">
      <c r="B160">
        <v>153</v>
      </c>
      <c r="C160">
        <f t="shared" si="35"/>
        <v>1.201659189998096</v>
      </c>
      <c r="D160">
        <f t="shared" si="36"/>
        <v>3.4234905139065998E-2</v>
      </c>
      <c r="E160">
        <f t="shared" si="36"/>
        <v>-6.9394767698808854E-2</v>
      </c>
      <c r="F160">
        <f t="shared" si="45"/>
        <v>-8.2363398852699804E-2</v>
      </c>
      <c r="G160">
        <f t="shared" si="45"/>
        <v>8.4372969968399339E-3</v>
      </c>
      <c r="H160">
        <f t="shared" si="45"/>
        <v>8.3350820471597975E-2</v>
      </c>
      <c r="I160">
        <f t="shared" si="45"/>
        <v>4.9807797788373881E-2</v>
      </c>
      <c r="J160">
        <f t="shared" si="45"/>
        <v>-4.1678810583929679E-2</v>
      </c>
      <c r="K160">
        <f t="shared" si="45"/>
        <v>-7.276447937055E-2</v>
      </c>
      <c r="L160">
        <f t="shared" si="45"/>
        <v>-1.2389772240511228E-2</v>
      </c>
      <c r="M160">
        <f t="shared" si="45"/>
        <v>5.412897872367553E-2</v>
      </c>
      <c r="N160">
        <f t="shared" si="45"/>
        <v>4.5878381685853516E-2</v>
      </c>
      <c r="O160">
        <f t="shared" si="45"/>
        <v>-1.4429847454248185E-2</v>
      </c>
      <c r="P160">
        <f t="shared" si="45"/>
        <v>-4.5415570150355015E-2</v>
      </c>
      <c r="Q160">
        <f t="shared" si="45"/>
        <v>-1.7325084040674447E-2</v>
      </c>
      <c r="R160">
        <f t="shared" si="45"/>
        <v>2.2523938299214855E-2</v>
      </c>
      <c r="S160">
        <f t="shared" si="45"/>
        <v>2.5162739399035551E-2</v>
      </c>
      <c r="T160">
        <f t="shared" si="45"/>
        <v>-1.6568066667040296E-4</v>
      </c>
      <c r="U160">
        <f t="shared" si="45"/>
        <v>-1.435485467212466E-2</v>
      </c>
      <c r="V160">
        <f t="shared" si="45"/>
        <v>-6.589201368702142E-3</v>
      </c>
      <c r="W160">
        <f t="shared" si="45"/>
        <v>2.1538047851722268E-3</v>
      </c>
      <c r="X160">
        <f t="shared" si="45"/>
        <v>3.6947230572364998E-18</v>
      </c>
      <c r="Y160">
        <f t="shared" si="45"/>
        <v>1.1380515231435159E-3</v>
      </c>
      <c r="Z160">
        <f t="shared" si="45"/>
        <v>-6.5625501017079046E-3</v>
      </c>
      <c r="AA160">
        <f t="shared" si="45"/>
        <v>-9.717474482769644E-3</v>
      </c>
      <c r="AB160">
        <f t="shared" si="45"/>
        <v>2.7985370133890262E-3</v>
      </c>
      <c r="AC160">
        <f t="shared" si="45"/>
        <v>1.6406291606185081E-2</v>
      </c>
      <c r="AD160">
        <f t="shared" si="45"/>
        <v>9.5082146508057731E-3</v>
      </c>
      <c r="AE160">
        <f t="shared" si="45"/>
        <v>-1.2068334603097136E-2</v>
      </c>
      <c r="AF160">
        <f t="shared" si="45"/>
        <v>-1.9578141533816807E-2</v>
      </c>
      <c r="AG160">
        <f t="shared" si="45"/>
        <v>-1.6232098561476871E-3</v>
      </c>
      <c r="AH160">
        <f t="shared" si="45"/>
        <v>1.8460627579793977E-2</v>
      </c>
      <c r="AI160">
        <f t="shared" si="45"/>
        <v>1.4461818483611022E-2</v>
      </c>
      <c r="AJ160">
        <f t="shared" si="45"/>
        <v>-7.0607521920834837E-3</v>
      </c>
      <c r="AK160">
        <f t="shared" si="45"/>
        <v>-1.7427633082789457E-2</v>
      </c>
      <c r="AL160">
        <f t="shared" si="45"/>
        <v>-5.4521238504335393E-3</v>
      </c>
      <c r="AM160">
        <f t="shared" si="45"/>
        <v>1.0370897719925153E-2</v>
      </c>
      <c r="AN160">
        <f t="shared" si="45"/>
        <v>1.0385409488148364E-2</v>
      </c>
      <c r="AO160">
        <f t="shared" si="45"/>
        <v>-1.0356051064659808E-3</v>
      </c>
      <c r="AP160">
        <f t="shared" si="45"/>
        <v>-6.8459815872949715E-3</v>
      </c>
      <c r="AQ160" s="2">
        <f t="shared" si="37"/>
        <v>-0.11752326141244265</v>
      </c>
      <c r="AR160" s="4">
        <f t="shared" si="38"/>
        <v>-2.5735143944004751E-2</v>
      </c>
      <c r="AS160" s="2">
        <f t="shared" si="39"/>
        <v>-4.8631429626946249E-2</v>
      </c>
      <c r="AT160" s="2">
        <f t="shared" si="40"/>
        <v>-6.3536239858389951E-2</v>
      </c>
      <c r="AU160" s="2">
        <f t="shared" si="41"/>
        <v>-5.5034762142049644E-2</v>
      </c>
    </row>
    <row r="161" spans="2:47" x14ac:dyDescent="0.25">
      <c r="B161">
        <v>154</v>
      </c>
      <c r="C161">
        <f t="shared" si="35"/>
        <v>1.2095131716320704</v>
      </c>
      <c r="D161">
        <f t="shared" si="36"/>
        <v>3.35388432315889E-2</v>
      </c>
      <c r="E161">
        <f t="shared" si="36"/>
        <v>-7.037803545403426E-2</v>
      </c>
      <c r="F161">
        <f t="shared" si="45"/>
        <v>-8.1370943205788693E-2</v>
      </c>
      <c r="G161">
        <f t="shared" si="45"/>
        <v>1.1236772585406639E-2</v>
      </c>
      <c r="H161">
        <f t="shared" si="45"/>
        <v>8.4209454733380845E-2</v>
      </c>
      <c r="I161">
        <f t="shared" si="45"/>
        <v>4.6627568565116101E-2</v>
      </c>
      <c r="J161">
        <f t="shared" si="45"/>
        <v>-4.5288144352964313E-2</v>
      </c>
      <c r="K161">
        <f t="shared" si="45"/>
        <v>-7.1749327291302484E-2</v>
      </c>
      <c r="L161">
        <f t="shared" si="45"/>
        <v>-7.5675022620883565E-3</v>
      </c>
      <c r="M161">
        <f t="shared" si="45"/>
        <v>5.6564627385321205E-2</v>
      </c>
      <c r="N161">
        <f t="shared" si="45"/>
        <v>4.2686104426749943E-2</v>
      </c>
      <c r="O161">
        <f t="shared" si="45"/>
        <v>-1.9039965878540552E-2</v>
      </c>
      <c r="P161">
        <f t="shared" si="45"/>
        <v>-4.5579963447295507E-2</v>
      </c>
      <c r="Q161">
        <f t="shared" si="45"/>
        <v>-1.3339714529022209E-2</v>
      </c>
      <c r="R161">
        <f t="shared" si="45"/>
        <v>2.5231759340633778E-2</v>
      </c>
      <c r="S161">
        <f t="shared" si="45"/>
        <v>2.3715674636052227E-2</v>
      </c>
      <c r="T161">
        <f t="shared" si="45"/>
        <v>-2.9723586244448041E-3</v>
      </c>
      <c r="U161">
        <f t="shared" si="45"/>
        <v>-1.497592889367539E-2</v>
      </c>
      <c r="V161">
        <f t="shared" si="45"/>
        <v>-5.4222352303642139E-3</v>
      </c>
      <c r="W161">
        <f t="shared" si="45"/>
        <v>2.7885488567877112E-3</v>
      </c>
      <c r="X161">
        <f t="shared" si="45"/>
        <v>3.582429318041539E-18</v>
      </c>
      <c r="Y161">
        <f t="shared" si="45"/>
        <v>4.0587740705865151E-4</v>
      </c>
      <c r="Z161">
        <f t="shared" si="45"/>
        <v>-7.3266154520773355E-3</v>
      </c>
      <c r="AA161">
        <f t="shared" si="45"/>
        <v>-8.3897900587563794E-3</v>
      </c>
      <c r="AB161">
        <f t="shared" si="45"/>
        <v>5.4895278187911426E-3</v>
      </c>
      <c r="AC161">
        <f t="shared" si="45"/>
        <v>1.6646067249878868E-2</v>
      </c>
      <c r="AD161">
        <f t="shared" si="45"/>
        <v>5.9712302170400735E-3</v>
      </c>
      <c r="AE161">
        <f t="shared" si="45"/>
        <v>-1.5171650537408564E-2</v>
      </c>
      <c r="AF161">
        <f t="shared" si="45"/>
        <v>-1.7750414128140556E-2</v>
      </c>
      <c r="AG161">
        <f t="shared" si="45"/>
        <v>3.2364120837601231E-3</v>
      </c>
      <c r="AH161">
        <f t="shared" si="45"/>
        <v>2.0053208730387254E-2</v>
      </c>
      <c r="AI161">
        <f t="shared" si="45"/>
        <v>1.0630128041383679E-2</v>
      </c>
      <c r="AJ161">
        <f t="shared" si="45"/>
        <v>-1.1292601445124733E-2</v>
      </c>
      <c r="AK161">
        <f t="shared" si="45"/>
        <v>-1.6737710895553169E-2</v>
      </c>
      <c r="AL161">
        <f t="shared" si="45"/>
        <v>-1.2359076166693027E-3</v>
      </c>
      <c r="AM161">
        <f t="shared" si="45"/>
        <v>1.250997244977245E-2</v>
      </c>
      <c r="AN161">
        <f t="shared" si="45"/>
        <v>8.4042400880820246E-3</v>
      </c>
      <c r="AO161">
        <f t="shared" si="45"/>
        <v>-3.748038142986433E-3</v>
      </c>
      <c r="AP161">
        <f t="shared" si="45"/>
        <v>-7.0746751189618758E-3</v>
      </c>
      <c r="AQ161" s="2">
        <f t="shared" si="37"/>
        <v>-0.11821013542823405</v>
      </c>
      <c r="AR161" s="4">
        <f t="shared" si="38"/>
        <v>-2.2763908109446562E-2</v>
      </c>
      <c r="AS161" s="2">
        <f t="shared" si="39"/>
        <v>-4.4176686065364408E-2</v>
      </c>
      <c r="AT161" s="2">
        <f t="shared" si="40"/>
        <v>-6.090576569346734E-2</v>
      </c>
      <c r="AU161" s="2">
        <f t="shared" si="41"/>
        <v>-5.6465504718007514E-2</v>
      </c>
    </row>
    <row r="162" spans="2:47" x14ac:dyDescent="0.25">
      <c r="B162">
        <v>155</v>
      </c>
      <c r="C162">
        <f t="shared" si="35"/>
        <v>1.2173671532660448</v>
      </c>
      <c r="D162">
        <f t="shared" si="36"/>
        <v>3.2840712490279221E-2</v>
      </c>
      <c r="E162">
        <f t="shared" si="36"/>
        <v>-7.1343938482100522E-2</v>
      </c>
      <c r="F162">
        <f t="shared" si="45"/>
        <v>-8.0333315328944097E-2</v>
      </c>
      <c r="G162">
        <f t="shared" si="45"/>
        <v>1.4025158836063542E-2</v>
      </c>
      <c r="H162">
        <f t="shared" si="45"/>
        <v>8.493824411958785E-2</v>
      </c>
      <c r="I162">
        <f t="shared" si="45"/>
        <v>4.3343814479204996E-2</v>
      </c>
      <c r="J162">
        <f t="shared" si="45"/>
        <v>-4.8760626176472227E-2</v>
      </c>
      <c r="K162">
        <f t="shared" si="45"/>
        <v>-7.0451013396385834E-2</v>
      </c>
      <c r="L162">
        <f t="shared" si="45"/>
        <v>-2.7074370961278241E-3</v>
      </c>
      <c r="M162">
        <f t="shared" si="45"/>
        <v>5.8651536309489015E-2</v>
      </c>
      <c r="N162">
        <f t="shared" si="45"/>
        <v>3.9175420970656821E-2</v>
      </c>
      <c r="O162">
        <f t="shared" si="45"/>
        <v>-2.3481084217782867E-2</v>
      </c>
      <c r="P162">
        <f t="shared" si="45"/>
        <v>-4.5269608767957589E-2</v>
      </c>
      <c r="Q162">
        <f t="shared" si="45"/>
        <v>-9.1932267568581999E-3</v>
      </c>
      <c r="R162">
        <f t="shared" si="45"/>
        <v>2.7589790330107621E-2</v>
      </c>
      <c r="S162">
        <f t="shared" si="45"/>
        <v>2.1894599517001036E-2</v>
      </c>
      <c r="T162">
        <f t="shared" si="45"/>
        <v>-5.7261270968662408E-3</v>
      </c>
      <c r="U162">
        <f t="shared" si="45"/>
        <v>-1.5298193129914537E-2</v>
      </c>
      <c r="V162">
        <f t="shared" si="45"/>
        <v>-4.1347490559457958E-3</v>
      </c>
      <c r="W162">
        <f t="shared" si="45"/>
        <v>3.3546296008860059E-3</v>
      </c>
      <c r="X162">
        <f t="shared" si="45"/>
        <v>3.3729031249295262E-18</v>
      </c>
      <c r="Y162">
        <f t="shared" si="45"/>
        <v>-3.3838428520552543E-4</v>
      </c>
      <c r="Z162">
        <f t="shared" si="45"/>
        <v>-7.8522526453171423E-3</v>
      </c>
      <c r="AA162">
        <f t="shared" si="45"/>
        <v>-6.7648931392436783E-3</v>
      </c>
      <c r="AB162">
        <f t="shared" si="45"/>
        <v>7.9695591486797848E-3</v>
      </c>
      <c r="AC162">
        <f t="shared" si="45"/>
        <v>1.6194125910265544E-2</v>
      </c>
      <c r="AD162">
        <f t="shared" si="45"/>
        <v>2.1667339263094503E-3</v>
      </c>
      <c r="AE162">
        <f t="shared" si="45"/>
        <v>-1.7544201528370818E-2</v>
      </c>
      <c r="AF162">
        <f t="shared" si="45"/>
        <v>-1.5005820568839491E-2</v>
      </c>
      <c r="AG162">
        <f t="shared" si="45"/>
        <v>7.9171893766675095E-3</v>
      </c>
      <c r="AH162">
        <f t="shared" si="45"/>
        <v>2.0462910193519451E-2</v>
      </c>
      <c r="AI162">
        <f t="shared" si="45"/>
        <v>6.1305075594400016E-3</v>
      </c>
      <c r="AJ162">
        <f t="shared" si="45"/>
        <v>-1.4770107225704312E-2</v>
      </c>
      <c r="AK162">
        <f t="shared" si="45"/>
        <v>-1.4861333341825999E-2</v>
      </c>
      <c r="AL162">
        <f t="shared" si="45"/>
        <v>3.0731123355609018E-3</v>
      </c>
      <c r="AM162">
        <f t="shared" si="45"/>
        <v>1.3655597383092915E-2</v>
      </c>
      <c r="AN162">
        <f t="shared" si="45"/>
        <v>5.718339849784055E-3</v>
      </c>
      <c r="AO162">
        <f t="shared" si="45"/>
        <v>-6.1290922460622921E-3</v>
      </c>
      <c r="AP162">
        <f t="shared" si="45"/>
        <v>-6.6447754326562922E-3</v>
      </c>
      <c r="AQ162" s="2">
        <f t="shared" si="37"/>
        <v>-0.1188365413207654</v>
      </c>
      <c r="AR162" s="4">
        <f t="shared" si="38"/>
        <v>-1.9873138365114007E-2</v>
      </c>
      <c r="AS162" s="2">
        <f t="shared" si="39"/>
        <v>-3.979686424540587E-2</v>
      </c>
      <c r="AT162" s="2">
        <f t="shared" si="40"/>
        <v>-5.7871383773166175E-2</v>
      </c>
      <c r="AU162" s="2">
        <f t="shared" si="41"/>
        <v>-5.7508197581985547E-2</v>
      </c>
    </row>
    <row r="163" spans="2:47" x14ac:dyDescent="0.25">
      <c r="B163">
        <v>156</v>
      </c>
      <c r="C163">
        <f t="shared" si="35"/>
        <v>1.2252211349000193</v>
      </c>
      <c r="D163">
        <f t="shared" si="36"/>
        <v>3.2140555979129577E-2</v>
      </c>
      <c r="E163">
        <f t="shared" si="36"/>
        <v>-7.22922384608886E-2</v>
      </c>
      <c r="F163">
        <f t="shared" si="45"/>
        <v>-7.9251091250453237E-2</v>
      </c>
      <c r="G163">
        <f t="shared" si="45"/>
        <v>1.6799703948227201E-2</v>
      </c>
      <c r="H163">
        <f t="shared" si="45"/>
        <v>8.5536064889809207E-2</v>
      </c>
      <c r="I163">
        <f t="shared" si="45"/>
        <v>3.9963826285899839E-2</v>
      </c>
      <c r="J163">
        <f t="shared" si="45"/>
        <v>-5.2085762891173365E-2</v>
      </c>
      <c r="K163">
        <f t="shared" si="45"/>
        <v>-6.8874661537600107E-2</v>
      </c>
      <c r="L163">
        <f t="shared" si="45"/>
        <v>2.1661501130710564E-3</v>
      </c>
      <c r="M163">
        <f t="shared" si="45"/>
        <v>6.0376839008693894E-2</v>
      </c>
      <c r="N163">
        <f t="shared" si="45"/>
        <v>3.537251837266147E-2</v>
      </c>
      <c r="O163">
        <f t="shared" si="45"/>
        <v>-2.7713782791191861E-2</v>
      </c>
      <c r="P163">
        <f t="shared" si="45"/>
        <v>-4.4487738678688438E-2</v>
      </c>
      <c r="Q163">
        <f t="shared" si="45"/>
        <v>-4.9357023729035927E-3</v>
      </c>
      <c r="R163">
        <f t="shared" si="45"/>
        <v>2.9565341681026119E-2</v>
      </c>
      <c r="S163">
        <f t="shared" si="45"/>
        <v>1.9728233484366964E-2</v>
      </c>
      <c r="T163">
        <f t="shared" si="45"/>
        <v>-8.3779676137343134E-3</v>
      </c>
      <c r="U163">
        <f t="shared" si="45"/>
        <v>-1.5315217344189214E-2</v>
      </c>
      <c r="V163">
        <f t="shared" si="45"/>
        <v>-2.7553598038785867E-3</v>
      </c>
      <c r="W163">
        <f t="shared" si="45"/>
        <v>3.8381082308331584E-3</v>
      </c>
      <c r="X163">
        <f t="shared" si="45"/>
        <v>3.0718313300634926E-18</v>
      </c>
      <c r="Y163">
        <f t="shared" si="45"/>
        <v>-1.0725684374190264E-3</v>
      </c>
      <c r="Z163">
        <f t="shared" si="45"/>
        <v>-8.1223560058090657E-3</v>
      </c>
      <c r="AA163">
        <f t="shared" si="45"/>
        <v>-4.9003465076857718E-3</v>
      </c>
      <c r="AB163">
        <f t="shared" si="45"/>
        <v>1.0143324789864926E-2</v>
      </c>
      <c r="AC163">
        <f t="shared" si="45"/>
        <v>1.5069247728947136E-2</v>
      </c>
      <c r="AD163">
        <f t="shared" si="45"/>
        <v>-1.7348323140141146E-3</v>
      </c>
      <c r="AE163">
        <f t="shared" si="45"/>
        <v>-1.9071710155328402E-2</v>
      </c>
      <c r="AF163">
        <f t="shared" si="45"/>
        <v>-1.1486127967475954E-2</v>
      </c>
      <c r="AG163">
        <f t="shared" si="45"/>
        <v>1.2160461524167037E-2</v>
      </c>
      <c r="AH163">
        <f t="shared" si="45"/>
        <v>1.9665564887244864E-2</v>
      </c>
      <c r="AI163">
        <f t="shared" si="45"/>
        <v>1.2456847411070559E-3</v>
      </c>
      <c r="AJ163">
        <f t="shared" si="45"/>
        <v>-1.7260972857208089E-2</v>
      </c>
      <c r="AK163">
        <f t="shared" si="45"/>
        <v>-1.1931507750511902E-2</v>
      </c>
      <c r="AL163">
        <f t="shared" si="45"/>
        <v>7.1513737358111845E-3</v>
      </c>
      <c r="AM163">
        <f t="shared" si="45"/>
        <v>1.3716795432488976E-2</v>
      </c>
      <c r="AN163">
        <f t="shared" si="45"/>
        <v>2.5529327919050489E-3</v>
      </c>
      <c r="AO163">
        <f t="shared" si="45"/>
        <v>-7.9682489686954197E-3</v>
      </c>
      <c r="AP163">
        <f t="shared" si="45"/>
        <v>-5.5963026018159782E-3</v>
      </c>
      <c r="AQ163" s="2">
        <f t="shared" si="37"/>
        <v>-0.11940277373221225</v>
      </c>
      <c r="AR163" s="4">
        <f t="shared" si="38"/>
        <v>-1.7067004894175841E-2</v>
      </c>
      <c r="AS163" s="2">
        <f t="shared" si="39"/>
        <v>-3.5520613915284521E-2</v>
      </c>
      <c r="AT163" s="2">
        <f t="shared" si="40"/>
        <v>-5.4554126912031757E-2</v>
      </c>
      <c r="AU163" s="2">
        <f t="shared" si="41"/>
        <v>-5.8041768685410305E-2</v>
      </c>
    </row>
    <row r="164" spans="2:47" x14ac:dyDescent="0.25">
      <c r="B164">
        <v>157</v>
      </c>
      <c r="C164">
        <f t="shared" si="35"/>
        <v>1.2330751165339937</v>
      </c>
      <c r="D164">
        <f t="shared" si="36"/>
        <v>3.1438416887091598E-2</v>
      </c>
      <c r="E164">
        <f t="shared" si="36"/>
        <v>-7.3222701411568433E-2</v>
      </c>
      <c r="F164">
        <f t="shared" si="45"/>
        <v>-7.8124871755719139E-2</v>
      </c>
      <c r="G164">
        <f t="shared" si="45"/>
        <v>1.9557669780846793E-2</v>
      </c>
      <c r="H164">
        <f t="shared" si="45"/>
        <v>8.6001995247748125E-2</v>
      </c>
      <c r="I164">
        <f t="shared" si="45"/>
        <v>3.6495108404243637E-2</v>
      </c>
      <c r="J164">
        <f t="shared" si="45"/>
        <v>-5.525350658198859E-2</v>
      </c>
      <c r="K164">
        <f t="shared" si="45"/>
        <v>-6.7026492855565237E-2</v>
      </c>
      <c r="L164">
        <f t="shared" si="45"/>
        <v>7.0289186866194214E-3</v>
      </c>
      <c r="M164">
        <f t="shared" si="45"/>
        <v>6.1729898418073831E-2</v>
      </c>
      <c r="N164">
        <f t="shared" si="45"/>
        <v>3.1305763422613098E-2</v>
      </c>
      <c r="O164">
        <f t="shared" si="45"/>
        <v>-3.1700491866581297E-2</v>
      </c>
      <c r="P164">
        <f t="shared" si="45"/>
        <v>-4.3242496916659344E-2</v>
      </c>
      <c r="Q164">
        <f t="shared" si="45"/>
        <v>-6.1856413596910549E-4</v>
      </c>
      <c r="R164">
        <f t="shared" si="45"/>
        <v>3.1131026154935879E-2</v>
      </c>
      <c r="S164">
        <f t="shared" si="45"/>
        <v>1.725074142460899E-2</v>
      </c>
      <c r="T164">
        <f t="shared" si="45"/>
        <v>-1.0880676073958628E-2</v>
      </c>
      <c r="U164">
        <f t="shared" si="45"/>
        <v>-1.5026661857721998E-2</v>
      </c>
      <c r="V164">
        <f t="shared" si="45"/>
        <v>-1.3147271625318529E-3</v>
      </c>
      <c r="W164">
        <f t="shared" si="45"/>
        <v>4.2270798981862692E-3</v>
      </c>
      <c r="X164">
        <f t="shared" si="45"/>
        <v>2.6873854692425011E-18</v>
      </c>
      <c r="Y164">
        <f t="shared" si="45"/>
        <v>-1.774810056075932E-3</v>
      </c>
      <c r="Z164">
        <f t="shared" si="45"/>
        <v>-8.1281356295520232E-3</v>
      </c>
      <c r="AA164">
        <f t="shared" si="45"/>
        <v>-2.8622026580614251E-3</v>
      </c>
      <c r="AB164">
        <f t="shared" si="45"/>
        <v>1.1927288147817638E-2</v>
      </c>
      <c r="AC164">
        <f t="shared" si="45"/>
        <v>1.3318176319924992E-2</v>
      </c>
      <c r="AD164">
        <f t="shared" si="45"/>
        <v>-5.5586778507345424E-3</v>
      </c>
      <c r="AE164">
        <f t="shared" si="45"/>
        <v>-1.9680601710474047E-2</v>
      </c>
      <c r="AF164">
        <f t="shared" si="45"/>
        <v>-7.3731398016507292E-3</v>
      </c>
      <c r="AG164">
        <f t="shared" si="45"/>
        <v>1.573174463183899E-2</v>
      </c>
      <c r="AH164">
        <f t="shared" si="45"/>
        <v>1.7708205861454222E-2</v>
      </c>
      <c r="AI164">
        <f t="shared" si="45"/>
        <v>-3.7174090308176549E-3</v>
      </c>
      <c r="AJ164">
        <f t="shared" si="45"/>
        <v>-1.8598809023672561E-2</v>
      </c>
      <c r="AK164">
        <f t="shared" si="45"/>
        <v>-8.1559152864598781E-3</v>
      </c>
      <c r="AL164">
        <f t="shared" si="45"/>
        <v>1.0692641864176115E-2</v>
      </c>
      <c r="AM164">
        <f t="shared" si="45"/>
        <v>1.2688706699990079E-2</v>
      </c>
      <c r="AN164">
        <f t="shared" si="45"/>
        <v>-8.2654840563824335E-4</v>
      </c>
      <c r="AO164">
        <f t="shared" si="45"/>
        <v>-9.1029011628439172E-3</v>
      </c>
      <c r="AP164">
        <f t="shared" si="45"/>
        <v>-4.0268606978659874E-3</v>
      </c>
      <c r="AQ164" s="2">
        <f t="shared" si="37"/>
        <v>-0.11990915628019597</v>
      </c>
      <c r="AR164" s="4">
        <f t="shared" si="38"/>
        <v>-1.4349491251601051E-2</v>
      </c>
      <c r="AS164" s="2">
        <f t="shared" si="39"/>
        <v>-3.1375565180217987E-2</v>
      </c>
      <c r="AT164" s="2">
        <f t="shared" si="40"/>
        <v>-5.1082432489167703E-2</v>
      </c>
      <c r="AU164" s="2">
        <f t="shared" si="41"/>
        <v>-5.7983820081940883E-2</v>
      </c>
    </row>
    <row r="165" spans="2:47" x14ac:dyDescent="0.25">
      <c r="B165">
        <v>158</v>
      </c>
      <c r="C165">
        <f t="shared" si="35"/>
        <v>1.2409290981679684</v>
      </c>
      <c r="D165">
        <f t="shared" si="36"/>
        <v>3.0734338525411839E-2</v>
      </c>
      <c r="E165">
        <f t="shared" si="36"/>
        <v>-7.4135097756329787E-2</v>
      </c>
      <c r="F165">
        <f t="shared" si="45"/>
        <v>-7.6955282053741081E-2</v>
      </c>
      <c r="G165">
        <f t="shared" si="45"/>
        <v>2.2296334554618855E-2</v>
      </c>
      <c r="H165">
        <f t="shared" si="45"/>
        <v>8.6335316762564007E-2</v>
      </c>
      <c r="I165">
        <f t="shared" si="45"/>
        <v>3.2945362255377086E-2</v>
      </c>
      <c r="J165">
        <f t="shared" si="45"/>
        <v>-5.8254284944881121E-2</v>
      </c>
      <c r="K165">
        <f t="shared" si="45"/>
        <v>-6.4913801227721224E-2</v>
      </c>
      <c r="L165">
        <f t="shared" si="45"/>
        <v>1.185658197829984E-2</v>
      </c>
      <c r="M165">
        <f t="shared" si="45"/>
        <v>6.2702372476432136E-2</v>
      </c>
      <c r="N165">
        <f t="shared" si="45"/>
        <v>2.7005491050229761E-2</v>
      </c>
      <c r="O165">
        <f t="shared" si="45"/>
        <v>-3.54058251319634E-2</v>
      </c>
      <c r="P165">
        <f t="shared" si="45"/>
        <v>-4.1546853567008331E-2</v>
      </c>
      <c r="Q165">
        <f t="shared" si="45"/>
        <v>3.7060451737075512E-3</v>
      </c>
      <c r="R165">
        <f t="shared" si="45"/>
        <v>3.2265138533185168E-2</v>
      </c>
      <c r="S165">
        <f t="shared" si="45"/>
        <v>1.4501194867491435E-2</v>
      </c>
      <c r="T165">
        <f t="shared" si="45"/>
        <v>-1.318970300240855E-2</v>
      </c>
      <c r="U165">
        <f t="shared" si="45"/>
        <v>-1.4438284127114414E-2</v>
      </c>
      <c r="V165">
        <f t="shared" si="45"/>
        <v>1.5512792275777969E-4</v>
      </c>
      <c r="W165">
        <f t="shared" si="45"/>
        <v>4.5119668295721758E-3</v>
      </c>
      <c r="X165">
        <f t="shared" si="45"/>
        <v>2.2299999742800831E-18</v>
      </c>
      <c r="Y165">
        <f t="shared" si="45"/>
        <v>-2.424195439368356E-3</v>
      </c>
      <c r="Z165">
        <f t="shared" si="45"/>
        <v>-7.869403431741093E-3</v>
      </c>
      <c r="AA165">
        <f t="shared" si="45"/>
        <v>-7.2266385234523087E-4</v>
      </c>
      <c r="AB165">
        <f t="shared" si="45"/>
        <v>1.3252892511149994E-2</v>
      </c>
      <c r="AC165">
        <f t="shared" si="45"/>
        <v>1.1013676367759214E-2</v>
      </c>
      <c r="AD165">
        <f t="shared" si="45"/>
        <v>-9.1334939278511027E-3</v>
      </c>
      <c r="AE165">
        <f t="shared" si="45"/>
        <v>-1.9341548033255579E-2</v>
      </c>
      <c r="AF165">
        <f t="shared" si="45"/>
        <v>-2.8793051788764865E-3</v>
      </c>
      <c r="AG165">
        <f t="shared" si="45"/>
        <v>1.8433689026588759E-2</v>
      </c>
      <c r="AH165">
        <f t="shared" si="45"/>
        <v>1.4706291956864801E-2</v>
      </c>
      <c r="AI165">
        <f t="shared" si="45"/>
        <v>-8.4469243216621567E-3</v>
      </c>
      <c r="AJ165">
        <f t="shared" si="45"/>
        <v>-1.8694248542141637E-2</v>
      </c>
      <c r="AK165">
        <f t="shared" si="45"/>
        <v>-3.8021894372244451E-3</v>
      </c>
      <c r="AL165">
        <f t="shared" si="45"/>
        <v>1.3431004571588481E-2</v>
      </c>
      <c r="AM165">
        <f t="shared" si="45"/>
        <v>1.0652974414325413E-2</v>
      </c>
      <c r="AN165">
        <f t="shared" si="45"/>
        <v>-4.1367200469767836E-3</v>
      </c>
      <c r="AO165">
        <f t="shared" si="45"/>
        <v>-9.4327297229961967E-3</v>
      </c>
      <c r="AP165">
        <f t="shared" si="45"/>
        <v>-2.0825516656394392E-3</v>
      </c>
      <c r="AQ165" s="2">
        <f t="shared" si="37"/>
        <v>-0.12035604128465903</v>
      </c>
      <c r="AR165" s="4">
        <f t="shared" si="38"/>
        <v>-1.172438996747617E-2</v>
      </c>
      <c r="AS165" s="2">
        <f t="shared" si="39"/>
        <v>-2.7388159429969458E-2</v>
      </c>
      <c r="AT165" s="2">
        <f t="shared" si="40"/>
        <v>-4.7587231093824962E-2</v>
      </c>
      <c r="AU165" s="2">
        <f t="shared" si="41"/>
        <v>-5.7299305633322112E-2</v>
      </c>
    </row>
    <row r="166" spans="2:47" x14ac:dyDescent="0.25">
      <c r="B166">
        <v>159</v>
      </c>
      <c r="C166">
        <f t="shared" si="35"/>
        <v>1.2487830798019428</v>
      </c>
      <c r="D166">
        <f t="shared" si="36"/>
        <v>3.0028364324960196E-2</v>
      </c>
      <c r="E166">
        <f t="shared" si="36"/>
        <v>-7.5029202375027026E-2</v>
      </c>
      <c r="F166">
        <f t="shared" si="45"/>
        <v>-7.5742971430036332E-2</v>
      </c>
      <c r="G166">
        <f t="shared" si="45"/>
        <v>2.5012995538054528E-2</v>
      </c>
      <c r="H166">
        <f t="shared" si="45"/>
        <v>8.6535515476640582E-2</v>
      </c>
      <c r="I166">
        <f t="shared" si="45"/>
        <v>2.9322469163457272E-2</v>
      </c>
      <c r="J166">
        <f t="shared" si="45"/>
        <v>-6.1079030212492835E-2</v>
      </c>
      <c r="K166">
        <f t="shared" si="45"/>
        <v>-6.2544924482726291E-2</v>
      </c>
      <c r="L166">
        <f t="shared" si="45"/>
        <v>1.6625028671966264E-2</v>
      </c>
      <c r="M166">
        <f t="shared" si="45"/>
        <v>6.3288265557818524E-2</v>
      </c>
      <c r="N166">
        <f t="shared" si="45"/>
        <v>2.2503778049365399E-2</v>
      </c>
      <c r="O166">
        <f t="shared" si="45"/>
        <v>-3.8796893786959802E-2</v>
      </c>
      <c r="P166">
        <f t="shared" si="45"/>
        <v>-3.9418469970110726E-2</v>
      </c>
      <c r="Q166">
        <f t="shared" si="45"/>
        <v>7.9858925396056567E-3</v>
      </c>
      <c r="R166">
        <f t="shared" si="45"/>
        <v>3.2951956518238339E-2</v>
      </c>
      <c r="S166">
        <f t="shared" si="45"/>
        <v>1.1522955804719693E-2</v>
      </c>
      <c r="T166">
        <f t="shared" si="45"/>
        <v>-1.5263946553080016E-2</v>
      </c>
      <c r="U166">
        <f t="shared" si="45"/>
        <v>-1.3561823867631459E-2</v>
      </c>
      <c r="V166">
        <f t="shared" si="45"/>
        <v>1.6215349793186806E-3</v>
      </c>
      <c r="W166">
        <f t="shared" si="45"/>
        <v>4.6857541632546124E-3</v>
      </c>
      <c r="X166">
        <f t="shared" si="45"/>
        <v>1.7120889670229103E-18</v>
      </c>
      <c r="Y166">
        <f t="shared" si="45"/>
        <v>-3.0013850154113155E-3</v>
      </c>
      <c r="Z166">
        <f t="shared" si="45"/>
        <v>-7.3545792675628616E-3</v>
      </c>
      <c r="AA166">
        <f t="shared" si="45"/>
        <v>1.4424756806189858E-3</v>
      </c>
      <c r="AB166">
        <f t="shared" si="45"/>
        <v>1.4069195647586578E-2</v>
      </c>
      <c r="AC166">
        <f t="shared" si="45"/>
        <v>8.2515099363063889E-3</v>
      </c>
      <c r="AD166">
        <f t="shared" ref="F166:AP173" si="46">AD$3*COS(AD$2*$C166)</f>
        <v>-1.2299128340150121E-2</v>
      </c>
      <c r="AE166">
        <f t="shared" si="46"/>
        <v>-1.8070880144521038E-2</v>
      </c>
      <c r="AF166">
        <f t="shared" si="46"/>
        <v>1.763254845198581E-3</v>
      </c>
      <c r="AG166">
        <f t="shared" si="46"/>
        <v>2.0116984831000204E-2</v>
      </c>
      <c r="AH166">
        <f t="shared" si="46"/>
        <v>1.0836897228257255E-2</v>
      </c>
      <c r="AI166">
        <f t="shared" si="46"/>
        <v>-1.2645688291761912E-2</v>
      </c>
      <c r="AJ166">
        <f t="shared" si="46"/>
        <v>-1.754091607225447E-2</v>
      </c>
      <c r="AK166">
        <f t="shared" si="46"/>
        <v>8.2105523034632882E-4</v>
      </c>
      <c r="AL166">
        <f t="shared" si="46"/>
        <v>1.5160839497340275E-2</v>
      </c>
      <c r="AM166">
        <f t="shared" si="46"/>
        <v>7.7712614275193687E-3</v>
      </c>
      <c r="AN166">
        <f t="shared" si="46"/>
        <v>-7.1000103337034949E-3</v>
      </c>
      <c r="AO166">
        <f t="shared" si="46"/>
        <v>-8.9285731965967861E-3</v>
      </c>
      <c r="AP166">
        <f t="shared" si="46"/>
        <v>5.5625548518324928E-5</v>
      </c>
      <c r="AQ166" s="2">
        <f t="shared" si="37"/>
        <v>-0.12074380948010316</v>
      </c>
      <c r="AR166" s="4">
        <f t="shared" si="38"/>
        <v>-9.19529846540805E-3</v>
      </c>
      <c r="AS166" s="2">
        <f t="shared" si="39"/>
        <v>-2.3583489767385127E-2</v>
      </c>
      <c r="AT166" s="2">
        <f t="shared" si="40"/>
        <v>-4.4197044845433353E-2</v>
      </c>
      <c r="AU166" s="2">
        <f t="shared" si="41"/>
        <v>-5.6004812679934436E-2</v>
      </c>
    </row>
    <row r="167" spans="2:47" x14ac:dyDescent="0.25">
      <c r="B167">
        <v>160</v>
      </c>
      <c r="C167">
        <f t="shared" si="35"/>
        <v>1.2566370614359172</v>
      </c>
      <c r="D167">
        <f t="shared" si="36"/>
        <v>2.9320537833550757E-2</v>
      </c>
      <c r="E167">
        <f t="shared" si="36"/>
        <v>-7.5904794660724265E-2</v>
      </c>
      <c r="F167">
        <f t="shared" si="46"/>
        <v>-7.4488612886195932E-2</v>
      </c>
      <c r="G167">
        <f t="shared" si="46"/>
        <v>2.7704971714749685E-2</v>
      </c>
      <c r="H167">
        <f t="shared" si="46"/>
        <v>8.6602282698071464E-2</v>
      </c>
      <c r="I167">
        <f t="shared" si="46"/>
        <v>2.5634472857147032E-2</v>
      </c>
      <c r="J167">
        <f t="shared" si="46"/>
        <v>-6.3719206555171118E-2</v>
      </c>
      <c r="K167">
        <f t="shared" si="46"/>
        <v>-5.992921149485602E-2</v>
      </c>
      <c r="L167">
        <f t="shared" si="46"/>
        <v>2.1310443203274198E-2</v>
      </c>
      <c r="M167">
        <f t="shared" si="46"/>
        <v>6.3483965436557072E-2</v>
      </c>
      <c r="N167">
        <f t="shared" si="46"/>
        <v>1.7834203809279952E-2</v>
      </c>
      <c r="O167">
        <f t="shared" si="46"/>
        <v>-4.1843598466122067E-2</v>
      </c>
      <c r="P167">
        <f t="shared" si="46"/>
        <v>-3.6879514766065248E-2</v>
      </c>
      <c r="Q167">
        <f t="shared" si="46"/>
        <v>1.2169285583950111E-2</v>
      </c>
      <c r="R167">
        <f t="shared" si="46"/>
        <v>3.3181958693240393E-2</v>
      </c>
      <c r="S167">
        <f t="shared" si="46"/>
        <v>8.3629928454273805E-3</v>
      </c>
      <c r="T167">
        <f t="shared" si="46"/>
        <v>-1.7066484142722139E-2</v>
      </c>
      <c r="U167">
        <f t="shared" si="46"/>
        <v>-1.2414768814365998E-2</v>
      </c>
      <c r="V167">
        <f t="shared" si="46"/>
        <v>3.0519001738226409E-3</v>
      </c>
      <c r="W167">
        <f t="shared" si="46"/>
        <v>4.7441626783112411E-3</v>
      </c>
      <c r="X167">
        <f t="shared" si="46"/>
        <v>1.1477093216408946E-18</v>
      </c>
      <c r="Y167">
        <f t="shared" si="46"/>
        <v>-3.4891893007574001E-3</v>
      </c>
      <c r="Z167">
        <f t="shared" si="46"/>
        <v>-6.6004169270195024E-3</v>
      </c>
      <c r="AA167">
        <f t="shared" si="46"/>
        <v>3.5565147934616664E-3</v>
      </c>
      <c r="AB167">
        <f t="shared" si="46"/>
        <v>1.4344827485382232E-2</v>
      </c>
      <c r="AC167">
        <f t="shared" si="46"/>
        <v>5.1464571356476269E-3</v>
      </c>
      <c r="AD167">
        <f t="shared" si="46"/>
        <v>-1.4913760271932761E-2</v>
      </c>
      <c r="AE167">
        <f t="shared" si="46"/>
        <v>-1.5929801638792793E-2</v>
      </c>
      <c r="AF167">
        <f t="shared" si="46"/>
        <v>6.3147370681528271E-3</v>
      </c>
      <c r="AG167">
        <f t="shared" si="46"/>
        <v>2.0688612850933132E-2</v>
      </c>
      <c r="AH167">
        <f t="shared" si="46"/>
        <v>6.3282658678090343E-3</v>
      </c>
      <c r="AI167">
        <f t="shared" si="46"/>
        <v>-1.6049877158901996E-2</v>
      </c>
      <c r="AJ167">
        <f t="shared" si="46"/>
        <v>-1.5215853987680774E-2</v>
      </c>
      <c r="AK167">
        <f t="shared" si="46"/>
        <v>5.3860992640127007E-3</v>
      </c>
      <c r="AL167">
        <f t="shared" si="46"/>
        <v>1.5752254154908354E-2</v>
      </c>
      <c r="AM167">
        <f t="shared" si="46"/>
        <v>4.272412142857859E-3</v>
      </c>
      <c r="AN167">
        <f t="shared" si="46"/>
        <v>-9.4679349262706981E-3</v>
      </c>
      <c r="AO167">
        <f t="shared" si="46"/>
        <v>-7.6350060638494081E-3</v>
      </c>
      <c r="AP167">
        <f t="shared" si="46"/>
        <v>2.1886244882840995E-3</v>
      </c>
      <c r="AQ167" s="2">
        <f t="shared" si="37"/>
        <v>-0.12107286971336945</v>
      </c>
      <c r="AR167" s="4">
        <f t="shared" si="38"/>
        <v>-6.7656153005482972E-3</v>
      </c>
      <c r="AS167" s="2">
        <f t="shared" si="39"/>
        <v>-1.998515185359713E-2</v>
      </c>
      <c r="AT167" s="2">
        <f t="shared" si="40"/>
        <v>-4.1033278207773853E-2</v>
      </c>
      <c r="AU167" s="2">
        <f t="shared" si="41"/>
        <v>-5.4168049282596643E-2</v>
      </c>
    </row>
    <row r="168" spans="2:47" x14ac:dyDescent="0.25">
      <c r="B168">
        <v>161</v>
      </c>
      <c r="C168">
        <f t="shared" si="35"/>
        <v>1.2644910430698917</v>
      </c>
      <c r="D168">
        <f t="shared" si="36"/>
        <v>2.8610902713255684E-2</v>
      </c>
      <c r="E168">
        <f t="shared" si="36"/>
        <v>-7.6761658574126812E-2</v>
      </c>
      <c r="F168">
        <f t="shared" si="46"/>
        <v>-7.3192902766275006E-2</v>
      </c>
      <c r="G168">
        <f t="shared" si="46"/>
        <v>3.0369606429224157E-2</v>
      </c>
      <c r="H168">
        <f t="shared" si="46"/>
        <v>8.6535515476640582E-2</v>
      </c>
      <c r="I168">
        <f t="shared" si="46"/>
        <v>2.1889561610525944E-2</v>
      </c>
      <c r="J168">
        <f t="shared" si="46"/>
        <v>-6.6166835874581567E-2</v>
      </c>
      <c r="K168">
        <f t="shared" si="46"/>
        <v>-5.7076985288267948E-2</v>
      </c>
      <c r="L168">
        <f t="shared" si="46"/>
        <v>2.5889424704305948E-2</v>
      </c>
      <c r="M168">
        <f t="shared" si="46"/>
        <v>6.3288265557818524E-2</v>
      </c>
      <c r="N168">
        <f t="shared" si="46"/>
        <v>1.3031599837680973E-2</v>
      </c>
      <c r="O168">
        <f t="shared" si="46"/>
        <v>-4.4518896403030021E-2</v>
      </c>
      <c r="P168">
        <f t="shared" si="46"/>
        <v>-3.3956432992423818E-2</v>
      </c>
      <c r="Q168">
        <f t="shared" si="46"/>
        <v>1.6205696912854339E-2</v>
      </c>
      <c r="R168">
        <f t="shared" si="46"/>
        <v>3.2951956518238346E-2</v>
      </c>
      <c r="S168">
        <f t="shared" si="46"/>
        <v>5.07114049315291E-3</v>
      </c>
      <c r="T168">
        <f t="shared" si="46"/>
        <v>-1.8565229691474644E-2</v>
      </c>
      <c r="U168">
        <f t="shared" si="46"/>
        <v>-1.1020005794976695E-2</v>
      </c>
      <c r="V168">
        <f t="shared" si="46"/>
        <v>4.4144307754997517E-3</v>
      </c>
      <c r="W168">
        <f t="shared" si="46"/>
        <v>4.6857541632546141E-3</v>
      </c>
      <c r="X168">
        <f t="shared" si="46"/>
        <v>5.5217914017862484E-19</v>
      </c>
      <c r="Y168">
        <f t="shared" si="46"/>
        <v>-3.8730808263798249E-3</v>
      </c>
      <c r="Z168">
        <f t="shared" si="46"/>
        <v>-5.6314589206615502E-3</v>
      </c>
      <c r="AA168">
        <f t="shared" si="46"/>
        <v>5.5445625966717565E-3</v>
      </c>
      <c r="AB168">
        <f t="shared" si="46"/>
        <v>1.4069195647586586E-2</v>
      </c>
      <c r="AC168">
        <f t="shared" si="46"/>
        <v>1.8275465059202423E-3</v>
      </c>
      <c r="AD168">
        <f t="shared" si="46"/>
        <v>-1.6860253887210828E-2</v>
      </c>
      <c r="AE168">
        <f t="shared" si="46"/>
        <v>-1.3021440722793414E-2</v>
      </c>
      <c r="AF168">
        <f t="shared" si="46"/>
        <v>1.054004274981441E-2</v>
      </c>
      <c r="AG168">
        <f t="shared" si="46"/>
        <v>2.0116984831000218E-2</v>
      </c>
      <c r="AH168">
        <f t="shared" si="46"/>
        <v>1.4463487528201212E-3</v>
      </c>
      <c r="AI168">
        <f t="shared" si="46"/>
        <v>-1.8445593216829117E-2</v>
      </c>
      <c r="AJ168">
        <f t="shared" si="46"/>
        <v>-1.1874375961278773E-2</v>
      </c>
      <c r="AK168">
        <f t="shared" si="46"/>
        <v>9.5693487729607458E-3</v>
      </c>
      <c r="AL168">
        <f t="shared" si="46"/>
        <v>1.5160839497340291E-2</v>
      </c>
      <c r="AM168">
        <f t="shared" si="46"/>
        <v>4.3427937927242985E-4</v>
      </c>
      <c r="AN168">
        <f t="shared" si="46"/>
        <v>-1.1041933399761976E-2</v>
      </c>
      <c r="AO168">
        <f t="shared" si="46"/>
        <v>-5.6663977309435237E-3</v>
      </c>
      <c r="AP168">
        <f t="shared" si="46"/>
        <v>4.117880751469705E-3</v>
      </c>
      <c r="AQ168" s="2">
        <f t="shared" si="37"/>
        <v>-0.12134365862714613</v>
      </c>
      <c r="AR168" s="4">
        <f t="shared" si="38"/>
        <v>-4.4385367212814025E-3</v>
      </c>
      <c r="AS168" s="2">
        <f t="shared" si="39"/>
        <v>-1.6615106011480502E-2</v>
      </c>
      <c r="AT168" s="2">
        <f t="shared" si="40"/>
        <v>-3.820587369548778E-2</v>
      </c>
      <c r="AU168" s="2">
        <f t="shared" si="41"/>
        <v>-5.1902597373707268E-2</v>
      </c>
    </row>
    <row r="169" spans="2:47" x14ac:dyDescent="0.25">
      <c r="B169">
        <v>162</v>
      </c>
      <c r="C169">
        <f t="shared" si="35"/>
        <v>1.2723450247038661</v>
      </c>
      <c r="D169">
        <f t="shared" si="36"/>
        <v>2.7899502737711874E-2</v>
      </c>
      <c r="E169">
        <f t="shared" si="36"/>
        <v>-7.759958269688555E-2</v>
      </c>
      <c r="F169">
        <f t="shared" si="46"/>
        <v>-7.1856560370224601E-2</v>
      </c>
      <c r="G169">
        <f t="shared" si="46"/>
        <v>3.3004270008719999E-2</v>
      </c>
      <c r="H169">
        <f t="shared" si="46"/>
        <v>8.6335316762564007E-2</v>
      </c>
      <c r="I169">
        <f t="shared" si="46"/>
        <v>1.8096050063074173E-2</v>
      </c>
      <c r="J169">
        <f t="shared" si="46"/>
        <v>-6.841452191196655E-2</v>
      </c>
      <c r="K169">
        <f t="shared" si="46"/>
        <v>-5.3999502296741282E-2</v>
      </c>
      <c r="L169">
        <f t="shared" si="46"/>
        <v>3.0339103877033105E-2</v>
      </c>
      <c r="M169">
        <f t="shared" si="46"/>
        <v>6.270237247643215E-2</v>
      </c>
      <c r="N169">
        <f t="shared" si="46"/>
        <v>8.1317899439036015E-3</v>
      </c>
      <c r="O169">
        <f t="shared" si="46"/>
        <v>-4.6799041463801053E-2</v>
      </c>
      <c r="P169">
        <f t="shared" si="46"/>
        <v>-3.0679670640178319E-2</v>
      </c>
      <c r="Q169">
        <f t="shared" si="46"/>
        <v>2.0046374390685406E-2</v>
      </c>
      <c r="R169">
        <f t="shared" si="46"/>
        <v>3.2265138533185175E-2</v>
      </c>
      <c r="S169">
        <f t="shared" si="46"/>
        <v>1.6993132259489263E-3</v>
      </c>
      <c r="T169">
        <f t="shared" si="46"/>
        <v>-1.9733504771301487E-2</v>
      </c>
      <c r="U169">
        <f t="shared" si="46"/>
        <v>-9.4053640760349781E-3</v>
      </c>
      <c r="V169">
        <f t="shared" si="46"/>
        <v>5.6788418132452043E-3</v>
      </c>
      <c r="W169">
        <f t="shared" si="46"/>
        <v>4.5119668295721784E-3</v>
      </c>
      <c r="X169">
        <f t="shared" si="46"/>
        <v>-5.8338003491393507E-20</v>
      </c>
      <c r="Y169">
        <f t="shared" si="46"/>
        <v>-4.141626785278611E-3</v>
      </c>
      <c r="Z169">
        <f t="shared" si="46"/>
        <v>-4.4792377989965396E-3</v>
      </c>
      <c r="AA169">
        <f t="shared" si="46"/>
        <v>7.3361915056939743E-3</v>
      </c>
      <c r="AB169">
        <f t="shared" si="46"/>
        <v>1.3252892511150008E-2</v>
      </c>
      <c r="AC169">
        <f t="shared" si="46"/>
        <v>-1.5673066835093278E-3</v>
      </c>
      <c r="AD169">
        <f t="shared" si="46"/>
        <v>-1.8051406029738988E-2</v>
      </c>
      <c r="AE169">
        <f t="shared" si="46"/>
        <v>-9.4858828931390065E-3</v>
      </c>
      <c r="AF169">
        <f t="shared" si="46"/>
        <v>1.4220921220634479E-2</v>
      </c>
      <c r="AG169">
        <f t="shared" si="46"/>
        <v>1.8433689026588786E-2</v>
      </c>
      <c r="AH169">
        <f t="shared" si="46"/>
        <v>-3.5208842127987315E-3</v>
      </c>
      <c r="AI169">
        <f t="shared" si="46"/>
        <v>-1.9682304814796381E-2</v>
      </c>
      <c r="AJ169">
        <f t="shared" si="46"/>
        <v>-7.7396920434374796E-3</v>
      </c>
      <c r="AK169">
        <f t="shared" si="46"/>
        <v>1.3074273433525933E-2</v>
      </c>
      <c r="AL169">
        <f t="shared" si="46"/>
        <v>1.3431004571588509E-2</v>
      </c>
      <c r="AM169">
        <f t="shared" si="46"/>
        <v>-3.438340651387825E-3</v>
      </c>
      <c r="AN169">
        <f t="shared" si="46"/>
        <v>-1.169001936968888E-2</v>
      </c>
      <c r="AO169">
        <f t="shared" si="46"/>
        <v>-3.196800676760508E-3</v>
      </c>
      <c r="AP169">
        <f t="shared" si="46"/>
        <v>5.6637966789176951E-3</v>
      </c>
      <c r="AQ169" s="2">
        <f t="shared" si="37"/>
        <v>-0.12155664032939828</v>
      </c>
      <c r="AR169" s="4">
        <f t="shared" si="38"/>
        <v>-2.2170535581142736E-3</v>
      </c>
      <c r="AS169" s="2">
        <f t="shared" si="39"/>
        <v>-1.349355135028267E-2</v>
      </c>
      <c r="AT169" s="2">
        <f t="shared" si="40"/>
        <v>-3.5809488132489187E-2</v>
      </c>
      <c r="AU169" s="2">
        <f t="shared" si="41"/>
        <v>-4.93584405764909E-2</v>
      </c>
    </row>
    <row r="170" spans="2:47" x14ac:dyDescent="0.25">
      <c r="B170">
        <v>163</v>
      </c>
      <c r="C170">
        <f t="shared" si="35"/>
        <v>1.2801990063378406</v>
      </c>
      <c r="D170">
        <f t="shared" si="36"/>
        <v>2.7186381789420809E-2</v>
      </c>
      <c r="E170">
        <f t="shared" si="36"/>
        <v>-7.8418360283761299E-2</v>
      </c>
      <c r="F170">
        <f t="shared" si="46"/>
        <v>-7.0480327554579794E-2</v>
      </c>
      <c r="G170">
        <f t="shared" si="46"/>
        <v>3.5606362358371051E-2</v>
      </c>
      <c r="H170">
        <f t="shared" si="46"/>
        <v>8.6001995247748153E-2</v>
      </c>
      <c r="I170">
        <f t="shared" si="46"/>
        <v>1.426236075909347E-2</v>
      </c>
      <c r="J170">
        <f t="shared" si="46"/>
        <v>-7.0455472598197566E-2</v>
      </c>
      <c r="K170">
        <f t="shared" si="46"/>
        <v>-5.0708907939675328E-2</v>
      </c>
      <c r="L170">
        <f t="shared" si="46"/>
        <v>3.4637257211902396E-2</v>
      </c>
      <c r="M170">
        <f t="shared" si="46"/>
        <v>6.1729898418073893E-2</v>
      </c>
      <c r="N170">
        <f t="shared" si="46"/>
        <v>3.1713230202676346E-3</v>
      </c>
      <c r="O170">
        <f t="shared" si="46"/>
        <v>-4.8663794919455543E-2</v>
      </c>
      <c r="P170">
        <f t="shared" si="46"/>
        <v>-2.7083357536951007E-2</v>
      </c>
      <c r="Q170">
        <f t="shared" si="46"/>
        <v>2.3644929972701602E-2</v>
      </c>
      <c r="R170">
        <f t="shared" si="46"/>
        <v>3.1131026154935935E-2</v>
      </c>
      <c r="S170">
        <f t="shared" si="46"/>
        <v>-1.6993132259487875E-3</v>
      </c>
      <c r="T170">
        <f t="shared" si="46"/>
        <v>-2.055051349548968E-2</v>
      </c>
      <c r="U170">
        <f t="shared" si="46"/>
        <v>-7.6030600944474716E-3</v>
      </c>
      <c r="V170">
        <f t="shared" si="46"/>
        <v>6.8170292197481672E-3</v>
      </c>
      <c r="W170">
        <f t="shared" si="46"/>
        <v>4.2270798981862883E-3</v>
      </c>
      <c r="X170">
        <f t="shared" si="46"/>
        <v>-6.67271767076962E-19</v>
      </c>
      <c r="Y170">
        <f t="shared" si="46"/>
        <v>-4.2868295168809294E-3</v>
      </c>
      <c r="Z170">
        <f t="shared" si="46"/>
        <v>-3.1812499968300587E-3</v>
      </c>
      <c r="AA170">
        <f t="shared" si="46"/>
        <v>8.8679321732228322E-3</v>
      </c>
      <c r="AB170">
        <f t="shared" si="46"/>
        <v>1.1927288147817685E-2</v>
      </c>
      <c r="AC170">
        <f t="shared" si="46"/>
        <v>-4.8970314173846915E-3</v>
      </c>
      <c r="AD170">
        <f t="shared" si="46"/>
        <v>-1.8433852935268776E-2</v>
      </c>
      <c r="AE170">
        <f t="shared" si="46"/>
        <v>-5.4934235116112168E-3</v>
      </c>
      <c r="AF170">
        <f t="shared" si="46"/>
        <v>1.7167243232859498E-2</v>
      </c>
      <c r="AG170">
        <f t="shared" si="46"/>
        <v>1.5731744631839129E-2</v>
      </c>
      <c r="AH170">
        <f t="shared" si="46"/>
        <v>-8.2804305945289869E-3</v>
      </c>
      <c r="AI170">
        <f t="shared" si="46"/>
        <v>-1.9682304814796405E-2</v>
      </c>
      <c r="AJ170">
        <f t="shared" si="46"/>
        <v>-3.0879982762535749E-3</v>
      </c>
      <c r="AK170">
        <f t="shared" si="46"/>
        <v>1.5652426089545552E-2</v>
      </c>
      <c r="AL170">
        <f t="shared" si="46"/>
        <v>1.0692641864176239E-2</v>
      </c>
      <c r="AM170">
        <f t="shared" si="46"/>
        <v>-7.037913012740496E-3</v>
      </c>
      <c r="AN170">
        <f t="shared" si="46"/>
        <v>-1.1357848104815021E-2</v>
      </c>
      <c r="AO170">
        <f t="shared" si="46"/>
        <v>-4.4456178215695607E-4</v>
      </c>
      <c r="AP170">
        <f t="shared" si="46"/>
        <v>6.6824603978914605E-3</v>
      </c>
      <c r="AQ170" s="2">
        <f t="shared" si="37"/>
        <v>-0.12171230604892028</v>
      </c>
      <c r="AR170" s="4">
        <f t="shared" si="38"/>
        <v>-1.0394844280106619E-4</v>
      </c>
      <c r="AS170" s="2">
        <f t="shared" si="39"/>
        <v>-1.0638812591604201E-2</v>
      </c>
      <c r="AT170" s="2">
        <f t="shared" si="40"/>
        <v>-3.3920322790727542E-2</v>
      </c>
      <c r="AU170" s="2">
        <f t="shared" si="41"/>
        <v>-4.6709171023971804E-2</v>
      </c>
    </row>
    <row r="171" spans="2:47" x14ac:dyDescent="0.25">
      <c r="B171">
        <v>164</v>
      </c>
      <c r="C171">
        <f t="shared" si="35"/>
        <v>1.288052987971815</v>
      </c>
      <c r="D171">
        <f t="shared" si="36"/>
        <v>2.6471583857041681E-2</v>
      </c>
      <c r="E171">
        <f t="shared" si="36"/>
        <v>-7.9217789313636142E-2</v>
      </c>
      <c r="F171">
        <f t="shared" si="46"/>
        <v>-6.9064968320625864E-2</v>
      </c>
      <c r="G171">
        <f t="shared" si="46"/>
        <v>3.8173315527182609E-2</v>
      </c>
      <c r="H171">
        <f t="shared" si="46"/>
        <v>8.5536064889809221E-2</v>
      </c>
      <c r="I171">
        <f t="shared" si="46"/>
        <v>1.0397005447552595E-2</v>
      </c>
      <c r="J171">
        <f t="shared" si="46"/>
        <v>-7.2283520578084168E-2</v>
      </c>
      <c r="K171">
        <f t="shared" si="46"/>
        <v>-4.7218188689667859E-2</v>
      </c>
      <c r="L171">
        <f t="shared" si="46"/>
        <v>3.8762417981091521E-2</v>
      </c>
      <c r="M171">
        <f t="shared" si="46"/>
        <v>6.0376839008693957E-2</v>
      </c>
      <c r="N171">
        <f t="shared" si="46"/>
        <v>-1.8127995851379625E-3</v>
      </c>
      <c r="O171">
        <f t="shared" si="46"/>
        <v>-5.0096605086308046E-2</v>
      </c>
      <c r="P171">
        <f t="shared" si="46"/>
        <v>-2.3204951860385726E-2</v>
      </c>
      <c r="Q171">
        <f t="shared" si="46"/>
        <v>2.6957899983989085E-2</v>
      </c>
      <c r="R171">
        <f t="shared" si="46"/>
        <v>2.9565341681026199E-2</v>
      </c>
      <c r="S171">
        <f t="shared" si="46"/>
        <v>-5.071140493152773E-3</v>
      </c>
      <c r="T171">
        <f t="shared" si="46"/>
        <v>-2.1001712695940273E-2</v>
      </c>
      <c r="U171">
        <f t="shared" si="46"/>
        <v>-5.6490546530523419E-3</v>
      </c>
      <c r="V171">
        <f t="shared" si="46"/>
        <v>7.803694500666267E-3</v>
      </c>
      <c r="W171">
        <f t="shared" si="46"/>
        <v>3.8381082308331736E-3</v>
      </c>
      <c r="X171">
        <f t="shared" si="46"/>
        <v>-1.2580947835737698E-18</v>
      </c>
      <c r="Y171">
        <f t="shared" si="46"/>
        <v>-4.3043646881513221E-3</v>
      </c>
      <c r="Z171">
        <f t="shared" si="46"/>
        <v>-1.7797355964581599E-3</v>
      </c>
      <c r="AA171">
        <f t="shared" si="46"/>
        <v>1.008552192247311E-2</v>
      </c>
      <c r="AB171">
        <f t="shared" si="46"/>
        <v>1.0143324789864986E-2</v>
      </c>
      <c r="AC171">
        <f t="shared" si="46"/>
        <v>-8.0232630529598389E-3</v>
      </c>
      <c r="AD171">
        <f t="shared" si="46"/>
        <v>-1.7990460934829158E-2</v>
      </c>
      <c r="AE171">
        <f t="shared" si="46"/>
        <v>-1.2363652776807253E-3</v>
      </c>
      <c r="AF171">
        <f t="shared" si="46"/>
        <v>1.9226821749545438E-2</v>
      </c>
      <c r="AG171">
        <f t="shared" si="46"/>
        <v>1.2160461524167207E-2</v>
      </c>
      <c r="AH171">
        <f t="shared" si="46"/>
        <v>-1.2551538777395854E-2</v>
      </c>
      <c r="AI171">
        <f t="shared" si="46"/>
        <v>-1.8445593216829193E-2</v>
      </c>
      <c r="AJ171">
        <f t="shared" si="46"/>
        <v>1.769973145728126E-3</v>
      </c>
      <c r="AK171">
        <f t="shared" si="46"/>
        <v>1.7121053969541163E-2</v>
      </c>
      <c r="AL171">
        <f t="shared" si="46"/>
        <v>7.1513737358113328E-3</v>
      </c>
      <c r="AM171">
        <f t="shared" si="46"/>
        <v>-1.0078586201568849E-2</v>
      </c>
      <c r="AN171">
        <f t="shared" si="46"/>
        <v>-1.0073273561176602E-2</v>
      </c>
      <c r="AO171">
        <f t="shared" si="46"/>
        <v>2.3469825846966119E-3</v>
      </c>
      <c r="AP171">
        <f t="shared" si="46"/>
        <v>7.0790428165345256E-3</v>
      </c>
      <c r="AQ171" s="2">
        <f t="shared" si="37"/>
        <v>-0.12181117377722032</v>
      </c>
      <c r="AR171" s="4">
        <f t="shared" si="38"/>
        <v>1.8982066397714992E-3</v>
      </c>
      <c r="AS171" s="2">
        <f t="shared" si="39"/>
        <v>-8.0672401906424565E-3</v>
      </c>
      <c r="AT171" s="2">
        <f t="shared" si="40"/>
        <v>-3.2593713740376236E-2</v>
      </c>
      <c r="AU171" s="2">
        <f t="shared" si="41"/>
        <v>-4.4137085236792044E-2</v>
      </c>
    </row>
    <row r="172" spans="2:47" x14ac:dyDescent="0.25">
      <c r="B172">
        <v>165</v>
      </c>
      <c r="C172">
        <f t="shared" si="35"/>
        <v>1.2959069696057894</v>
      </c>
      <c r="D172">
        <f t="shared" si="36"/>
        <v>2.5755153032677957E-2</v>
      </c>
      <c r="E172">
        <f t="shared" si="36"/>
        <v>-7.9997672539359077E-2</v>
      </c>
      <c r="F172">
        <f t="shared" si="46"/>
        <v>-6.7611268390270804E-2</v>
      </c>
      <c r="G172">
        <f t="shared" si="46"/>
        <v>4.0702596242289071E-2</v>
      </c>
      <c r="H172">
        <f t="shared" si="46"/>
        <v>8.4938244119587877E-2</v>
      </c>
      <c r="I172">
        <f t="shared" si="46"/>
        <v>6.5085661838759964E-3</v>
      </c>
      <c r="J172">
        <f t="shared" si="46"/>
        <v>-7.3893141846919738E-2</v>
      </c>
      <c r="K172">
        <f t="shared" si="46"/>
        <v>-4.3541120820840745E-2</v>
      </c>
      <c r="L172">
        <f t="shared" si="46"/>
        <v>4.2693983452087809E-2</v>
      </c>
      <c r="M172">
        <f t="shared" si="46"/>
        <v>5.8651536309489077E-2</v>
      </c>
      <c r="N172">
        <f t="shared" si="46"/>
        <v>-6.7834000706509271E-3</v>
      </c>
      <c r="O172">
        <f t="shared" si="46"/>
        <v>-5.1084754239883436E-2</v>
      </c>
      <c r="P172">
        <f t="shared" si="46"/>
        <v>-1.9084849984390886E-2</v>
      </c>
      <c r="Q172">
        <f t="shared" si="46"/>
        <v>2.9945270077600332E-2</v>
      </c>
      <c r="R172">
        <f t="shared" si="46"/>
        <v>2.7589790330107711E-2</v>
      </c>
      <c r="S172">
        <f t="shared" si="46"/>
        <v>-8.3629928454272487E-3</v>
      </c>
      <c r="T172">
        <f t="shared" si="46"/>
        <v>-2.1079070798908701E-2</v>
      </c>
      <c r="U172">
        <f t="shared" si="46"/>
        <v>-3.5823354060637658E-3</v>
      </c>
      <c r="V172">
        <f t="shared" si="46"/>
        <v>8.6169070443230765E-3</v>
      </c>
      <c r="W172">
        <f t="shared" si="46"/>
        <v>3.3546296008860241E-3</v>
      </c>
      <c r="X172">
        <f t="shared" si="46"/>
        <v>-1.8147712385596213E-18</v>
      </c>
      <c r="Y172">
        <f t="shared" si="46"/>
        <v>-4.1937100780573781E-3</v>
      </c>
      <c r="Z172">
        <f t="shared" si="46"/>
        <v>-3.2030371956285356E-4</v>
      </c>
      <c r="AA172">
        <f t="shared" si="46"/>
        <v>1.0945827029557233E-2</v>
      </c>
      <c r="AB172">
        <f t="shared" si="46"/>
        <v>7.9695591486798559E-3</v>
      </c>
      <c r="AC172">
        <f t="shared" si="46"/>
        <v>-1.0816092976769411E-2</v>
      </c>
      <c r="AD172">
        <f t="shared" si="46"/>
        <v>-1.6741094045228989E-2</v>
      </c>
      <c r="AE172">
        <f t="shared" si="46"/>
        <v>3.0802443148758673E-3</v>
      </c>
      <c r="AF172">
        <f t="shared" si="46"/>
        <v>2.0293272895980964E-2</v>
      </c>
      <c r="AG172">
        <f t="shared" si="46"/>
        <v>7.9171893766677021E-3</v>
      </c>
      <c r="AH172">
        <f t="shared" si="46"/>
        <v>-1.6082268676379359E-2</v>
      </c>
      <c r="AI172">
        <f t="shared" si="46"/>
        <v>-1.6049877158902114E-2</v>
      </c>
      <c r="AJ172">
        <f t="shared" si="46"/>
        <v>6.5097107227094332E-3</v>
      </c>
      <c r="AK172">
        <f t="shared" si="46"/>
        <v>1.7376053146728982E-2</v>
      </c>
      <c r="AL172">
        <f t="shared" si="46"/>
        <v>3.0731123355610644E-3</v>
      </c>
      <c r="AM172">
        <f t="shared" si="46"/>
        <v>-1.2318892367094166E-2</v>
      </c>
      <c r="AN172">
        <f t="shared" si="46"/>
        <v>-7.9440127108521726E-3</v>
      </c>
      <c r="AO172">
        <f t="shared" si="46"/>
        <v>4.9310209027697248E-3</v>
      </c>
      <c r="AP172">
        <f t="shared" si="46"/>
        <v>6.8166254210079444E-3</v>
      </c>
      <c r="AQ172" s="2">
        <f t="shared" si="37"/>
        <v>-0.12185378789695192</v>
      </c>
      <c r="AR172" s="4">
        <f t="shared" si="38"/>
        <v>3.7870524649250281E-3</v>
      </c>
      <c r="AS172" s="2">
        <f t="shared" si="39"/>
        <v>-5.7931242573825703E-3</v>
      </c>
      <c r="AT172" s="2">
        <f t="shared" si="40"/>
        <v>-3.1862558169173542E-2</v>
      </c>
      <c r="AU172" s="2">
        <f t="shared" si="41"/>
        <v>-4.1817566988098062E-2</v>
      </c>
    </row>
    <row r="173" spans="2:47" x14ac:dyDescent="0.25">
      <c r="B173">
        <v>166</v>
      </c>
      <c r="C173">
        <f t="shared" si="35"/>
        <v>1.3037609512397643</v>
      </c>
      <c r="D173">
        <f t="shared" si="36"/>
        <v>2.5037133509157528E-2</v>
      </c>
      <c r="E173">
        <f t="shared" si="36"/>
        <v>-8.075781753641384E-2</v>
      </c>
      <c r="F173">
        <f t="shared" si="46"/>
        <v>-6.6120034769860073E-2</v>
      </c>
      <c r="G173">
        <f t="shared" si="46"/>
        <v>4.319170840898854E-2</v>
      </c>
      <c r="H173">
        <f t="shared" si="46"/>
        <v>8.4209454733380817E-2</v>
      </c>
      <c r="I173">
        <f t="shared" si="46"/>
        <v>2.6056762756343837E-3</v>
      </c>
      <c r="J173">
        <f t="shared" si="46"/>
        <v>-7.5279472442946846E-2</v>
      </c>
      <c r="K173">
        <f t="shared" si="46"/>
        <v>-3.969221604017948E-2</v>
      </c>
      <c r="L173">
        <f t="shared" si="46"/>
        <v>4.6412317786123758E-2</v>
      </c>
      <c r="M173">
        <f t="shared" si="46"/>
        <v>5.6564627385321135E-2</v>
      </c>
      <c r="N173">
        <f t="shared" si="46"/>
        <v>-1.1703401499441626E-2</v>
      </c>
      <c r="O173">
        <f t="shared" si="46"/>
        <v>-5.1619471498339724E-2</v>
      </c>
      <c r="P173">
        <f t="shared" si="46"/>
        <v>-1.4765965721960896E-2</v>
      </c>
      <c r="Q173">
        <f t="shared" si="46"/>
        <v>3.2570958531401135E-2</v>
      </c>
      <c r="R173">
        <f t="shared" si="46"/>
        <v>2.5231759340633732E-2</v>
      </c>
      <c r="S173">
        <f t="shared" si="46"/>
        <v>-1.1522955804719742E-2</v>
      </c>
      <c r="T173">
        <f t="shared" si="46"/>
        <v>-2.0781210791075533E-2</v>
      </c>
      <c r="U173">
        <f t="shared" si="46"/>
        <v>-1.4441389507051068E-3</v>
      </c>
      <c r="V173">
        <f t="shared" si="46"/>
        <v>9.2385915734687664E-3</v>
      </c>
      <c r="W173">
        <f t="shared" si="46"/>
        <v>2.7885488567876916E-3</v>
      </c>
      <c r="X173">
        <f t="shared" si="46"/>
        <v>-2.3221921060215339E-18</v>
      </c>
      <c r="Y173">
        <f t="shared" si="46"/>
        <v>-3.9581611300158392E-3</v>
      </c>
      <c r="Z173">
        <f t="shared" ref="F173:AP180" si="47">Z$3*COS(Z$2*$C173)</f>
        <v>1.1495517186722124E-3</v>
      </c>
      <c r="AA173">
        <f t="shared" si="47"/>
        <v>1.1418370757157998E-2</v>
      </c>
      <c r="AB173">
        <f t="shared" si="47"/>
        <v>5.4895278187911279E-3</v>
      </c>
      <c r="AC173">
        <f t="shared" si="47"/>
        <v>-1.3159466876357292E-2</v>
      </c>
      <c r="AD173">
        <f t="shared" si="47"/>
        <v>-1.4741724058631419E-2</v>
      </c>
      <c r="AE173">
        <f t="shared" si="47"/>
        <v>7.2484893931887727E-3</v>
      </c>
      <c r="AF173">
        <f t="shared" si="47"/>
        <v>2.0311511030017011E-2</v>
      </c>
      <c r="AG173">
        <f t="shared" si="47"/>
        <v>3.2364120837600381E-3</v>
      </c>
      <c r="AH173">
        <f t="shared" si="47"/>
        <v>-1.8664352939577265E-2</v>
      </c>
      <c r="AI173">
        <f t="shared" si="47"/>
        <v>-1.2645688291761853E-2</v>
      </c>
      <c r="AJ173">
        <f t="shared" si="47"/>
        <v>1.0814600951615204E-2</v>
      </c>
      <c r="AK173">
        <f t="shared" si="47"/>
        <v>1.6399347962847595E-2</v>
      </c>
      <c r="AL173">
        <f t="shared" si="47"/>
        <v>-1.2359076166693606E-3</v>
      </c>
      <c r="AM173">
        <f t="shared" si="47"/>
        <v>-1.3580922907740023E-2</v>
      </c>
      <c r="AN173">
        <f t="shared" si="47"/>
        <v>-5.1486130213265818E-3</v>
      </c>
      <c r="AO173">
        <f t="shared" si="47"/>
        <v>7.0790880846871929E-3</v>
      </c>
      <c r="AP173">
        <f t="shared" si="47"/>
        <v>5.9196370810569859E-3</v>
      </c>
      <c r="AQ173" s="2">
        <f t="shared" si="37"/>
        <v>-0.12184071879711639</v>
      </c>
      <c r="AR173" s="4">
        <f t="shared" si="38"/>
        <v>5.5604443452529628E-3</v>
      </c>
      <c r="AS173" s="2">
        <f t="shared" si="39"/>
        <v>-3.8286226907940715E-3</v>
      </c>
      <c r="AT173" s="2">
        <f t="shared" si="40"/>
        <v>-3.1736619490139888E-2</v>
      </c>
      <c r="AU173" s="2">
        <f t="shared" si="41"/>
        <v>-3.9904208615030891E-2</v>
      </c>
    </row>
    <row r="174" spans="2:47" x14ac:dyDescent="0.25">
      <c r="B174">
        <v>167</v>
      </c>
      <c r="C174">
        <f t="shared" si="35"/>
        <v>1.3116149328737388</v>
      </c>
      <c r="D174">
        <f t="shared" si="36"/>
        <v>2.4317569577306873E-2</v>
      </c>
      <c r="E174">
        <f t="shared" si="36"/>
        <v>-8.1498036750396602E-2</v>
      </c>
      <c r="F174">
        <f t="shared" si="47"/>
        <v>-6.4592095302175703E-2</v>
      </c>
      <c r="G174">
        <f t="shared" si="47"/>
        <v>4.5638195574086333E-2</v>
      </c>
      <c r="H174">
        <f t="shared" si="47"/>
        <v>8.3350820471597975E-2</v>
      </c>
      <c r="I174">
        <f t="shared" si="47"/>
        <v>-1.3029988855561741E-3</v>
      </c>
      <c r="J174">
        <f t="shared" si="47"/>
        <v>-7.6438323145301482E-2</v>
      </c>
      <c r="K174">
        <f t="shared" si="47"/>
        <v>-3.5686664216456457E-2</v>
      </c>
      <c r="L174">
        <f t="shared" si="47"/>
        <v>4.9898850107549991E-2</v>
      </c>
      <c r="M174">
        <f t="shared" si="47"/>
        <v>5.412897872367551E-2</v>
      </c>
      <c r="N174">
        <f t="shared" si="47"/>
        <v>-1.6536104365542394E-2</v>
      </c>
      <c r="O174">
        <f t="shared" si="47"/>
        <v>-5.1696010673436106E-2</v>
      </c>
      <c r="P174">
        <f t="shared" si="47"/>
        <v>-1.0293283347068848E-2</v>
      </c>
      <c r="Q174">
        <f t="shared" si="47"/>
        <v>3.480325204632459E-2</v>
      </c>
      <c r="R174">
        <f t="shared" si="47"/>
        <v>2.2523938299214806E-2</v>
      </c>
      <c r="S174">
        <f t="shared" si="47"/>
        <v>-1.450119486749148E-2</v>
      </c>
      <c r="T174">
        <f t="shared" si="47"/>
        <v>-2.0113434731079363E-2</v>
      </c>
      <c r="U174">
        <f t="shared" si="47"/>
        <v>7.2287195360756253E-4</v>
      </c>
      <c r="V174">
        <f t="shared" si="47"/>
        <v>9.6549299045129103E-3</v>
      </c>
      <c r="W174">
        <f t="shared" si="47"/>
        <v>2.1538047851722203E-3</v>
      </c>
      <c r="X174">
        <f t="shared" si="47"/>
        <v>-2.7665852297682325E-18</v>
      </c>
      <c r="Y174">
        <f t="shared" si="47"/>
        <v>-3.6047328091464697E-3</v>
      </c>
      <c r="Z174">
        <f t="shared" si="47"/>
        <v>2.5819975917947637E-3</v>
      </c>
      <c r="AA174">
        <f t="shared" si="47"/>
        <v>1.1486413008141903E-2</v>
      </c>
      <c r="AB174">
        <f t="shared" si="47"/>
        <v>2.7985370133890111E-3</v>
      </c>
      <c r="AC174">
        <f t="shared" si="47"/>
        <v>-1.4956007305131662E-2</v>
      </c>
      <c r="AD174">
        <f t="shared" si="47"/>
        <v>-1.2081922999298804E-2</v>
      </c>
      <c r="AE174">
        <f t="shared" si="47"/>
        <v>1.1067600280220269E-2</v>
      </c>
      <c r="AF174">
        <f t="shared" si="47"/>
        <v>1.9280594093193243E-2</v>
      </c>
      <c r="AG174">
        <f t="shared" si="47"/>
        <v>-1.6232098561477731E-3</v>
      </c>
      <c r="AH174">
        <f t="shared" si="47"/>
        <v>-2.0145482025543244E-2</v>
      </c>
      <c r="AI174">
        <f t="shared" si="47"/>
        <v>-8.4469243216620856E-3</v>
      </c>
      <c r="AJ174">
        <f t="shared" si="47"/>
        <v>1.4397078043497014E-2</v>
      </c>
      <c r="AK174">
        <f t="shared" si="47"/>
        <v>1.4260172324141895E-2</v>
      </c>
      <c r="AL174">
        <f t="shared" si="47"/>
        <v>-5.4521238504335939E-3</v>
      </c>
      <c r="AM174">
        <f t="shared" si="47"/>
        <v>-1.3764456660841941E-2</v>
      </c>
      <c r="AN174">
        <f t="shared" si="47"/>
        <v>-1.9214805002514947E-3</v>
      </c>
      <c r="AO174">
        <f t="shared" si="47"/>
        <v>8.6012649822023723E-3</v>
      </c>
      <c r="AP174">
        <f t="shared" si="47"/>
        <v>4.471579926088219E-3</v>
      </c>
      <c r="AQ174" s="2">
        <f t="shared" si="37"/>
        <v>-0.12177256247526544</v>
      </c>
      <c r="AR174" s="4">
        <f t="shared" si="38"/>
        <v>7.2164535704188626E-3</v>
      </c>
      <c r="AS174" s="2">
        <f t="shared" si="39"/>
        <v>-2.1837038456697447E-3</v>
      </c>
      <c r="AT174" s="2">
        <f t="shared" si="40"/>
        <v>-3.2202720037276651E-2</v>
      </c>
      <c r="AU174" s="2">
        <f t="shared" si="41"/>
        <v>-3.8516037907244248E-2</v>
      </c>
    </row>
    <row r="175" spans="2:47" x14ac:dyDescent="0.25">
      <c r="B175">
        <v>168</v>
      </c>
      <c r="C175">
        <f t="shared" si="35"/>
        <v>1.3194689145077132</v>
      </c>
      <c r="D175">
        <f t="shared" si="36"/>
        <v>2.359650562321871E-2</v>
      </c>
      <c r="E175">
        <f t="shared" si="36"/>
        <v>-8.2218147543292514E-2</v>
      </c>
      <c r="F175">
        <f t="shared" si="47"/>
        <v>-6.3028298206867506E-2</v>
      </c>
      <c r="G175">
        <f t="shared" si="47"/>
        <v>4.8039643350118642E-2</v>
      </c>
      <c r="H175">
        <f t="shared" si="47"/>
        <v>8.2363665286035906E-2</v>
      </c>
      <c r="I175">
        <f t="shared" si="47"/>
        <v>-5.2087810633719691E-3</v>
      </c>
      <c r="J175">
        <f t="shared" si="47"/>
        <v>-7.7366192133022413E-2</v>
      </c>
      <c r="K175">
        <f t="shared" si="47"/>
        <v>-3.1540273432757129E-2</v>
      </c>
      <c r="L175">
        <f t="shared" si="47"/>
        <v>5.3136167254351163E-2</v>
      </c>
      <c r="M175">
        <f t="shared" si="47"/>
        <v>5.1359606908486462E-2</v>
      </c>
      <c r="N175">
        <f t="shared" si="47"/>
        <v>-2.1245460344529253E-2</v>
      </c>
      <c r="O175">
        <f t="shared" si="47"/>
        <v>-5.1313692398035973E-2</v>
      </c>
      <c r="P175">
        <f t="shared" si="47"/>
        <v>-5.7133890512208125E-3</v>
      </c>
      <c r="Q175">
        <f t="shared" si="47"/>
        <v>3.6615188782423244E-2</v>
      </c>
      <c r="R175">
        <f t="shared" si="47"/>
        <v>1.9503865962064701E-2</v>
      </c>
      <c r="S175">
        <f t="shared" si="47"/>
        <v>-1.7250741424608959E-2</v>
      </c>
      <c r="T175">
        <f t="shared" si="47"/>
        <v>-1.908762937019403E-2</v>
      </c>
      <c r="U175">
        <f t="shared" si="47"/>
        <v>2.8754596218477065E-3</v>
      </c>
      <c r="V175">
        <f t="shared" si="47"/>
        <v>9.8566680843260035E-3</v>
      </c>
      <c r="W175">
        <f t="shared" si="47"/>
        <v>1.4660268916775448E-3</v>
      </c>
      <c r="X175">
        <f t="shared" si="47"/>
        <v>-3.1358891202099589E-18</v>
      </c>
      <c r="Y175">
        <f t="shared" si="47"/>
        <v>-3.1439506871567377E-3</v>
      </c>
      <c r="Z175">
        <f t="shared" si="47"/>
        <v>3.9304181831823215E-3</v>
      </c>
      <c r="AA175">
        <f t="shared" si="47"/>
        <v>1.114754335184592E-2</v>
      </c>
      <c r="AB175">
        <f t="shared" si="47"/>
        <v>-7.028262022546341E-18</v>
      </c>
      <c r="AC175">
        <f t="shared" si="47"/>
        <v>-1.6131060141664134E-2</v>
      </c>
      <c r="AD175">
        <f t="shared" si="47"/>
        <v>-8.8808502857555087E-3</v>
      </c>
      <c r="AE175">
        <f t="shared" si="47"/>
        <v>1.4353623862620988E-2</v>
      </c>
      <c r="AF175">
        <f t="shared" si="47"/>
        <v>1.7253772271096923E-2</v>
      </c>
      <c r="AG175">
        <f t="shared" si="47"/>
        <v>-6.3931329609823078E-3</v>
      </c>
      <c r="AH175">
        <f t="shared" si="47"/>
        <v>-2.0438288494290493E-2</v>
      </c>
      <c r="AI175">
        <f t="shared" si="47"/>
        <v>-3.7174090308177169E-3</v>
      </c>
      <c r="AJ175">
        <f t="shared" si="47"/>
        <v>1.7017833259564068E-2</v>
      </c>
      <c r="AK175">
        <f t="shared" si="47"/>
        <v>1.1110162044627702E-2</v>
      </c>
      <c r="AL175">
        <f t="shared" si="47"/>
        <v>-9.2589426826180099E-3</v>
      </c>
      <c r="AM175">
        <f t="shared" si="47"/>
        <v>-1.2854918728620905E-2</v>
      </c>
      <c r="AN175">
        <f t="shared" si="47"/>
        <v>1.4667762330539899E-3</v>
      </c>
      <c r="AO175">
        <f t="shared" si="47"/>
        <v>9.3629698921498163E-3</v>
      </c>
      <c r="AP175">
        <f t="shared" si="47"/>
        <v>2.607255993716427E-3</v>
      </c>
      <c r="AQ175" s="2">
        <f t="shared" si="37"/>
        <v>-0.1216499401269413</v>
      </c>
      <c r="AR175" s="4">
        <f t="shared" si="38"/>
        <v>8.7533685092132524E-3</v>
      </c>
      <c r="AS175" s="2">
        <f t="shared" si="39"/>
        <v>-8.6610395710063487E-4</v>
      </c>
      <c r="AT175" s="2">
        <f t="shared" si="40"/>
        <v>-3.3225796355478975E-2</v>
      </c>
      <c r="AU175" s="2">
        <f t="shared" si="41"/>
        <v>-3.7728005123398141E-2</v>
      </c>
    </row>
    <row r="176" spans="2:47" x14ac:dyDescent="0.25">
      <c r="B176">
        <v>169</v>
      </c>
      <c r="C176">
        <f t="shared" si="35"/>
        <v>1.3273228961416876</v>
      </c>
      <c r="D176">
        <f t="shared" si="36"/>
        <v>2.287398612551424E-2</v>
      </c>
      <c r="E176">
        <f t="shared" si="36"/>
        <v>-8.2917972238538667E-2</v>
      </c>
      <c r="F176">
        <f t="shared" si="47"/>
        <v>-6.1429511609573155E-2</v>
      </c>
      <c r="G176">
        <f t="shared" si="47"/>
        <v>5.0393681798060808E-2</v>
      </c>
      <c r="H176">
        <f t="shared" si="47"/>
        <v>8.1249511298440297E-2</v>
      </c>
      <c r="I176">
        <f t="shared" si="47"/>
        <v>-9.1029984446356332E-3</v>
      </c>
      <c r="J176">
        <f t="shared" si="47"/>
        <v>-7.8060275566871423E-2</v>
      </c>
      <c r="K176">
        <f t="shared" si="47"/>
        <v>-2.7269407599199005E-2</v>
      </c>
      <c r="L176">
        <f t="shared" si="47"/>
        <v>5.6108100746565866E-2</v>
      </c>
      <c r="M176">
        <f t="shared" si="47"/>
        <v>4.8273586037904166E-2</v>
      </c>
      <c r="N176">
        <f t="shared" si="47"/>
        <v>-2.5796341186877639E-2</v>
      </c>
      <c r="O176">
        <f t="shared" si="47"/>
        <v>-5.0475910156217545E-2</v>
      </c>
      <c r="P176">
        <f t="shared" si="47"/>
        <v>-1.073985714895212E-3</v>
      </c>
      <c r="Q176">
        <f t="shared" si="47"/>
        <v>3.7984884006373794E-2</v>
      </c>
      <c r="R176">
        <f t="shared" si="47"/>
        <v>1.6213409851991802E-2</v>
      </c>
      <c r="S176">
        <f t="shared" si="47"/>
        <v>-1.9728233484366937E-2</v>
      </c>
      <c r="T176">
        <f t="shared" si="47"/>
        <v>-1.7722054562149963E-2</v>
      </c>
      <c r="U176">
        <f t="shared" si="47"/>
        <v>4.9706741512683091E-3</v>
      </c>
      <c r="V176">
        <f t="shared" si="47"/>
        <v>9.8393220778787826E-3</v>
      </c>
      <c r="W176">
        <f t="shared" si="47"/>
        <v>7.4215055064544852E-4</v>
      </c>
      <c r="X176">
        <f t="shared" si="47"/>
        <v>-3.4200803211048883E-18</v>
      </c>
      <c r="Y176">
        <f t="shared" si="47"/>
        <v>-2.5895374766311567E-3</v>
      </c>
      <c r="Z176">
        <f t="shared" si="47"/>
        <v>5.1509321892857802E-3</v>
      </c>
      <c r="AA176">
        <f t="shared" si="47"/>
        <v>1.0413766414785301E-2</v>
      </c>
      <c r="AB176">
        <f t="shared" si="47"/>
        <v>-2.7985370133890245E-3</v>
      </c>
      <c r="AC176">
        <f t="shared" si="47"/>
        <v>-1.6635796795326497E-2</v>
      </c>
      <c r="AD176">
        <f t="shared" si="47"/>
        <v>-5.2819143740072145E-3</v>
      </c>
      <c r="AE176">
        <f t="shared" si="47"/>
        <v>1.6948283963971369E-2</v>
      </c>
      <c r="AF176">
        <f t="shared" si="47"/>
        <v>1.4335737449488618E-2</v>
      </c>
      <c r="AG176">
        <f t="shared" si="47"/>
        <v>-1.0809770520576493E-2</v>
      </c>
      <c r="AH176">
        <f t="shared" si="47"/>
        <v>-1.9525500555109876E-2</v>
      </c>
      <c r="AI176">
        <f t="shared" si="47"/>
        <v>1.2456847411069928E-3</v>
      </c>
      <c r="AJ176">
        <f t="shared" si="47"/>
        <v>1.8501800686105633E-2</v>
      </c>
      <c r="AK176">
        <f t="shared" si="47"/>
        <v>7.1726061166859229E-3</v>
      </c>
      <c r="AL176">
        <f t="shared" si="47"/>
        <v>-1.2370511887386087E-2</v>
      </c>
      <c r="AM176">
        <f t="shared" si="47"/>
        <v>-1.0924537909127922E-2</v>
      </c>
      <c r="AN176">
        <f t="shared" si="47"/>
        <v>4.7320376171804063E-3</v>
      </c>
      <c r="AO176">
        <f t="shared" si="47"/>
        <v>9.2968574591653884E-3</v>
      </c>
      <c r="AP176">
        <f t="shared" si="47"/>
        <v>5.0021828493708638E-4</v>
      </c>
      <c r="AQ176" s="2">
        <f t="shared" si="37"/>
        <v>-0.12147349772259758</v>
      </c>
      <c r="AR176" s="4">
        <f t="shared" si="38"/>
        <v>1.0169695373903526E-2</v>
      </c>
      <c r="AS176" s="2">
        <f t="shared" si="39"/>
        <v>1.1870054766749405E-4</v>
      </c>
      <c r="AT176" s="2">
        <f t="shared" si="40"/>
        <v>-3.475075980463075E-2</v>
      </c>
      <c r="AU176" s="2">
        <f t="shared" si="41"/>
        <v>-3.7565565527523423E-2</v>
      </c>
    </row>
    <row r="177" spans="2:47" x14ac:dyDescent="0.25">
      <c r="B177">
        <v>170</v>
      </c>
      <c r="C177">
        <f t="shared" si="35"/>
        <v>1.3351768777756621</v>
      </c>
      <c r="D177">
        <f t="shared" si="36"/>
        <v>2.2150055652599455E-2</v>
      </c>
      <c r="E177">
        <f t="shared" si="36"/>
        <v>-8.3597338164863214E-2</v>
      </c>
      <c r="F177">
        <f t="shared" si="47"/>
        <v>-5.9796623059987231E-2</v>
      </c>
      <c r="G177">
        <f t="shared" si="47"/>
        <v>5.2697987766171218E-2</v>
      </c>
      <c r="H177">
        <f t="shared" si="47"/>
        <v>8.0010076453504567E-2</v>
      </c>
      <c r="I177">
        <f t="shared" si="47"/>
        <v>-1.2977004892910147E-2</v>
      </c>
      <c r="J177">
        <f t="shared" si="47"/>
        <v>-7.8518476061989056E-2</v>
      </c>
      <c r="K177">
        <f t="shared" si="47"/>
        <v>-2.2890921872054128E-2</v>
      </c>
      <c r="L177">
        <f t="shared" si="47"/>
        <v>5.8799807538259356E-2</v>
      </c>
      <c r="M177">
        <f t="shared" si="47"/>
        <v>4.488994245680189E-2</v>
      </c>
      <c r="N177">
        <f t="shared" si="47"/>
        <v>-3.0154800748252657E-2</v>
      </c>
      <c r="O177">
        <f t="shared" si="47"/>
        <v>-4.919010016246906E-2</v>
      </c>
      <c r="P177">
        <f t="shared" si="47"/>
        <v>3.5766039521365985E-3</v>
      </c>
      <c r="Q177">
        <f t="shared" si="47"/>
        <v>3.8895794417235709E-2</v>
      </c>
      <c r="R177">
        <f t="shared" si="47"/>
        <v>1.26981858453259E-2</v>
      </c>
      <c r="S177">
        <f t="shared" si="47"/>
        <v>-2.1894599517001012E-2</v>
      </c>
      <c r="T177">
        <f t="shared" si="47"/>
        <v>-1.6041018228511675E-2</v>
      </c>
      <c r="U177">
        <f t="shared" si="47"/>
        <v>6.9667103872638877E-3</v>
      </c>
      <c r="V177">
        <f t="shared" si="47"/>
        <v>9.6032774349001041E-3</v>
      </c>
      <c r="W177">
        <f t="shared" si="47"/>
        <v>-3.4868677819526494E-18</v>
      </c>
      <c r="X177">
        <f t="shared" si="47"/>
        <v>-3.6114454610529333E-18</v>
      </c>
      <c r="Y177">
        <f t="shared" si="47"/>
        <v>-1.9580043501565688E-3</v>
      </c>
      <c r="Z177">
        <f t="shared" si="47"/>
        <v>6.2038207375739443E-3</v>
      </c>
      <c r="AA177">
        <f t="shared" si="47"/>
        <v>9.311076610774521E-3</v>
      </c>
      <c r="AB177">
        <f t="shared" si="47"/>
        <v>-5.4895278187911409E-3</v>
      </c>
      <c r="AC177">
        <f t="shared" si="47"/>
        <v>-1.6449243248040243E-2</v>
      </c>
      <c r="AD177">
        <f t="shared" si="47"/>
        <v>-1.4463480408613036E-3</v>
      </c>
      <c r="AE177">
        <f t="shared" si="47"/>
        <v>1.872660495045371E-2</v>
      </c>
      <c r="AF177">
        <f t="shared" si="47"/>
        <v>1.0677215540660742E-2</v>
      </c>
      <c r="AG177">
        <f t="shared" si="47"/>
        <v>-1.4629058440237933E-2</v>
      </c>
      <c r="AH177">
        <f t="shared" si="47"/>
        <v>-1.7460960878604995E-2</v>
      </c>
      <c r="AI177">
        <f t="shared" si="47"/>
        <v>6.1305075594399409E-3</v>
      </c>
      <c r="AJ177">
        <f t="shared" si="47"/>
        <v>1.8749851601808355E-2</v>
      </c>
      <c r="AK177">
        <f t="shared" si="47"/>
        <v>2.7266188344226734E-3</v>
      </c>
      <c r="AL177">
        <f t="shared" si="47"/>
        <v>-1.455318520463568E-2</v>
      </c>
      <c r="AM177">
        <f t="shared" si="47"/>
        <v>-8.1266108175269709E-3</v>
      </c>
      <c r="AN177">
        <f t="shared" si="47"/>
        <v>7.6004977674596101E-3</v>
      </c>
      <c r="AO177">
        <f t="shared" si="47"/>
        <v>8.4087729459422379E-3</v>
      </c>
      <c r="AP177">
        <f t="shared" si="47"/>
        <v>-1.6533855720293862E-3</v>
      </c>
      <c r="AQ177" s="2">
        <f t="shared" si="37"/>
        <v>-0.12124390557225098</v>
      </c>
      <c r="AR177" s="4">
        <f t="shared" si="38"/>
        <v>1.1464158647424796E-2</v>
      </c>
      <c r="AS177" s="2">
        <f t="shared" si="39"/>
        <v>7.6750581553270553E-4</v>
      </c>
      <c r="AT177" s="2">
        <f t="shared" si="40"/>
        <v>-3.6705075624438754E-2</v>
      </c>
      <c r="AU177" s="2">
        <f t="shared" si="41"/>
        <v>-3.8003798626187996E-2</v>
      </c>
    </row>
    <row r="178" spans="2:47" x14ac:dyDescent="0.25">
      <c r="B178">
        <v>171</v>
      </c>
      <c r="C178">
        <f t="shared" si="35"/>
        <v>1.3430308594096365</v>
      </c>
      <c r="D178">
        <f t="shared" si="36"/>
        <v>2.1424758859915936E-2</v>
      </c>
      <c r="E178">
        <f t="shared" si="36"/>
        <v>-8.4256077698889389E-2</v>
      </c>
      <c r="F178">
        <f t="shared" si="47"/>
        <v>-5.8130539039147125E-2</v>
      </c>
      <c r="G178">
        <f t="shared" si="47"/>
        <v>5.4950287182661595E-2</v>
      </c>
      <c r="H178">
        <f t="shared" si="47"/>
        <v>7.8647271869923555E-2</v>
      </c>
      <c r="I178">
        <f t="shared" si="47"/>
        <v>-1.6822199145084291E-2</v>
      </c>
      <c r="J178">
        <f t="shared" si="47"/>
        <v>-7.8739409025782831E-2</v>
      </c>
      <c r="K178">
        <f t="shared" si="47"/>
        <v>-1.8422096134147692E-2</v>
      </c>
      <c r="L178">
        <f t="shared" si="47"/>
        <v>6.1197844149738514E-2</v>
      </c>
      <c r="M178">
        <f t="shared" si="47"/>
        <v>4.1229537453032879E-2</v>
      </c>
      <c r="N178">
        <f t="shared" si="47"/>
        <v>-3.428832820218497E-2</v>
      </c>
      <c r="O178">
        <f t="shared" si="47"/>
        <v>-4.7467675357322367E-2</v>
      </c>
      <c r="P178">
        <f t="shared" si="47"/>
        <v>8.1899407264542159E-3</v>
      </c>
      <c r="Q178">
        <f t="shared" si="47"/>
        <v>3.9336917957913921E-2</v>
      </c>
      <c r="R178">
        <f t="shared" si="47"/>
        <v>9.0069257950975579E-3</v>
      </c>
      <c r="S178">
        <f t="shared" si="47"/>
        <v>-2.3715674636052207E-2</v>
      </c>
      <c r="T178">
        <f t="shared" si="47"/>
        <v>-1.4074443665391869E-2</v>
      </c>
      <c r="U178">
        <f t="shared" si="47"/>
        <v>8.8237420484335478E-3</v>
      </c>
      <c r="V178">
        <f t="shared" si="47"/>
        <v>9.1537807202621696E-3</v>
      </c>
      <c r="W178">
        <f t="shared" si="47"/>
        <v>-7.4215055064543877E-4</v>
      </c>
      <c r="X178">
        <f t="shared" si="47"/>
        <v>-3.7047906058548588E-18</v>
      </c>
      <c r="Y178">
        <f t="shared" si="47"/>
        <v>-1.2681592153505517E-3</v>
      </c>
      <c r="Z178">
        <f t="shared" si="47"/>
        <v>7.0548199475588538E-3</v>
      </c>
      <c r="AA178">
        <f t="shared" si="47"/>
        <v>7.8785372758584573E-3</v>
      </c>
      <c r="AB178">
        <f t="shared" si="47"/>
        <v>-7.9695591486797831E-3</v>
      </c>
      <c r="AC178">
        <f t="shared" si="47"/>
        <v>-1.557915161656763E-2</v>
      </c>
      <c r="AD178">
        <f t="shared" si="47"/>
        <v>2.4540148645427404E-3</v>
      </c>
      <c r="AE178">
        <f t="shared" si="47"/>
        <v>1.9602931366734459E-2</v>
      </c>
      <c r="AF178">
        <f t="shared" si="47"/>
        <v>6.4671810038166907E-3</v>
      </c>
      <c r="AG178">
        <f t="shared" si="47"/>
        <v>-1.7639942261477758E-2</v>
      </c>
      <c r="AH178">
        <f t="shared" si="47"/>
        <v>-1.4366450576224446E-2</v>
      </c>
      <c r="AI178">
        <f t="shared" si="47"/>
        <v>1.0630128041383627E-2</v>
      </c>
      <c r="AJ178">
        <f t="shared" si="47"/>
        <v>1.7745416256114026E-2</v>
      </c>
      <c r="AK178">
        <f t="shared" si="47"/>
        <v>-1.9126452685876334E-3</v>
      </c>
      <c r="AL178">
        <f t="shared" si="47"/>
        <v>-1.5643066727176663E-2</v>
      </c>
      <c r="AM178">
        <f t="shared" si="47"/>
        <v>-4.6833281989222559E-3</v>
      </c>
      <c r="AN178">
        <f t="shared" si="47"/>
        <v>9.8316242496734301E-3</v>
      </c>
      <c r="AO178">
        <f t="shared" si="47"/>
        <v>6.7772354303481863E-3</v>
      </c>
      <c r="AP178">
        <f t="shared" si="47"/>
        <v>-3.6530730291440021E-3</v>
      </c>
      <c r="AQ178" s="2">
        <f t="shared" si="37"/>
        <v>-0.12096185787812058</v>
      </c>
      <c r="AR178" s="4">
        <f t="shared" si="38"/>
        <v>1.2635701174464567E-2</v>
      </c>
      <c r="AS178" s="2">
        <f t="shared" si="39"/>
        <v>1.07937847222115E-3</v>
      </c>
      <c r="AT178" s="2">
        <f t="shared" si="40"/>
        <v>-3.9001947831827331E-2</v>
      </c>
      <c r="AU178" s="2">
        <f t="shared" si="41"/>
        <v>-3.8971074297314556E-2</v>
      </c>
    </row>
    <row r="179" spans="2:47" x14ac:dyDescent="0.25">
      <c r="B179">
        <v>172</v>
      </c>
      <c r="C179">
        <f t="shared" si="35"/>
        <v>1.350884841043611</v>
      </c>
      <c r="D179">
        <f t="shared" si="36"/>
        <v>2.0698140487186316E-2</v>
      </c>
      <c r="E179">
        <f t="shared" si="36"/>
        <v>-8.4894028306494132E-2</v>
      </c>
      <c r="F179">
        <f t="shared" si="47"/>
        <v>-5.6432184456209802E-2</v>
      </c>
      <c r="G179">
        <f t="shared" si="47"/>
        <v>5.714835729993125E-2</v>
      </c>
      <c r="H179">
        <f t="shared" si="47"/>
        <v>7.7163198893587123E-2</v>
      </c>
      <c r="I179">
        <f t="shared" si="47"/>
        <v>-2.0630043908327064E-2</v>
      </c>
      <c r="J179">
        <f t="shared" si="47"/>
        <v>-7.8722406841896214E-2</v>
      </c>
      <c r="K179">
        <f t="shared" si="47"/>
        <v>-1.3880566799054929E-2</v>
      </c>
      <c r="L179">
        <f t="shared" si="47"/>
        <v>6.3290233809763077E-2</v>
      </c>
      <c r="M179">
        <f t="shared" si="47"/>
        <v>3.731493864065346E-2</v>
      </c>
      <c r="N179">
        <f t="shared" si="47"/>
        <v>-3.8166090546356134E-2</v>
      </c>
      <c r="O179">
        <f t="shared" si="47"/>
        <v>-4.532392410528506E-2</v>
      </c>
      <c r="P179">
        <f t="shared" si="47"/>
        <v>1.2717973400205203E-2</v>
      </c>
      <c r="Q179">
        <f t="shared" si="47"/>
        <v>3.9302926698984567E-2</v>
      </c>
      <c r="R179">
        <f t="shared" si="47"/>
        <v>5.1908019571642126E-3</v>
      </c>
      <c r="S179">
        <f t="shared" si="47"/>
        <v>-2.5162739399035537E-2</v>
      </c>
      <c r="T179">
        <f t="shared" si="47"/>
        <v>-1.1857336893661379E-2</v>
      </c>
      <c r="U179">
        <f t="shared" si="47"/>
        <v>1.0504716367811216E-2</v>
      </c>
      <c r="V179">
        <f t="shared" si="47"/>
        <v>8.5008228985698989E-3</v>
      </c>
      <c r="W179">
        <f t="shared" si="47"/>
        <v>-1.4660268916775196E-3</v>
      </c>
      <c r="X179">
        <f t="shared" si="47"/>
        <v>-3.6975822296027996E-18</v>
      </c>
      <c r="Y179">
        <f t="shared" si="47"/>
        <v>-5.4054659002531424E-4</v>
      </c>
      <c r="Z179">
        <f t="shared" si="47"/>
        <v>7.6762359714218744E-3</v>
      </c>
      <c r="AA179">
        <f t="shared" si="47"/>
        <v>6.1668968301584635E-3</v>
      </c>
      <c r="AB179">
        <f t="shared" si="47"/>
        <v>-1.0143324789864926E-2</v>
      </c>
      <c r="AC179">
        <f t="shared" si="47"/>
        <v>-1.4061678018115758E-2</v>
      </c>
      <c r="AD179">
        <f t="shared" si="47"/>
        <v>6.2444375985628887E-3</v>
      </c>
      <c r="AE179">
        <f t="shared" si="47"/>
        <v>1.9535053657408295E-2</v>
      </c>
      <c r="AF179">
        <f t="shared" si="47"/>
        <v>1.9230957046094826E-3</v>
      </c>
      <c r="AG179">
        <f t="shared" si="47"/>
        <v>-1.9676040064987566E-2</v>
      </c>
      <c r="AH179">
        <f t="shared" si="47"/>
        <v>-1.0424505691378315E-2</v>
      </c>
      <c r="AI179">
        <f t="shared" si="47"/>
        <v>1.4461818483610981E-2</v>
      </c>
      <c r="AJ179">
        <f t="shared" si="47"/>
        <v>1.5555590725176302E-2</v>
      </c>
      <c r="AK179">
        <f t="shared" si="47"/>
        <v>-6.4163311998114937E-3</v>
      </c>
      <c r="AL179">
        <f t="shared" si="47"/>
        <v>-1.5558317766894307E-2</v>
      </c>
      <c r="AM179">
        <f t="shared" si="47"/>
        <v>-8.6813017722875332E-4</v>
      </c>
      <c r="AN179">
        <f t="shared" si="47"/>
        <v>1.1238327735157774E-2</v>
      </c>
      <c r="AO179">
        <f t="shared" si="47"/>
        <v>4.546495621998832E-3</v>
      </c>
      <c r="AP179">
        <f t="shared" si="47"/>
        <v>-5.3126898708173416E-3</v>
      </c>
      <c r="AQ179" s="2">
        <f t="shared" si="37"/>
        <v>-0.12062807227551763</v>
      </c>
      <c r="AR179" s="4">
        <f t="shared" si="38"/>
        <v>1.3683483918000741E-2</v>
      </c>
      <c r="AS179" s="2">
        <f t="shared" si="39"/>
        <v>1.0556388191390667E-3</v>
      </c>
      <c r="AT179" s="2">
        <f t="shared" si="40"/>
        <v>-4.1543976272451384E-2</v>
      </c>
      <c r="AU179" s="2">
        <f t="shared" si="41"/>
        <v>-4.0356849535160375E-2</v>
      </c>
    </row>
    <row r="180" spans="2:47" x14ac:dyDescent="0.25">
      <c r="B180">
        <v>173</v>
      </c>
      <c r="C180">
        <f t="shared" si="35"/>
        <v>1.3587388226775854</v>
      </c>
      <c r="D180">
        <f t="shared" si="36"/>
        <v>1.9970245355654496E-2</v>
      </c>
      <c r="E180">
        <f t="shared" si="36"/>
        <v>-8.5511032582910859E-2</v>
      </c>
      <c r="F180">
        <f t="shared" si="47"/>
        <v>-5.470250213499802E-2</v>
      </c>
      <c r="G180">
        <f t="shared" si="47"/>
        <v>5.9290028888150659E-2</v>
      </c>
      <c r="H180">
        <f t="shared" si="47"/>
        <v>7.5560145857456976E-2</v>
      </c>
      <c r="I180">
        <f t="shared" si="47"/>
        <v>-2.439208481501311E-2</v>
      </c>
      <c r="J180">
        <f t="shared" si="47"/>
        <v>-7.8467520887615175E-2</v>
      </c>
      <c r="K180">
        <f t="shared" si="47"/>
        <v>-9.2842572082340643E-3</v>
      </c>
      <c r="L180">
        <f t="shared" si="47"/>
        <v>6.5066526272418004E-2</v>
      </c>
      <c r="M180">
        <f t="shared" si="47"/>
        <v>3.3170280823078074E-2</v>
      </c>
      <c r="N180">
        <f t="shared" si="47"/>
        <v>-4.1759162593578786E-2</v>
      </c>
      <c r="O180">
        <f t="shared" si="47"/>
        <v>-4.2777874494234695E-2</v>
      </c>
      <c r="P180">
        <f t="shared" si="47"/>
        <v>1.711353926886354E-2</v>
      </c>
      <c r="Q180">
        <f t="shared" si="47"/>
        <v>3.879423118990126E-2</v>
      </c>
      <c r="R180">
        <f t="shared" si="47"/>
        <v>1.3027175848217944E-3</v>
      </c>
      <c r="S180">
        <f t="shared" si="47"/>
        <v>-2.6212972730204169E-2</v>
      </c>
      <c r="T180">
        <f t="shared" si="47"/>
        <v>-9.4291635340902225E-3</v>
      </c>
      <c r="U180">
        <f t="shared" si="47"/>
        <v>1.1976093395037401E-2</v>
      </c>
      <c r="V180">
        <f t="shared" ref="F180:AP187" si="48">V$3*COS(V$2*$C180)</f>
        <v>7.6589172649656478E-3</v>
      </c>
      <c r="W180">
        <f t="shared" si="48"/>
        <v>-2.1538047851722112E-3</v>
      </c>
      <c r="X180">
        <f t="shared" si="48"/>
        <v>-3.5900159783373403E-18</v>
      </c>
      <c r="Y180">
        <f t="shared" si="48"/>
        <v>2.0316424124034032E-4</v>
      </c>
      <c r="Z180">
        <f t="shared" si="48"/>
        <v>8.0478462277610487E-3</v>
      </c>
      <c r="AA180">
        <f t="shared" si="48"/>
        <v>4.2367909897892591E-3</v>
      </c>
      <c r="AB180">
        <f t="shared" si="48"/>
        <v>-1.1927288147817638E-2</v>
      </c>
      <c r="AC180">
        <f t="shared" si="48"/>
        <v>-1.1959880125347539E-2</v>
      </c>
      <c r="AD180">
        <f t="shared" si="48"/>
        <v>9.7551087509197866E-3</v>
      </c>
      <c r="AE180">
        <f t="shared" si="48"/>
        <v>1.8526241252540727E-2</v>
      </c>
      <c r="AF180">
        <f t="shared" si="48"/>
        <v>-2.7203236917635147E-3</v>
      </c>
      <c r="AG180">
        <f t="shared" si="48"/>
        <v>-2.062483676198917E-2</v>
      </c>
      <c r="AH180">
        <f t="shared" si="48"/>
        <v>-5.8676499361603168E-3</v>
      </c>
      <c r="AI180">
        <f t="shared" si="48"/>
        <v>1.7384819683665165E-2</v>
      </c>
      <c r="AJ180">
        <f t="shared" si="48"/>
        <v>1.2326654907663253E-2</v>
      </c>
      <c r="AK180">
        <f t="shared" si="48"/>
        <v>-1.0465194447533169E-2</v>
      </c>
      <c r="AL180">
        <f t="shared" si="48"/>
        <v>-1.4305302083137851E-2</v>
      </c>
      <c r="AM180">
        <f t="shared" si="48"/>
        <v>3.0160083438455941E-3</v>
      </c>
      <c r="AN180">
        <f t="shared" si="48"/>
        <v>1.1702650226987358E-2</v>
      </c>
      <c r="AO180">
        <f t="shared" si="48"/>
        <v>1.9137820842872225E-3</v>
      </c>
      <c r="AP180">
        <f t="shared" si="48"/>
        <v>-6.4777396179913843E-3</v>
      </c>
      <c r="AQ180" s="2">
        <f t="shared" si="37"/>
        <v>-0.1202432893622544</v>
      </c>
      <c r="AR180" s="4">
        <f t="shared" si="38"/>
        <v>1.4606885383353238E-2</v>
      </c>
      <c r="AS180" s="2">
        <f t="shared" si="39"/>
        <v>6.9982956798697593E-4</v>
      </c>
      <c r="AT180" s="2">
        <f t="shared" si="40"/>
        <v>-4.422713655473047E-2</v>
      </c>
      <c r="AU180" s="2">
        <f t="shared" si="41"/>
        <v>-4.2022797968744308E-2</v>
      </c>
    </row>
    <row r="181" spans="2:47" x14ac:dyDescent="0.25">
      <c r="B181">
        <v>174</v>
      </c>
      <c r="C181">
        <f t="shared" si="35"/>
        <v>1.3665928043115598</v>
      </c>
      <c r="D181">
        <f t="shared" si="36"/>
        <v>1.9241118365320886E-2</v>
      </c>
      <c r="E181">
        <f t="shared" si="36"/>
        <v>-8.6106938291566792E-2</v>
      </c>
      <c r="F181">
        <f t="shared" si="48"/>
        <v>-5.2942452290601356E-2</v>
      </c>
      <c r="G181">
        <f t="shared" si="48"/>
        <v>6.1373188376029411E-2</v>
      </c>
      <c r="H181">
        <f t="shared" si="48"/>
        <v>7.3840584553123242E-2</v>
      </c>
      <c r="I181">
        <f t="shared" si="48"/>
        <v>-2.8099969193533362E-2</v>
      </c>
      <c r="J181">
        <f t="shared" si="48"/>
        <v>-7.797552137861602E-2</v>
      </c>
      <c r="K181">
        <f t="shared" si="48"/>
        <v>-4.6513068957859524E-3</v>
      </c>
      <c r="L181">
        <f t="shared" si="48"/>
        <v>6.6517850009896254E-2</v>
      </c>
      <c r="M181">
        <f t="shared" si="48"/>
        <v>2.8821117193990744E-2</v>
      </c>
      <c r="N181">
        <f t="shared" si="48"/>
        <v>-4.5040742731913247E-2</v>
      </c>
      <c r="O181">
        <f t="shared" si="48"/>
        <v>-3.9852125440763532E-2</v>
      </c>
      <c r="P181">
        <f t="shared" si="48"/>
        <v>2.1330855364586992E-2</v>
      </c>
      <c r="Q181">
        <f t="shared" si="48"/>
        <v>3.7816975500342236E-2</v>
      </c>
      <c r="R181">
        <f t="shared" si="48"/>
        <v>-2.6034264735502743E-3</v>
      </c>
      <c r="S181">
        <f t="shared" si="48"/>
        <v>-2.6849811822546591E-2</v>
      </c>
      <c r="T181">
        <f t="shared" si="48"/>
        <v>-6.8331462993572551E-3</v>
      </c>
      <c r="U181">
        <f t="shared" si="48"/>
        <v>1.3208515208408848E-2</v>
      </c>
      <c r="V181">
        <f t="shared" si="48"/>
        <v>6.6467768580815156E-3</v>
      </c>
      <c r="W181">
        <f t="shared" si="48"/>
        <v>-2.7885488567876968E-3</v>
      </c>
      <c r="X181">
        <f t="shared" si="48"/>
        <v>-3.3850113599233086E-18</v>
      </c>
      <c r="Y181">
        <f t="shared" si="48"/>
        <v>9.4082456759934962E-4</v>
      </c>
      <c r="Z181">
        <f t="shared" si="48"/>
        <v>8.1575574998422728E-3</v>
      </c>
      <c r="AA181">
        <f t="shared" si="48"/>
        <v>2.1565947163858846E-3</v>
      </c>
      <c r="AB181">
        <f t="shared" si="48"/>
        <v>-1.3252892511149974E-2</v>
      </c>
      <c r="AC181">
        <f t="shared" si="48"/>
        <v>-9.3610968439687501E-3</v>
      </c>
      <c r="AD181">
        <f t="shared" si="48"/>
        <v>1.2828749817013008E-2</v>
      </c>
      <c r="AE181">
        <f t="shared" si="48"/>
        <v>1.6625085090742907E-2</v>
      </c>
      <c r="AF181">
        <f t="shared" si="48"/>
        <v>-7.2232295935285209E-3</v>
      </c>
      <c r="AG181">
        <f t="shared" si="48"/>
        <v>-2.04339016959534E-2</v>
      </c>
      <c r="AH181">
        <f t="shared" si="48"/>
        <v>-9.6467880280329146E-4</v>
      </c>
      <c r="AI181">
        <f t="shared" si="48"/>
        <v>1.9215468726100339E-2</v>
      </c>
      <c r="AJ181">
        <f t="shared" si="48"/>
        <v>8.274301057372823E-3</v>
      </c>
      <c r="AK181">
        <f t="shared" si="48"/>
        <v>-1.3772230680131389E-2</v>
      </c>
      <c r="AL181">
        <f t="shared" si="48"/>
        <v>-1.1978108031040236E-2</v>
      </c>
      <c r="AM181">
        <f t="shared" si="48"/>
        <v>6.66063771431655E-3</v>
      </c>
      <c r="AN181">
        <f t="shared" si="48"/>
        <v>1.1185656333568536E-2</v>
      </c>
      <c r="AO181">
        <f t="shared" si="48"/>
        <v>-8.8813652598305961E-4</v>
      </c>
      <c r="AP181">
        <f t="shared" si="48"/>
        <v>-7.0397658611226245E-3</v>
      </c>
      <c r="AQ181" s="2">
        <f t="shared" si="37"/>
        <v>-0.11980827221684726</v>
      </c>
      <c r="AR181" s="4">
        <f t="shared" si="38"/>
        <v>1.5405500712305398E-2</v>
      </c>
      <c r="AS181" s="2">
        <f t="shared" si="39"/>
        <v>1.7670448257064292E-5</v>
      </c>
      <c r="AT181" s="2">
        <f t="shared" si="40"/>
        <v>-4.694492397256439E-2</v>
      </c>
      <c r="AU181" s="2">
        <f t="shared" si="41"/>
        <v>-4.3816173267981498E-2</v>
      </c>
    </row>
    <row r="182" spans="2:47" x14ac:dyDescent="0.25">
      <c r="B182">
        <v>175</v>
      </c>
      <c r="C182">
        <f t="shared" si="35"/>
        <v>1.3744467859455343</v>
      </c>
      <c r="D182">
        <f t="shared" si="36"/>
        <v>1.8510804492172742E-2</v>
      </c>
      <c r="E182">
        <f t="shared" si="36"/>
        <v>-8.6681598401645063E-2</v>
      </c>
      <c r="F182">
        <f t="shared" si="48"/>
        <v>-5.1153011996323008E-2</v>
      </c>
      <c r="G182">
        <f t="shared" si="48"/>
        <v>6.3395779936655849E-2</v>
      </c>
      <c r="H182">
        <f t="shared" si="48"/>
        <v>7.2007166419480975E-2</v>
      </c>
      <c r="I182">
        <f t="shared" si="48"/>
        <v>-3.1745464613314525E-2</v>
      </c>
      <c r="J182">
        <f t="shared" si="48"/>
        <v>-7.724789504152367E-2</v>
      </c>
      <c r="K182">
        <f t="shared" si="48"/>
        <v>-1.6335062049498657E-16</v>
      </c>
      <c r="L182">
        <f t="shared" si="48"/>
        <v>6.7636956520521041E-2</v>
      </c>
      <c r="M182">
        <f t="shared" si="48"/>
        <v>2.4294261793408548E-2</v>
      </c>
      <c r="N182">
        <f t="shared" si="48"/>
        <v>-4.7986352844511103E-2</v>
      </c>
      <c r="O182">
        <f t="shared" si="48"/>
        <v>-3.6572646100595047E-2</v>
      </c>
      <c r="P182">
        <f t="shared" si="48"/>
        <v>2.5325995318630681E-2</v>
      </c>
      <c r="Q182">
        <f t="shared" si="48"/>
        <v>3.6382963011589275E-2</v>
      </c>
      <c r="R182">
        <f t="shared" si="48"/>
        <v>-6.4734790065900296E-3</v>
      </c>
      <c r="S182">
        <f t="shared" si="48"/>
        <v>-2.7063213343147329E-2</v>
      </c>
      <c r="T182">
        <f t="shared" si="48"/>
        <v>-4.1154956079251532E-3</v>
      </c>
      <c r="U182">
        <f t="shared" si="48"/>
        <v>1.4177391684229991E-2</v>
      </c>
      <c r="V182">
        <f t="shared" si="48"/>
        <v>5.486898525282809E-3</v>
      </c>
      <c r="W182">
        <f t="shared" si="48"/>
        <v>-3.3546296008859933E-3</v>
      </c>
      <c r="X182">
        <f t="shared" si="48"/>
        <v>-3.0881325042689582E-18</v>
      </c>
      <c r="Y182">
        <f t="shared" si="48"/>
        <v>1.6504658703949779E-3</v>
      </c>
      <c r="Z182">
        <f t="shared" si="48"/>
        <v>8.0017994820326347E-3</v>
      </c>
      <c r="AA182">
        <f t="shared" si="48"/>
        <v>7.6138335741840414E-17</v>
      </c>
      <c r="AB182">
        <f t="shared" si="48"/>
        <v>-1.4069195647586567E-2</v>
      </c>
      <c r="AC182">
        <f t="shared" si="48"/>
        <v>-6.3733189987597175E-3</v>
      </c>
      <c r="AD182">
        <f t="shared" si="48"/>
        <v>1.5327661294504186E-2</v>
      </c>
      <c r="AE182">
        <f t="shared" si="48"/>
        <v>1.3923157164887128E-2</v>
      </c>
      <c r="AF182">
        <f t="shared" si="48"/>
        <v>-1.1353032384213681E-2</v>
      </c>
      <c r="AG182">
        <f t="shared" si="48"/>
        <v>-1.9113785969027155E-2</v>
      </c>
      <c r="AH182">
        <f t="shared" si="48"/>
        <v>3.9951958902832195E-3</v>
      </c>
      <c r="AI182">
        <f t="shared" si="48"/>
        <v>1.9838739198924083E-2</v>
      </c>
      <c r="AJ182">
        <f t="shared" si="48"/>
        <v>3.6692255846869854E-3</v>
      </c>
      <c r="AK182">
        <f t="shared" si="48"/>
        <v>-1.6103020094932568E-2</v>
      </c>
      <c r="AL182">
        <f t="shared" si="48"/>
        <v>-8.7514835114265461E-3</v>
      </c>
      <c r="AM182">
        <f t="shared" si="48"/>
        <v>9.7763283354341153E-3</v>
      </c>
      <c r="AN182">
        <f t="shared" si="48"/>
        <v>9.7306981647947849E-3</v>
      </c>
      <c r="AO182">
        <f t="shared" si="48"/>
        <v>-3.6115314597309502E-3</v>
      </c>
      <c r="AP182">
        <f t="shared" si="48"/>
        <v>-6.9464486468810913E-3</v>
      </c>
      <c r="AQ182" s="2">
        <f t="shared" si="37"/>
        <v>-0.11932380590579533</v>
      </c>
      <c r="AR182" s="4">
        <f t="shared" si="38"/>
        <v>1.6079140450341492E-2</v>
      </c>
      <c r="AS182" s="2">
        <f t="shared" si="39"/>
        <v>-9.8300089056728088E-4</v>
      </c>
      <c r="AT182" s="2">
        <f t="shared" si="40"/>
        <v>-4.9592499149648056E-2</v>
      </c>
      <c r="AU182" s="2">
        <f t="shared" si="41"/>
        <v>-4.5584114581105249E-2</v>
      </c>
    </row>
    <row r="183" spans="2:47" x14ac:dyDescent="0.25">
      <c r="B183">
        <v>176</v>
      </c>
      <c r="C183">
        <f t="shared" si="35"/>
        <v>1.3823007675795089</v>
      </c>
      <c r="D183">
        <f t="shared" si="36"/>
        <v>1.7779348785409831E-2</v>
      </c>
      <c r="E183">
        <f t="shared" si="36"/>
        <v>-8.7234871124362359E-2</v>
      </c>
      <c r="F183">
        <f t="shared" si="48"/>
        <v>-4.9335174641267777E-2</v>
      </c>
      <c r="G183">
        <f t="shared" si="48"/>
        <v>6.5355807516350117E-2</v>
      </c>
      <c r="H183">
        <f t="shared" si="48"/>
        <v>7.0062718454403303E-2</v>
      </c>
      <c r="I183">
        <f t="shared" si="48"/>
        <v>-3.5320477162873412E-2</v>
      </c>
      <c r="J183">
        <f t="shared" si="48"/>
        <v>-7.6286840621313676E-2</v>
      </c>
      <c r="K183">
        <f t="shared" si="48"/>
        <v>4.6513068957857581E-3</v>
      </c>
      <c r="L183">
        <f t="shared" si="48"/>
        <v>6.8418256530714622E-2</v>
      </c>
      <c r="M183">
        <f t="shared" si="48"/>
        <v>1.9617624190207947E-2</v>
      </c>
      <c r="N183">
        <f t="shared" si="48"/>
        <v>-5.0574020897935154E-2</v>
      </c>
      <c r="O183">
        <f t="shared" si="48"/>
        <v>-3.2968545364519604E-2</v>
      </c>
      <c r="P183">
        <f t="shared" si="48"/>
        <v>2.9057346885949291E-2</v>
      </c>
      <c r="Q183">
        <f t="shared" si="48"/>
        <v>3.4509513854237221E-2</v>
      </c>
      <c r="R183">
        <f t="shared" si="48"/>
        <v>-1.025378914285878E-2</v>
      </c>
      <c r="S183">
        <f t="shared" si="48"/>
        <v>-2.6849811822546608E-2</v>
      </c>
      <c r="T183">
        <f t="shared" si="48"/>
        <v>-1.3245870152434665E-3</v>
      </c>
      <c r="U183">
        <f t="shared" si="48"/>
        <v>1.4863391135794556E-2</v>
      </c>
      <c r="V183">
        <f t="shared" si="48"/>
        <v>4.2050628851850562E-3</v>
      </c>
      <c r="W183">
        <f t="shared" si="48"/>
        <v>-3.8381082308331579E-3</v>
      </c>
      <c r="X183">
        <f t="shared" si="48"/>
        <v>-2.7074371445739145E-18</v>
      </c>
      <c r="Y183">
        <f t="shared" si="48"/>
        <v>2.3109540752531479E-3</v>
      </c>
      <c r="Z183">
        <f t="shared" si="48"/>
        <v>7.585640967335861E-3</v>
      </c>
      <c r="AA183">
        <f t="shared" si="48"/>
        <v>-2.156594716385735E-3</v>
      </c>
      <c r="AB183">
        <f t="shared" si="48"/>
        <v>-1.4344827485382232E-2</v>
      </c>
      <c r="AC183">
        <f t="shared" si="48"/>
        <v>-3.1207018419403209E-3</v>
      </c>
      <c r="AD183">
        <f t="shared" si="48"/>
        <v>1.7139891638161205E-2</v>
      </c>
      <c r="AE183">
        <f t="shared" si="48"/>
        <v>1.05505998218989E-2</v>
      </c>
      <c r="AF183">
        <f t="shared" si="48"/>
        <v>-1.4896414426687224E-2</v>
      </c>
      <c r="AG183">
        <f t="shared" si="48"/>
        <v>-1.6737439386448852E-2</v>
      </c>
      <c r="AH183">
        <f t="shared" si="48"/>
        <v>8.7194057513931261E-3</v>
      </c>
      <c r="AI183">
        <f t="shared" si="48"/>
        <v>1.9215468726100391E-2</v>
      </c>
      <c r="AJ183">
        <f t="shared" si="48"/>
        <v>-1.1809534084098541E-3</v>
      </c>
      <c r="AK183">
        <f t="shared" si="48"/>
        <v>-1.7292344304153037E-2</v>
      </c>
      <c r="AL183">
        <f t="shared" si="48"/>
        <v>-4.8677142335801383E-3</v>
      </c>
      <c r="AM183">
        <f t="shared" si="48"/>
        <v>1.2115655024927504E-2</v>
      </c>
      <c r="AN183">
        <f t="shared" si="48"/>
        <v>7.4597800755066323E-3</v>
      </c>
      <c r="AO183">
        <f t="shared" si="48"/>
        <v>-6.0156165578875067E-3</v>
      </c>
      <c r="AP183">
        <f t="shared" si="48"/>
        <v>-6.2064750292142494E-3</v>
      </c>
      <c r="AQ183" s="2">
        <f t="shared" si="37"/>
        <v>-0.11879069698022029</v>
      </c>
      <c r="AR183" s="4">
        <f t="shared" si="38"/>
        <v>1.6627828990533125E-2</v>
      </c>
      <c r="AS183" s="2">
        <f t="shared" si="39"/>
        <v>-2.2923011769456353E-3</v>
      </c>
      <c r="AT183" s="2">
        <f t="shared" si="40"/>
        <v>-5.2070676048895224E-2</v>
      </c>
      <c r="AU183" s="2">
        <f t="shared" si="41"/>
        <v>-4.7187534199228644E-2</v>
      </c>
    </row>
    <row r="184" spans="2:47" x14ac:dyDescent="0.25">
      <c r="B184">
        <v>177</v>
      </c>
      <c r="C184">
        <f t="shared" si="35"/>
        <v>1.3901547492134836</v>
      </c>
      <c r="D184">
        <f t="shared" si="36"/>
        <v>1.704679636466562E-2</v>
      </c>
      <c r="E184">
        <f t="shared" si="36"/>
        <v>-8.7766619947953095E-2</v>
      </c>
      <c r="F184">
        <f t="shared" si="48"/>
        <v>-4.7489949378872312E-2</v>
      </c>
      <c r="G184">
        <f t="shared" si="48"/>
        <v>6.7251336804528022E-2</v>
      </c>
      <c r="H184">
        <f t="shared" si="48"/>
        <v>6.8010238855716124E-2</v>
      </c>
      <c r="I184">
        <f t="shared" si="48"/>
        <v>-3.8817069420325083E-2</v>
      </c>
      <c r="J184">
        <f t="shared" si="48"/>
        <v>-7.5095262237133392E-2</v>
      </c>
      <c r="K184">
        <f t="shared" si="48"/>
        <v>9.2842572082340001E-3</v>
      </c>
      <c r="L184">
        <f t="shared" si="48"/>
        <v>6.8857847910106074E-2</v>
      </c>
      <c r="M184">
        <f t="shared" si="48"/>
        <v>1.4820037410352795E-2</v>
      </c>
      <c r="N184">
        <f t="shared" si="48"/>
        <v>-5.2784444836984405E-2</v>
      </c>
      <c r="O184">
        <f t="shared" si="48"/>
        <v>-2.9071813485818613E-2</v>
      </c>
      <c r="P184">
        <f t="shared" si="48"/>
        <v>3.2486045366543273E-2</v>
      </c>
      <c r="Q184">
        <f t="shared" si="48"/>
        <v>3.2219255714113493E-2</v>
      </c>
      <c r="R184">
        <f t="shared" si="48"/>
        <v>-1.3891950117489853E-2</v>
      </c>
      <c r="S184">
        <f t="shared" si="48"/>
        <v>-2.6212972730204183E-2</v>
      </c>
      <c r="T184">
        <f t="shared" si="48"/>
        <v>1.4898998955810536E-3</v>
      </c>
      <c r="U184">
        <f t="shared" si="48"/>
        <v>1.5252826032432368E-2</v>
      </c>
      <c r="V184">
        <f t="shared" si="48"/>
        <v>2.8297613017794496E-3</v>
      </c>
      <c r="W184">
        <f t="shared" si="48"/>
        <v>-4.2270798981862761E-3</v>
      </c>
      <c r="X184">
        <f t="shared" si="48"/>
        <v>-2.2532579184792341E-18</v>
      </c>
      <c r="Y184">
        <f t="shared" si="48"/>
        <v>2.9026189532995465E-3</v>
      </c>
      <c r="Z184">
        <f t="shared" si="48"/>
        <v>6.92262489496882E-3</v>
      </c>
      <c r="AA184">
        <f t="shared" si="48"/>
        <v>-4.2367909897892695E-3</v>
      </c>
      <c r="AB184">
        <f t="shared" si="48"/>
        <v>-1.4069195647586574E-2</v>
      </c>
      <c r="AC184">
        <f t="shared" si="48"/>
        <v>2.6159414120519514E-4</v>
      </c>
      <c r="AD184">
        <f t="shared" si="48"/>
        <v>1.8184252703019044E-2</v>
      </c>
      <c r="AE184">
        <f t="shared" si="48"/>
        <v>6.6698572645110532E-3</v>
      </c>
      <c r="AF184">
        <f t="shared" si="48"/>
        <v>-1.7670348607291032E-2</v>
      </c>
      <c r="AG184">
        <f t="shared" si="48"/>
        <v>-1.3436179238697228E-2</v>
      </c>
      <c r="AH184">
        <f t="shared" si="48"/>
        <v>1.292928356276837E-2</v>
      </c>
      <c r="AI184">
        <f t="shared" si="48"/>
        <v>1.7384819683665197E-2</v>
      </c>
      <c r="AJ184">
        <f t="shared" si="48"/>
        <v>-5.9522449547794697E-3</v>
      </c>
      <c r="AK184">
        <f t="shared" si="48"/>
        <v>-1.7255897867261904E-2</v>
      </c>
      <c r="AL184">
        <f t="shared" si="48"/>
        <v>-6.1843059591164653E-4</v>
      </c>
      <c r="AM184">
        <f t="shared" si="48"/>
        <v>1.3492845701121851E-2</v>
      </c>
      <c r="AN184">
        <f t="shared" si="48"/>
        <v>4.5633280877888753E-3</v>
      </c>
      <c r="AO184">
        <f t="shared" si="48"/>
        <v>-7.8878371117370935E-3</v>
      </c>
      <c r="AP184">
        <f t="shared" si="48"/>
        <v>-4.8887303771149434E-3</v>
      </c>
      <c r="AQ184" s="2">
        <f t="shared" si="37"/>
        <v>-0.11820977296215979</v>
      </c>
      <c r="AR184" s="4">
        <f t="shared" si="38"/>
        <v>1.7051802698084359E-2</v>
      </c>
      <c r="AS184" s="2">
        <f t="shared" si="39"/>
        <v>-3.8983864306812374E-3</v>
      </c>
      <c r="AT184" s="2">
        <f t="shared" si="40"/>
        <v>-5.4289601978022406E-2</v>
      </c>
      <c r="AU184" s="2">
        <f t="shared" si="41"/>
        <v>-4.851328958673614E-2</v>
      </c>
    </row>
    <row r="185" spans="2:47" x14ac:dyDescent="0.25">
      <c r="B185">
        <v>178</v>
      </c>
      <c r="C185">
        <f t="shared" si="35"/>
        <v>1.398008730847458</v>
      </c>
      <c r="D185">
        <f t="shared" si="36"/>
        <v>1.6313192417224079E-2</v>
      </c>
      <c r="E185">
        <f t="shared" si="36"/>
        <v>-8.8276713671351772E-2</v>
      </c>
      <c r="F185">
        <f t="shared" si="48"/>
        <v>-4.5618360566684474E-2</v>
      </c>
      <c r="G185">
        <f t="shared" si="48"/>
        <v>6.9080497142632105E-2</v>
      </c>
      <c r="H185">
        <f t="shared" si="48"/>
        <v>6.5852892398193877E-2</v>
      </c>
      <c r="I185">
        <f t="shared" si="48"/>
        <v>-4.2227478076443579E-2</v>
      </c>
      <c r="J185">
        <f t="shared" si="48"/>
        <v>-7.3676760606619929E-2</v>
      </c>
      <c r="K185">
        <f t="shared" si="48"/>
        <v>1.3880566799054868E-2</v>
      </c>
      <c r="L185">
        <f t="shared" si="48"/>
        <v>6.8953535160359417E-2</v>
      </c>
      <c r="M185">
        <f t="shared" si="48"/>
        <v>9.9310801717002913E-3</v>
      </c>
      <c r="N185">
        <f t="shared" si="48"/>
        <v>-5.4601136563491449E-2</v>
      </c>
      <c r="O185">
        <f t="shared" si="48"/>
        <v>-2.4917038132512476E-2</v>
      </c>
      <c r="P185">
        <f t="shared" si="48"/>
        <v>3.5576378409154868E-2</v>
      </c>
      <c r="Q185">
        <f t="shared" si="48"/>
        <v>2.9539850533072863E-2</v>
      </c>
      <c r="R185">
        <f t="shared" si="48"/>
        <v>-1.7337525791682025E-2</v>
      </c>
      <c r="S185">
        <f t="shared" si="48"/>
        <v>-2.5162739399035555E-2</v>
      </c>
      <c r="T185">
        <f t="shared" si="48"/>
        <v>4.2778658354653406E-3</v>
      </c>
      <c r="U185">
        <f t="shared" si="48"/>
        <v>1.533792610249147E-2</v>
      </c>
      <c r="V185">
        <f t="shared" si="48"/>
        <v>1.3915626068136864E-3</v>
      </c>
      <c r="W185">
        <f t="shared" si="48"/>
        <v>-4.5119668295721749E-3</v>
      </c>
      <c r="X185">
        <f t="shared" si="48"/>
        <v>-1.7379219249311599E-18</v>
      </c>
      <c r="Y185">
        <f t="shared" si="48"/>
        <v>3.407839927084811E-3</v>
      </c>
      <c r="Z185">
        <f t="shared" si="48"/>
        <v>6.0343276259833684E-3</v>
      </c>
      <c r="AA185">
        <f t="shared" si="48"/>
        <v>-6.1668968301584739E-3</v>
      </c>
      <c r="AB185">
        <f t="shared" si="48"/>
        <v>-1.3252892511149989E-2</v>
      </c>
      <c r="AC185">
        <f t="shared" si="48"/>
        <v>3.6330197423263652E-3</v>
      </c>
      <c r="AD185">
        <f t="shared" si="48"/>
        <v>1.8413956983380077E-2</v>
      </c>
      <c r="AE185">
        <f t="shared" si="48"/>
        <v>2.4678511864517426E-3</v>
      </c>
      <c r="AF185">
        <f t="shared" si="48"/>
        <v>-1.9531552276718097E-2</v>
      </c>
      <c r="AG185">
        <f t="shared" si="48"/>
        <v>-9.3924336871131237E-3</v>
      </c>
      <c r="AH185">
        <f t="shared" si="48"/>
        <v>1.6376501038561111E-2</v>
      </c>
      <c r="AI185">
        <f t="shared" si="48"/>
        <v>1.4461818483611028E-2</v>
      </c>
      <c r="AJ185">
        <f t="shared" si="48"/>
        <v>-1.0325927752628807E-2</v>
      </c>
      <c r="AK185">
        <f t="shared" si="48"/>
        <v>-1.5996264295882082E-2</v>
      </c>
      <c r="AL185">
        <f t="shared" si="48"/>
        <v>3.6772907027432969E-3</v>
      </c>
      <c r="AM185">
        <f t="shared" si="48"/>
        <v>1.3798534032273647E-2</v>
      </c>
      <c r="AN185">
        <f t="shared" si="48"/>
        <v>1.2842218690249606E-3</v>
      </c>
      <c r="AO185">
        <f t="shared" si="48"/>
        <v>-9.0626626686431851E-3</v>
      </c>
      <c r="AP185">
        <f t="shared" si="48"/>
        <v>-3.1158857215915553E-3</v>
      </c>
      <c r="AQ185" s="2">
        <f t="shared" si="37"/>
        <v>-0.11758188182081217</v>
      </c>
      <c r="AR185" s="4">
        <f t="shared" si="38"/>
        <v>1.7351507720013815E-2</v>
      </c>
      <c r="AS185" s="2">
        <f t="shared" si="39"/>
        <v>-5.7875488319351319E-3</v>
      </c>
      <c r="AT185" s="2">
        <f t="shared" si="40"/>
        <v>-5.6171993849470858E-2</v>
      </c>
      <c r="AU185" s="2">
        <f t="shared" si="41"/>
        <v>-4.9483526213675473E-2</v>
      </c>
    </row>
    <row r="186" spans="2:47" x14ac:dyDescent="0.25">
      <c r="B186">
        <v>179</v>
      </c>
      <c r="C186">
        <f t="shared" si="35"/>
        <v>1.4058627124814325</v>
      </c>
      <c r="D186">
        <f t="shared" si="36"/>
        <v>1.5578582195232246E-2</v>
      </c>
      <c r="E186">
        <f t="shared" si="36"/>
        <v>-8.8765026436564878E-2</v>
      </c>
      <c r="F186">
        <f t="shared" si="48"/>
        <v>-4.372144719770131E-2</v>
      </c>
      <c r="G186">
        <f t="shared" si="48"/>
        <v>7.0841483370245872E-2</v>
      </c>
      <c r="H186">
        <f t="shared" si="48"/>
        <v>6.3594005553706465E-2</v>
      </c>
      <c r="I186">
        <f t="shared" si="48"/>
        <v>-4.5544131171151039E-2</v>
      </c>
      <c r="J186">
        <f t="shared" si="48"/>
        <v>-7.2035622165233168E-2</v>
      </c>
      <c r="K186">
        <f t="shared" si="48"/>
        <v>1.8422096134147629E-2</v>
      </c>
      <c r="L186">
        <f t="shared" si="48"/>
        <v>6.870484038038617E-2</v>
      </c>
      <c r="M186">
        <f t="shared" si="48"/>
        <v>4.9808945213699815E-3</v>
      </c>
      <c r="N186">
        <f t="shared" si="48"/>
        <v>-5.6010544925119851E-2</v>
      </c>
      <c r="O186">
        <f t="shared" si="48"/>
        <v>-2.0541097384769356E-2</v>
      </c>
      <c r="P186">
        <f t="shared" si="48"/>
        <v>3.8296157980994366E-2</v>
      </c>
      <c r="Q186">
        <f t="shared" si="48"/>
        <v>2.6503660405599122E-2</v>
      </c>
      <c r="R186">
        <f t="shared" si="48"/>
        <v>-2.0542749853233958E-2</v>
      </c>
      <c r="S186">
        <f t="shared" si="48"/>
        <v>-2.3715674636052231E-2</v>
      </c>
      <c r="T186">
        <f t="shared" si="48"/>
        <v>6.9896836020094145E-3</v>
      </c>
      <c r="U186">
        <f t="shared" si="48"/>
        <v>1.5116993371117372E-2</v>
      </c>
      <c r="V186">
        <f t="shared" si="48"/>
        <v>-7.7566353707926307E-5</v>
      </c>
      <c r="W186">
        <f t="shared" si="48"/>
        <v>-4.685754163254615E-3</v>
      </c>
      <c r="X186">
        <f t="shared" si="48"/>
        <v>-1.1754161484019456E-18</v>
      </c>
      <c r="Y186">
        <f t="shared" si="48"/>
        <v>3.8115708351281596E-3</v>
      </c>
      <c r="Z186">
        <f t="shared" si="48"/>
        <v>4.949656789313037E-3</v>
      </c>
      <c r="AA186">
        <f t="shared" si="48"/>
        <v>-7.878537275858407E-3</v>
      </c>
      <c r="AB186">
        <f t="shared" si="48"/>
        <v>-1.1927288147817657E-2</v>
      </c>
      <c r="AC186">
        <f t="shared" si="48"/>
        <v>6.853477465045184E-3</v>
      </c>
      <c r="AD186">
        <f t="shared" si="48"/>
        <v>1.7818713698892753E-2</v>
      </c>
      <c r="AE186">
        <f t="shared" si="48"/>
        <v>-1.8530225868536882E-3</v>
      </c>
      <c r="AF186">
        <f t="shared" si="48"/>
        <v>-2.0383888261087241E-2</v>
      </c>
      <c r="AG186">
        <f t="shared" si="48"/>
        <v>-4.8296607546600701E-3</v>
      </c>
      <c r="AH186">
        <f t="shared" si="48"/>
        <v>1.8857716978607348E-2</v>
      </c>
      <c r="AI186">
        <f t="shared" si="48"/>
        <v>1.0630128041383684E-2</v>
      </c>
      <c r="AJ186">
        <f t="shared" si="48"/>
        <v>-1.4009840683440996E-2</v>
      </c>
      <c r="AK186">
        <f t="shared" si="48"/>
        <v>-1.3602732921147435E-2</v>
      </c>
      <c r="AL186">
        <f t="shared" si="48"/>
        <v>7.6968859815468513E-3</v>
      </c>
      <c r="AM186">
        <f t="shared" si="48"/>
        <v>1.300844450445973E-2</v>
      </c>
      <c r="AN186">
        <f t="shared" si="48"/>
        <v>-2.1025717485695481E-3</v>
      </c>
      <c r="AO186">
        <f t="shared" si="48"/>
        <v>-9.4362222365884027E-3</v>
      </c>
      <c r="AP186">
        <f t="shared" si="48"/>
        <v>-1.0529781063264014E-3</v>
      </c>
      <c r="AQ186" s="2">
        <f t="shared" si="37"/>
        <v>-0.11690789143903395</v>
      </c>
      <c r="AR186" s="4">
        <f t="shared" si="38"/>
        <v>1.7527597484918389E-2</v>
      </c>
      <c r="AS186" s="2">
        <f t="shared" si="39"/>
        <v>-7.9443248155620302E-3</v>
      </c>
      <c r="AT186" s="2">
        <f t="shared" si="40"/>
        <v>-5.7655814571214561E-2</v>
      </c>
      <c r="AU186" s="2">
        <f t="shared" si="41"/>
        <v>-5.0061365199952787E-2</v>
      </c>
    </row>
    <row r="187" spans="2:47" x14ac:dyDescent="0.25">
      <c r="B187">
        <v>180</v>
      </c>
      <c r="C187">
        <f t="shared" si="35"/>
        <v>1.4137166941154069</v>
      </c>
      <c r="D187">
        <f t="shared" si="36"/>
        <v>1.4843011012908936E-2</v>
      </c>
      <c r="E187">
        <f t="shared" si="36"/>
        <v>-8.9231437759724364E-2</v>
      </c>
      <c r="F187">
        <f t="shared" si="48"/>
        <v>-4.1800262323583331E-2</v>
      </c>
      <c r="G187">
        <f t="shared" si="48"/>
        <v>7.2532557606569167E-2</v>
      </c>
      <c r="H187">
        <f t="shared" si="48"/>
        <v>6.1237061362040761E-2</v>
      </c>
      <c r="I187">
        <f t="shared" si="48"/>
        <v>-4.8759664905161787E-2</v>
      </c>
      <c r="J187">
        <f t="shared" si="48"/>
        <v>-7.0176806113483342E-2</v>
      </c>
      <c r="K187">
        <f t="shared" si="48"/>
        <v>2.2890921872054066E-2</v>
      </c>
      <c r="L187">
        <f t="shared" si="48"/>
        <v>6.8113005653177947E-2</v>
      </c>
      <c r="M187">
        <f t="shared" si="48"/>
        <v>3.499977697473156E-17</v>
      </c>
      <c r="N187">
        <f t="shared" si="48"/>
        <v>-5.7002156796756472E-2</v>
      </c>
      <c r="O187">
        <f t="shared" si="48"/>
        <v>-1.5982832402455703E-2</v>
      </c>
      <c r="P187">
        <f t="shared" si="48"/>
        <v>4.0617055629162853E-2</v>
      </c>
      <c r="Q187">
        <f t="shared" si="48"/>
        <v>2.314735670654498E-2</v>
      </c>
      <c r="R187">
        <f t="shared" ref="F187:AP194" si="49">R$3*COS(R$2*$C187)</f>
        <v>-2.3463188005042154E-2</v>
      </c>
      <c r="S187">
        <f t="shared" si="49"/>
        <v>-2.1894599517001036E-2</v>
      </c>
      <c r="T187">
        <f t="shared" si="49"/>
        <v>9.577081468773915E-3</v>
      </c>
      <c r="U187">
        <f t="shared" si="49"/>
        <v>1.4594436039409677E-2</v>
      </c>
      <c r="V187">
        <f t="shared" si="49"/>
        <v>-1.5449712466908696E-3</v>
      </c>
      <c r="W187">
        <f t="shared" si="49"/>
        <v>-4.7441626783112411E-3</v>
      </c>
      <c r="X187">
        <f t="shared" si="49"/>
        <v>-5.8100783135160508E-19</v>
      </c>
      <c r="Y187">
        <f t="shared" si="49"/>
        <v>4.1017880268837716E-3</v>
      </c>
      <c r="Z187">
        <f t="shared" si="49"/>
        <v>3.7039105482599864E-3</v>
      </c>
      <c r="AA187">
        <f t="shared" si="49"/>
        <v>-9.3110766107744811E-3</v>
      </c>
      <c r="AB187">
        <f t="shared" si="49"/>
        <v>-1.0143324789864952E-2</v>
      </c>
      <c r="AC187">
        <f t="shared" si="49"/>
        <v>9.7891431893826989E-3</v>
      </c>
      <c r="AD187">
        <f t="shared" si="49"/>
        <v>1.6425189822792275E-2</v>
      </c>
      <c r="AE187">
        <f t="shared" si="49"/>
        <v>-6.0846427919749703E-3</v>
      </c>
      <c r="AF187">
        <f t="shared" si="49"/>
        <v>-2.0183330657118539E-2</v>
      </c>
      <c r="AG187">
        <f t="shared" si="49"/>
        <v>-7.0968298727965496E-17</v>
      </c>
      <c r="AH187">
        <f t="shared" si="49"/>
        <v>2.0226571766591005E-2</v>
      </c>
      <c r="AI187">
        <f t="shared" si="49"/>
        <v>6.1305075594400059E-3</v>
      </c>
      <c r="AJ187">
        <f t="shared" si="49"/>
        <v>-1.6757899115080653E-2</v>
      </c>
      <c r="AK187">
        <f t="shared" si="49"/>
        <v>-1.0244969604903674E-2</v>
      </c>
      <c r="AL187">
        <f t="shared" si="49"/>
        <v>1.1138525731909673E-2</v>
      </c>
      <c r="AM187">
        <f t="shared" si="49"/>
        <v>1.1185320203949571E-2</v>
      </c>
      <c r="AN187">
        <f t="shared" si="49"/>
        <v>-5.3130558919841338E-3</v>
      </c>
      <c r="AO187">
        <f t="shared" si="49"/>
        <v>-8.9754879309885717E-3</v>
      </c>
      <c r="AP187">
        <f t="shared" si="49"/>
        <v>1.1079529839166174E-3</v>
      </c>
      <c r="AQ187" s="2">
        <f t="shared" si="37"/>
        <v>-0.11618868907039875</v>
      </c>
      <c r="AR187" s="4">
        <f t="shared" si="38"/>
        <v>1.7580929898211174E-2</v>
      </c>
      <c r="AS187" s="2">
        <f t="shared" si="39"/>
        <v>-1.0351613595201918E-2</v>
      </c>
      <c r="AT187" s="2">
        <f t="shared" si="40"/>
        <v>-5.8696297223063645E-2</v>
      </c>
      <c r="AU187" s="2">
        <f t="shared" si="41"/>
        <v>-5.0252471957132415E-2</v>
      </c>
    </row>
    <row r="188" spans="2:47" x14ac:dyDescent="0.25">
      <c r="B188">
        <v>181</v>
      </c>
      <c r="C188">
        <f t="shared" si="35"/>
        <v>1.4215706757493813</v>
      </c>
      <c r="D188">
        <f t="shared" si="36"/>
        <v>1.4106524243749526E-2</v>
      </c>
      <c r="E188">
        <f t="shared" si="36"/>
        <v>-8.9675832560815308E-2</v>
      </c>
      <c r="F188">
        <f t="shared" si="49"/>
        <v>-3.9855872470064002E-2</v>
      </c>
      <c r="G188">
        <f t="shared" si="49"/>
        <v>7.4152050965496583E-2</v>
      </c>
      <c r="H188">
        <f t="shared" si="49"/>
        <v>5.8785694060305552E-2</v>
      </c>
      <c r="I188">
        <f t="shared" si="49"/>
        <v>-5.1866939989458183E-2</v>
      </c>
      <c r="J188">
        <f t="shared" si="49"/>
        <v>-6.8105929431193521E-2</v>
      </c>
      <c r="K188">
        <f t="shared" si="49"/>
        <v>2.7269407599198943E-2</v>
      </c>
      <c r="L188">
        <f t="shared" si="49"/>
        <v>6.7180986842338281E-2</v>
      </c>
      <c r="M188">
        <f t="shared" si="49"/>
        <v>-4.9808945213699121E-3</v>
      </c>
      <c r="N188">
        <f t="shared" si="49"/>
        <v>-5.7568575500508652E-2</v>
      </c>
      <c r="O188">
        <f t="shared" si="49"/>
        <v>-1.1282702668251767E-2</v>
      </c>
      <c r="P188">
        <f t="shared" si="49"/>
        <v>4.2514897541785772E-2</v>
      </c>
      <c r="Q188">
        <f t="shared" si="49"/>
        <v>1.9511477170999388E-2</v>
      </c>
      <c r="R188">
        <f t="shared" si="49"/>
        <v>-2.6058353961587139E-2</v>
      </c>
      <c r="S188">
        <f t="shared" si="49"/>
        <v>-1.9728233484366968E-2</v>
      </c>
      <c r="T188">
        <f t="shared" si="49"/>
        <v>1.1994002446400958E-2</v>
      </c>
      <c r="U188">
        <f t="shared" si="49"/>
        <v>1.378068052897609E-2</v>
      </c>
      <c r="V188">
        <f t="shared" si="49"/>
        <v>-2.9780360598942409E-3</v>
      </c>
      <c r="W188">
        <f t="shared" si="49"/>
        <v>-4.6857541632546167E-3</v>
      </c>
      <c r="X188">
        <f t="shared" si="49"/>
        <v>2.9169901414151935E-20</v>
      </c>
      <c r="Y188">
        <f t="shared" si="49"/>
        <v>4.2698484432582302E-3</v>
      </c>
      <c r="Z188">
        <f t="shared" si="49"/>
        <v>2.337628901470005E-3</v>
      </c>
      <c r="AA188">
        <f t="shared" si="49"/>
        <v>-1.0413766414785306E-2</v>
      </c>
      <c r="AB188">
        <f t="shared" si="49"/>
        <v>-7.9695591486798143E-3</v>
      </c>
      <c r="AC188">
        <f t="shared" si="49"/>
        <v>1.2318027149927212E-2</v>
      </c>
      <c r="AD188">
        <f t="shared" si="49"/>
        <v>1.4295815398180534E-2</v>
      </c>
      <c r="AE188">
        <f t="shared" si="49"/>
        <v>-1.0023187195342747E-2</v>
      </c>
      <c r="AF188">
        <f t="shared" si="49"/>
        <v>-1.8940238912067881E-2</v>
      </c>
      <c r="AG188">
        <f t="shared" si="49"/>
        <v>4.8296607546599313E-3</v>
      </c>
      <c r="AH188">
        <f t="shared" si="49"/>
        <v>2.0402320692497932E-2</v>
      </c>
      <c r="AI188">
        <f t="shared" si="49"/>
        <v>1.2456847411070606E-3</v>
      </c>
      <c r="AJ188">
        <f t="shared" si="49"/>
        <v>-1.8386533305010954E-2</v>
      </c>
      <c r="AK188">
        <f t="shared" si="49"/>
        <v>-6.1609899474215557E-3</v>
      </c>
      <c r="AL188">
        <f t="shared" si="49"/>
        <v>1.3743778852553392E-2</v>
      </c>
      <c r="AM188">
        <f t="shared" si="49"/>
        <v>8.4739402237953669E-3</v>
      </c>
      <c r="AN188">
        <f t="shared" si="49"/>
        <v>-8.0780179783077177E-3</v>
      </c>
      <c r="AO188">
        <f t="shared" si="49"/>
        <v>-7.7211951011027773E-3</v>
      </c>
      <c r="AP188">
        <f t="shared" si="49"/>
        <v>3.1657428968235751E-3</v>
      </c>
      <c r="AQ188" s="2">
        <f t="shared" si="37"/>
        <v>-0.11542518078712978</v>
      </c>
      <c r="AR188" s="4">
        <f t="shared" si="38"/>
        <v>1.7512564238672354E-2</v>
      </c>
      <c r="AS188" s="2">
        <f t="shared" si="39"/>
        <v>-1.2990805261812045E-2</v>
      </c>
      <c r="AT188" s="2">
        <f t="shared" si="40"/>
        <v>-5.9267251630250109E-2</v>
      </c>
      <c r="AU188" s="2">
        <f t="shared" si="41"/>
        <v>-5.010244335995874E-2</v>
      </c>
    </row>
    <row r="189" spans="2:47" x14ac:dyDescent="0.25">
      <c r="B189">
        <v>182</v>
      </c>
      <c r="C189">
        <f t="shared" si="35"/>
        <v>1.4294246573833558</v>
      </c>
      <c r="D189">
        <f t="shared" si="36"/>
        <v>1.3369167317727101E-2</v>
      </c>
      <c r="E189">
        <f t="shared" si="36"/>
        <v>-9.0098101192070151E-2</v>
      </c>
      <c r="F189">
        <f t="shared" si="49"/>
        <v>-3.7889357044878919E-2</v>
      </c>
      <c r="G189">
        <f t="shared" si="49"/>
        <v>7.5698365202606643E-2</v>
      </c>
      <c r="H189">
        <f t="shared" si="49"/>
        <v>5.624368347920139E-2</v>
      </c>
      <c r="I189">
        <f t="shared" si="49"/>
        <v>-5.4859057496297867E-2</v>
      </c>
      <c r="J189">
        <f t="shared" si="49"/>
        <v>-6.5829249904081621E-2</v>
      </c>
      <c r="K189">
        <f t="shared" si="49"/>
        <v>3.1540273432757074E-2</v>
      </c>
      <c r="L189">
        <f t="shared" si="49"/>
        <v>6.5913438829296206E-2</v>
      </c>
      <c r="M189">
        <f t="shared" si="49"/>
        <v>-9.9310801717002219E-3</v>
      </c>
      <c r="N189">
        <f t="shared" si="49"/>
        <v>-5.7705575979351657E-2</v>
      </c>
      <c r="O189">
        <f t="shared" si="49"/>
        <v>-6.4824268664187609E-3</v>
      </c>
      <c r="P189">
        <f t="shared" si="49"/>
        <v>4.3969916335584065E-2</v>
      </c>
      <c r="Q189">
        <f t="shared" si="49"/>
        <v>1.5639936275912092E-2</v>
      </c>
      <c r="R189">
        <f t="shared" si="49"/>
        <v>-2.8292270713795122E-2</v>
      </c>
      <c r="S189">
        <f t="shared" si="49"/>
        <v>-1.7250741424608994E-2</v>
      </c>
      <c r="T189">
        <f t="shared" si="49"/>
        <v>1.4197424120295832E-2</v>
      </c>
      <c r="U189">
        <f t="shared" si="49"/>
        <v>1.2691963446830812E-2</v>
      </c>
      <c r="V189">
        <f t="shared" si="49"/>
        <v>-4.3449080581164905E-3</v>
      </c>
      <c r="W189">
        <f t="shared" si="49"/>
        <v>-4.5119668295721784E-3</v>
      </c>
      <c r="X189">
        <f t="shared" si="49"/>
        <v>6.385559197193651E-19</v>
      </c>
      <c r="Y189">
        <f t="shared" si="49"/>
        <v>4.3107470185584761E-3</v>
      </c>
      <c r="Z189">
        <f t="shared" si="49"/>
        <v>8.9527440021180949E-4</v>
      </c>
      <c r="AA189">
        <f t="shared" si="49"/>
        <v>-1.1147543351845913E-2</v>
      </c>
      <c r="AB189">
        <f t="shared" si="49"/>
        <v>-5.4895278187911765E-3</v>
      </c>
      <c r="AC189">
        <f t="shared" si="49"/>
        <v>1.4335043144751265E-2</v>
      </c>
      <c r="AD189">
        <f t="shared" si="49"/>
        <v>1.1525986664324119E-2</v>
      </c>
      <c r="AE189">
        <f t="shared" si="49"/>
        <v>-1.3478949991994525E-2</v>
      </c>
      <c r="AF189">
        <f t="shared" si="49"/>
        <v>-1.6718822724856062E-2</v>
      </c>
      <c r="AG189">
        <f t="shared" si="49"/>
        <v>9.3924336871129971E-3</v>
      </c>
      <c r="AH189">
        <f t="shared" si="49"/>
        <v>1.9374596845109907E-2</v>
      </c>
      <c r="AI189">
        <f t="shared" si="49"/>
        <v>-3.7174090308176497E-3</v>
      </c>
      <c r="AJ189">
        <f t="shared" si="49"/>
        <v>-1.8786950821641092E-2</v>
      </c>
      <c r="AK189">
        <f t="shared" si="49"/>
        <v>-1.640287512755091E-3</v>
      </c>
      <c r="AL189">
        <f t="shared" si="49"/>
        <v>1.5317018118692181E-2</v>
      </c>
      <c r="AM189">
        <f t="shared" si="49"/>
        <v>5.0896223754794759E-3</v>
      </c>
      <c r="AN189">
        <f t="shared" si="49"/>
        <v>-1.0165604320787837E-2</v>
      </c>
      <c r="AO189">
        <f t="shared" si="49"/>
        <v>-5.7842407560697194E-3</v>
      </c>
      <c r="AP189">
        <f t="shared" si="49"/>
        <v>4.9288285630147447E-3</v>
      </c>
      <c r="AQ189" s="2">
        <f t="shared" si="37"/>
        <v>-0.11461829091922197</v>
      </c>
      <c r="AR189" s="4">
        <f t="shared" si="38"/>
        <v>1.7323757762586059E-2</v>
      </c>
      <c r="AS189" s="2">
        <f t="shared" si="39"/>
        <v>-1.5841917547440371E-2</v>
      </c>
      <c r="AT189" s="2">
        <f t="shared" si="40"/>
        <v>-5.9361616992547571E-2</v>
      </c>
      <c r="AU189" s="2">
        <f t="shared" si="41"/>
        <v>-4.9690352752984855E-2</v>
      </c>
    </row>
    <row r="190" spans="2:47" x14ac:dyDescent="0.25">
      <c r="B190">
        <v>183</v>
      </c>
      <c r="C190">
        <f t="shared" si="35"/>
        <v>1.4372786390173302</v>
      </c>
      <c r="D190">
        <f t="shared" si="36"/>
        <v>1.2630985718490117E-2</v>
      </c>
      <c r="E190">
        <f t="shared" si="36"/>
        <v>-9.0498139465022678E-2</v>
      </c>
      <c r="F190">
        <f t="shared" si="49"/>
        <v>-3.5901807738543748E-2</v>
      </c>
      <c r="G190">
        <f t="shared" si="49"/>
        <v>7.7169974292436119E-2</v>
      </c>
      <c r="H190">
        <f t="shared" si="49"/>
        <v>5.3614949214795808E-2</v>
      </c>
      <c r="I190">
        <f t="shared" si="49"/>
        <v>-5.7729374176558816E-2</v>
      </c>
      <c r="J190">
        <f t="shared" si="49"/>
        <v>-6.3353647213951217E-2</v>
      </c>
      <c r="K190">
        <f t="shared" si="49"/>
        <v>3.5686664216456401E-2</v>
      </c>
      <c r="L190">
        <f t="shared" si="49"/>
        <v>6.4316692264933154E-2</v>
      </c>
      <c r="M190">
        <f t="shared" si="49"/>
        <v>-1.4820037410352727E-2</v>
      </c>
      <c r="N190">
        <f t="shared" si="49"/>
        <v>-5.7412136312872765E-2</v>
      </c>
      <c r="O190">
        <f t="shared" si="49"/>
        <v>-1.624612584803533E-3</v>
      </c>
      <c r="P190">
        <f t="shared" si="49"/>
        <v>4.4966956947333374E-2</v>
      </c>
      <c r="Q190">
        <f t="shared" si="49"/>
        <v>1.1579494837128036E-2</v>
      </c>
      <c r="R190">
        <f t="shared" si="49"/>
        <v>-3.0133969281412057E-2</v>
      </c>
      <c r="S190">
        <f t="shared" si="49"/>
        <v>-1.450119486749152E-2</v>
      </c>
      <c r="T190">
        <f t="shared" si="49"/>
        <v>1.6148124471344585E-2</v>
      </c>
      <c r="U190">
        <f t="shared" si="49"/>
        <v>1.1350007621496487E-2</v>
      </c>
      <c r="V190">
        <f t="shared" si="49"/>
        <v>-5.6152057740209921E-3</v>
      </c>
      <c r="W190">
        <f t="shared" si="49"/>
        <v>-4.2270798981862813E-3</v>
      </c>
      <c r="X190">
        <f t="shared" si="49"/>
        <v>1.2306105816946899E-18</v>
      </c>
      <c r="Y190">
        <f t="shared" si="49"/>
        <v>4.2232657380934556E-3</v>
      </c>
      <c r="Z190">
        <f t="shared" si="49"/>
        <v>-5.7621478496204114E-4</v>
      </c>
      <c r="AA190">
        <f t="shared" si="49"/>
        <v>-1.1486413008141898E-2</v>
      </c>
      <c r="AB190">
        <f t="shared" si="49"/>
        <v>-2.7985370133890622E-3</v>
      </c>
      <c r="AC190">
        <f t="shared" si="49"/>
        <v>1.5756375327247951E-2</v>
      </c>
      <c r="AD190">
        <f t="shared" si="49"/>
        <v>8.2397922932615948E-3</v>
      </c>
      <c r="AE190">
        <f t="shared" si="49"/>
        <v>-1.6285479265700474E-2</v>
      </c>
      <c r="AF190">
        <f t="shared" si="49"/>
        <v>-1.3633825407975246E-2</v>
      </c>
      <c r="AG190">
        <f t="shared" si="49"/>
        <v>1.3436179238697232E-2</v>
      </c>
      <c r="AH190">
        <f t="shared" si="49"/>
        <v>1.7204022625546767E-2</v>
      </c>
      <c r="AI190">
        <f t="shared" si="49"/>
        <v>-8.4469243216620249E-3</v>
      </c>
      <c r="AJ190">
        <f t="shared" si="49"/>
        <v>-1.7932403856558862E-2</v>
      </c>
      <c r="AK190">
        <f t="shared" si="49"/>
        <v>2.996686969758207E-3</v>
      </c>
      <c r="AL190">
        <f t="shared" si="49"/>
        <v>1.5740109737828002E-2</v>
      </c>
      <c r="AM190">
        <f t="shared" si="49"/>
        <v>1.3011242355106805E-3</v>
      </c>
      <c r="AN190">
        <f t="shared" si="49"/>
        <v>-1.1400762034500068E-2</v>
      </c>
      <c r="AO190">
        <f t="shared" si="49"/>
        <v>-3.33587872002368E-3</v>
      </c>
      <c r="AP190">
        <f t="shared" si="49"/>
        <v>6.2330814192793835E-3</v>
      </c>
      <c r="AQ190" s="2">
        <f t="shared" si="37"/>
        <v>-0.11376896148507631</v>
      </c>
      <c r="AR190" s="4">
        <f t="shared" si="38"/>
        <v>1.7015962022155613E-2</v>
      </c>
      <c r="AS190" s="2">
        <f t="shared" si="39"/>
        <v>-1.888374029731759E-2</v>
      </c>
      <c r="AT190" s="2">
        <f t="shared" si="40"/>
        <v>-5.8991254207201797E-2</v>
      </c>
      <c r="AU190" s="2">
        <f t="shared" si="41"/>
        <v>-4.9119155966492335E-2</v>
      </c>
    </row>
    <row r="191" spans="2:47" x14ac:dyDescent="0.25">
      <c r="B191">
        <v>184</v>
      </c>
      <c r="C191">
        <f t="shared" si="35"/>
        <v>1.4451326206513047</v>
      </c>
      <c r="D191">
        <f t="shared" si="36"/>
        <v>1.189202498055676E-2</v>
      </c>
      <c r="E191">
        <f t="shared" si="36"/>
        <v>-9.0875848676214926E-2</v>
      </c>
      <c r="F191">
        <f t="shared" si="49"/>
        <v>-3.3894327918313753E-2</v>
      </c>
      <c r="G191">
        <f t="shared" si="49"/>
        <v>7.8565425934482888E-2</v>
      </c>
      <c r="H191">
        <f t="shared" si="49"/>
        <v>5.0903544584790093E-2</v>
      </c>
      <c r="I191">
        <f t="shared" si="49"/>
        <v>-6.0471517209413468E-2</v>
      </c>
      <c r="J191">
        <f t="shared" si="49"/>
        <v>-6.0686602149634172E-2</v>
      </c>
      <c r="K191">
        <f t="shared" si="49"/>
        <v>3.9692216040179425E-2</v>
      </c>
      <c r="L191">
        <f t="shared" si="49"/>
        <v>6.2398721951734876E-2</v>
      </c>
      <c r="M191">
        <f t="shared" si="49"/>
        <v>-1.961762419020777E-2</v>
      </c>
      <c r="N191">
        <f t="shared" si="49"/>
        <v>-5.6690445340027963E-2</v>
      </c>
      <c r="O191">
        <f t="shared" si="49"/>
        <v>3.2476218731271557E-3</v>
      </c>
      <c r="P191">
        <f t="shared" si="49"/>
        <v>4.5495634484706178E-2</v>
      </c>
      <c r="Q191">
        <f t="shared" si="49"/>
        <v>7.3791952280879798E-3</v>
      </c>
      <c r="R191">
        <f t="shared" si="49"/>
        <v>-3.1557918038642871E-2</v>
      </c>
      <c r="S191">
        <f t="shared" si="49"/>
        <v>-1.1522955804719784E-2</v>
      </c>
      <c r="T191">
        <f t="shared" si="49"/>
        <v>1.7811380047672097E-2</v>
      </c>
      <c r="U191">
        <f t="shared" si="49"/>
        <v>9.7815886742587451E-3</v>
      </c>
      <c r="V191">
        <f t="shared" si="49"/>
        <v>-6.7606942970865995E-3</v>
      </c>
      <c r="W191">
        <f t="shared" si="49"/>
        <v>-3.838108230833174E-3</v>
      </c>
      <c r="X191">
        <f t="shared" si="49"/>
        <v>1.7892646442298916E-18</v>
      </c>
      <c r="Y191">
        <f t="shared" si="49"/>
        <v>4.0100099122930971E-3</v>
      </c>
      <c r="Z191">
        <f t="shared" si="49"/>
        <v>-2.0289523609941305E-3</v>
      </c>
      <c r="AA191">
        <f t="shared" si="49"/>
        <v>-1.1418370757158002E-2</v>
      </c>
      <c r="AB191">
        <f t="shared" si="49"/>
        <v>-4.5692257127769181E-17</v>
      </c>
      <c r="AC191">
        <f t="shared" si="49"/>
        <v>1.6522961121567127E-2</v>
      </c>
      <c r="AD191">
        <f t="shared" si="49"/>
        <v>4.5844542018505545E-3</v>
      </c>
      <c r="AE191">
        <f t="shared" si="49"/>
        <v>-1.8307594391211584E-2</v>
      </c>
      <c r="AF191">
        <f t="shared" si="49"/>
        <v>-9.8445970252295182E-3</v>
      </c>
      <c r="AG191">
        <f t="shared" si="49"/>
        <v>1.6737439386448772E-2</v>
      </c>
      <c r="AH191">
        <f t="shared" si="49"/>
        <v>1.4018633810475002E-2</v>
      </c>
      <c r="AI191">
        <f t="shared" si="49"/>
        <v>-1.2645688291761799E-2</v>
      </c>
      <c r="AJ191">
        <f t="shared" si="49"/>
        <v>-1.587997597267523E-2</v>
      </c>
      <c r="AK191">
        <f t="shared" si="49"/>
        <v>7.4212408077074105E-3</v>
      </c>
      <c r="AL191">
        <f t="shared" si="49"/>
        <v>1.4981283960363034E-2</v>
      </c>
      <c r="AM191">
        <f t="shared" si="49"/>
        <v>-2.5906996001950865E-3</v>
      </c>
      <c r="AN191">
        <f t="shared" si="49"/>
        <v>-1.1679917956158999E-2</v>
      </c>
      <c r="AO191">
        <f t="shared" si="49"/>
        <v>-5.9257840155633383E-4</v>
      </c>
      <c r="AP191">
        <f t="shared" si="49"/>
        <v>6.9570864082172034E-3</v>
      </c>
      <c r="AQ191" s="2">
        <f t="shared" si="37"/>
        <v>-0.11287815161397191</v>
      </c>
      <c r="AR191" s="4">
        <f t="shared" si="38"/>
        <v>1.659081890530107E-2</v>
      </c>
      <c r="AS191" s="2">
        <f t="shared" si="39"/>
        <v>-2.2093986652040046E-2</v>
      </c>
      <c r="AT191" s="2">
        <f t="shared" si="40"/>
        <v>-5.818600126135736E-2</v>
      </c>
      <c r="AU191" s="2">
        <f t="shared" si="41"/>
        <v>-4.8503953203516817E-2</v>
      </c>
    </row>
    <row r="192" spans="2:47" x14ac:dyDescent="0.25">
      <c r="B192">
        <v>185</v>
      </c>
      <c r="C192">
        <f t="shared" si="35"/>
        <v>1.4529866022852793</v>
      </c>
      <c r="D192">
        <f t="shared" si="36"/>
        <v>1.1152330686506144E-2</v>
      </c>
      <c r="E192">
        <f t="shared" si="36"/>
        <v>-9.1231135631550858E-2</v>
      </c>
      <c r="F192">
        <f t="shared" si="49"/>
        <v>-3.186803201566115E-2</v>
      </c>
      <c r="G192">
        <f t="shared" si="49"/>
        <v>7.9883342986451167E-2</v>
      </c>
      <c r="H192">
        <f t="shared" si="49"/>
        <v>4.8113650378597037E-2</v>
      </c>
      <c r="I192">
        <f t="shared" si="49"/>
        <v>-6.3079398351584451E-2</v>
      </c>
      <c r="J192">
        <f t="shared" si="49"/>
        <v>-5.7836174001504974E-2</v>
      </c>
      <c r="K192">
        <f t="shared" si="49"/>
        <v>4.3541120820840586E-2</v>
      </c>
      <c r="L192">
        <f t="shared" si="49"/>
        <v>6.016910701438042E-2</v>
      </c>
      <c r="M192">
        <f t="shared" si="49"/>
        <v>-2.4294261793408378E-2</v>
      </c>
      <c r="N192">
        <f t="shared" si="49"/>
        <v>-5.5545886332051569E-2</v>
      </c>
      <c r="O192">
        <f t="shared" si="49"/>
        <v>8.0910302094003451E-3</v>
      </c>
      <c r="P192">
        <f t="shared" si="49"/>
        <v>4.5550442392365678E-2</v>
      </c>
      <c r="Q192">
        <f t="shared" si="49"/>
        <v>3.0897690416732218E-3</v>
      </c>
      <c r="R192">
        <f t="shared" si="49"/>
        <v>-3.2544376661278192E-2</v>
      </c>
      <c r="S192">
        <f t="shared" si="49"/>
        <v>-8.362992845427384E-3</v>
      </c>
      <c r="T192">
        <f t="shared" si="49"/>
        <v>1.9157584059629799E-2</v>
      </c>
      <c r="U192">
        <f t="shared" si="49"/>
        <v>8.0180007736404216E-3</v>
      </c>
      <c r="V192">
        <f t="shared" si="49"/>
        <v>-7.7559128510348418E-3</v>
      </c>
      <c r="W192">
        <f t="shared" si="49"/>
        <v>-3.3546296008860129E-3</v>
      </c>
      <c r="X192">
        <f t="shared" si="49"/>
        <v>2.2993554061050485E-18</v>
      </c>
      <c r="Y192">
        <f t="shared" si="49"/>
        <v>3.6773305870525749E-3</v>
      </c>
      <c r="Z192">
        <f t="shared" si="49"/>
        <v>-3.4156622636073723E-3</v>
      </c>
      <c r="AA192">
        <f t="shared" si="49"/>
        <v>-1.0945827029557268E-2</v>
      </c>
      <c r="AB192">
        <f t="shared" si="49"/>
        <v>2.7985370133889729E-3</v>
      </c>
      <c r="AC192">
        <f t="shared" si="49"/>
        <v>1.6602945531262313E-2</v>
      </c>
      <c r="AD192">
        <f t="shared" si="49"/>
        <v>7.2373199156754609E-4</v>
      </c>
      <c r="AE192">
        <f t="shared" si="49"/>
        <v>-1.9447897208617858E-2</v>
      </c>
      <c r="AF192">
        <f t="shared" si="49"/>
        <v>-5.5468634468668959E-3</v>
      </c>
      <c r="AG192">
        <f t="shared" si="49"/>
        <v>1.9113785969027099E-2</v>
      </c>
      <c r="AH192">
        <f t="shared" si="49"/>
        <v>1.0006327098954954E-2</v>
      </c>
      <c r="AI192">
        <f t="shared" si="49"/>
        <v>-1.6049877158901993E-2</v>
      </c>
      <c r="AJ192">
        <f t="shared" si="49"/>
        <v>-1.276676893386895E-2</v>
      </c>
      <c r="AK192">
        <f t="shared" si="49"/>
        <v>1.131973878071374E-2</v>
      </c>
      <c r="AL192">
        <f t="shared" si="49"/>
        <v>1.3097520655072841E-2</v>
      </c>
      <c r="AM192">
        <f t="shared" si="49"/>
        <v>-6.2767891706171103E-3</v>
      </c>
      <c r="AN192">
        <f t="shared" si="49"/>
        <v>-1.0979663688978437E-2</v>
      </c>
      <c r="AO192">
        <f t="shared" si="49"/>
        <v>2.2031141261679376E-3</v>
      </c>
      <c r="AP192">
        <f t="shared" si="49"/>
        <v>7.0334447069176275E-3</v>
      </c>
      <c r="AQ192" s="2">
        <f t="shared" si="37"/>
        <v>-0.11194683696070587</v>
      </c>
      <c r="AR192" s="4">
        <f t="shared" si="38"/>
        <v>1.6050156404342333E-2</v>
      </c>
      <c r="AS192" s="2">
        <f t="shared" si="39"/>
        <v>-2.5449449906934471E-2</v>
      </c>
      <c r="AT192" s="2">
        <f t="shared" si="40"/>
        <v>-5.6992043413626098E-2</v>
      </c>
      <c r="AU192" s="2">
        <f t="shared" si="41"/>
        <v>-4.795929416179328E-2</v>
      </c>
    </row>
    <row r="193" spans="2:47" x14ac:dyDescent="0.25">
      <c r="B193">
        <v>186</v>
      </c>
      <c r="C193">
        <f t="shared" si="35"/>
        <v>1.4608405839192538</v>
      </c>
      <c r="D193">
        <f t="shared" si="36"/>
        <v>1.0411948464166636E-2</v>
      </c>
      <c r="E193">
        <f t="shared" si="36"/>
        <v>-9.1563912669290481E-2</v>
      </c>
      <c r="F193">
        <f t="shared" si="49"/>
        <v>-2.982404490760987E-2</v>
      </c>
      <c r="G193">
        <f t="shared" si="49"/>
        <v>8.1122424823324657E-2</v>
      </c>
      <c r="H193">
        <f t="shared" si="49"/>
        <v>4.5249568410867247E-2</v>
      </c>
      <c r="I193">
        <f t="shared" si="49"/>
        <v>-6.5547227454767501E-2</v>
      </c>
      <c r="J193">
        <f t="shared" si="49"/>
        <v>-5.4810976207875867E-2</v>
      </c>
      <c r="K193">
        <f t="shared" si="49"/>
        <v>4.7218188689667713E-2</v>
      </c>
      <c r="L193">
        <f t="shared" si="49"/>
        <v>5.7638983057693723E-2</v>
      </c>
      <c r="M193">
        <f t="shared" si="49"/>
        <v>-2.8821117193990577E-2</v>
      </c>
      <c r="N193">
        <f t="shared" si="49"/>
        <v>-5.3986996837306303E-2</v>
      </c>
      <c r="O193">
        <f t="shared" si="49"/>
        <v>1.2862621988739796E-2</v>
      </c>
      <c r="P193">
        <f t="shared" si="49"/>
        <v>4.5130809806684991E-2</v>
      </c>
      <c r="Q193">
        <f t="shared" si="49"/>
        <v>-1.2369756504931404E-3</v>
      </c>
      <c r="R193">
        <f t="shared" si="49"/>
        <v>-3.3079669788507994E-2</v>
      </c>
      <c r="S193">
        <f t="shared" si="49"/>
        <v>-5.0711404931529126E-3</v>
      </c>
      <c r="T193">
        <f t="shared" si="49"/>
        <v>2.0162773395610907E-2</v>
      </c>
      <c r="U193">
        <f t="shared" si="49"/>
        <v>6.0944322327286526E-3</v>
      </c>
      <c r="V193">
        <f t="shared" si="49"/>
        <v>-8.5787407105680624E-3</v>
      </c>
      <c r="W193">
        <f t="shared" si="49"/>
        <v>-2.788548856787719E-3</v>
      </c>
      <c r="X193">
        <f t="shared" si="49"/>
        <v>2.7470382462280122E-18</v>
      </c>
      <c r="Y193">
        <f t="shared" si="49"/>
        <v>3.2351354010263043E-3</v>
      </c>
      <c r="Z193">
        <f t="shared" si="49"/>
        <v>-4.691217150072112E-3</v>
      </c>
      <c r="AA193">
        <f t="shared" si="49"/>
        <v>-1.0085521922473145E-2</v>
      </c>
      <c r="AB193">
        <f t="shared" si="49"/>
        <v>5.4895278187910915E-3</v>
      </c>
      <c r="AC193">
        <f t="shared" si="49"/>
        <v>1.599300485387839E-2</v>
      </c>
      <c r="AD193">
        <f t="shared" si="49"/>
        <v>-3.1694135020206571E-3</v>
      </c>
      <c r="AE193">
        <f t="shared" si="49"/>
        <v>-1.9651463349492276E-2</v>
      </c>
      <c r="AF193">
        <f t="shared" si="49"/>
        <v>-9.6261647695790493E-4</v>
      </c>
      <c r="AG193">
        <f t="shared" si="49"/>
        <v>2.0433901695953379E-2</v>
      </c>
      <c r="AH193">
        <f t="shared" si="49"/>
        <v>5.4037766398842019E-3</v>
      </c>
      <c r="AI193">
        <f t="shared" si="49"/>
        <v>-1.8445593216829113E-2</v>
      </c>
      <c r="AJ193">
        <f t="shared" si="49"/>
        <v>-8.8007443351327732E-3</v>
      </c>
      <c r="AK193">
        <f t="shared" si="49"/>
        <v>1.4415835224176214E-2</v>
      </c>
      <c r="AL193">
        <f t="shared" si="49"/>
        <v>1.0230270717706266E-2</v>
      </c>
      <c r="AM193">
        <f t="shared" si="49"/>
        <v>-9.4644224135428719E-3</v>
      </c>
      <c r="AN193">
        <f t="shared" si="49"/>
        <v>-9.3587184950824041E-3</v>
      </c>
      <c r="AO193">
        <f t="shared" si="49"/>
        <v>4.8040205867458923E-3</v>
      </c>
      <c r="AP193">
        <f t="shared" si="49"/>
        <v>6.4550479949540013E-3</v>
      </c>
      <c r="AQ193" s="2">
        <f t="shared" si="37"/>
        <v>-0.11097600911273371</v>
      </c>
      <c r="AR193" s="4">
        <f t="shared" si="38"/>
        <v>1.5395984121458192E-2</v>
      </c>
      <c r="AS193" s="2">
        <f t="shared" si="39"/>
        <v>-2.8926164987814317E-2</v>
      </c>
      <c r="AT193" s="2">
        <f t="shared" si="40"/>
        <v>-5.5469675753593961E-2</v>
      </c>
      <c r="AU193" s="2">
        <f t="shared" si="41"/>
        <v>-4.7586789829353618E-2</v>
      </c>
    </row>
    <row r="194" spans="2:47" x14ac:dyDescent="0.25">
      <c r="B194">
        <v>187</v>
      </c>
      <c r="C194">
        <f t="shared" si="35"/>
        <v>1.4686945655532284</v>
      </c>
      <c r="D194">
        <f t="shared" si="36"/>
        <v>9.6709239838011808E-3</v>
      </c>
      <c r="E194">
        <f t="shared" si="36"/>
        <v>-9.1874097681679201E-2</v>
      </c>
      <c r="F194">
        <f t="shared" si="49"/>
        <v>-2.776350129227189E-2</v>
      </c>
      <c r="G194">
        <f t="shared" si="49"/>
        <v>8.2281448620926609E-2</v>
      </c>
      <c r="H194">
        <f t="shared" si="49"/>
        <v>4.2315714888401912E-2</v>
      </c>
      <c r="I194">
        <f t="shared" si="49"/>
        <v>-6.7869525321208587E-2</v>
      </c>
      <c r="J194">
        <f t="shared" si="49"/>
        <v>-5.1620150326864685E-2</v>
      </c>
      <c r="K194">
        <f t="shared" si="49"/>
        <v>5.0708907939675286E-2</v>
      </c>
      <c r="L194">
        <f t="shared" si="49"/>
        <v>5.4820986550898523E-2</v>
      </c>
      <c r="M194">
        <f t="shared" si="49"/>
        <v>-3.3170280823078012E-2</v>
      </c>
      <c r="N194">
        <f t="shared" ref="F194:AP201" si="50">N$3*COS(N$2*$C194)</f>
        <v>-5.202540499760118E-2</v>
      </c>
      <c r="O194">
        <f t="shared" si="50"/>
        <v>1.7520044224712789E-2</v>
      </c>
      <c r="P194">
        <f t="shared" si="50"/>
        <v>4.4241107501700891E-2</v>
      </c>
      <c r="Q194">
        <f t="shared" si="50"/>
        <v>-5.5487800405512695E-3</v>
      </c>
      <c r="R194">
        <f t="shared" si="50"/>
        <v>-3.3156376605626078E-2</v>
      </c>
      <c r="S194">
        <f t="shared" si="50"/>
        <v>-1.6993132259488339E-3</v>
      </c>
      <c r="T194">
        <f t="shared" si="50"/>
        <v>2.0809055177544951E-2</v>
      </c>
      <c r="U194">
        <f t="shared" si="50"/>
        <v>4.0492634078629413E-3</v>
      </c>
      <c r="V194">
        <f t="shared" si="50"/>
        <v>-9.2108888787863809E-3</v>
      </c>
      <c r="W194">
        <f t="shared" si="50"/>
        <v>-2.1538047851722207E-3</v>
      </c>
      <c r="X194">
        <f t="shared" si="50"/>
        <v>3.1201623872192091E-18</v>
      </c>
      <c r="Y194">
        <f t="shared" si="50"/>
        <v>2.6965935227963762E-3</v>
      </c>
      <c r="Z194">
        <f t="shared" si="50"/>
        <v>-5.8141069666826466E-3</v>
      </c>
      <c r="AA194">
        <f t="shared" si="50"/>
        <v>-8.8679321732228495E-3</v>
      </c>
      <c r="AB194">
        <f t="shared" si="50"/>
        <v>7.9695591486798247E-3</v>
      </c>
      <c r="AC194">
        <f t="shared" si="50"/>
        <v>1.4718484795342346E-2</v>
      </c>
      <c r="AD194">
        <f t="shared" si="50"/>
        <v>-6.9205688762203612E-3</v>
      </c>
      <c r="AE194">
        <f t="shared" si="50"/>
        <v>-1.8908487750171076E-2</v>
      </c>
      <c r="AF194">
        <f t="shared" si="50"/>
        <v>3.6713527394450461E-3</v>
      </c>
      <c r="AG194">
        <f t="shared" si="50"/>
        <v>2.0624836761989184E-2</v>
      </c>
      <c r="AH194">
        <f t="shared" si="50"/>
        <v>4.8247332141618401E-4</v>
      </c>
      <c r="AI194">
        <f t="shared" si="50"/>
        <v>-1.9682304814796395E-2</v>
      </c>
      <c r="AJ194">
        <f t="shared" si="50"/>
        <v>-4.2468318104591542E-3</v>
      </c>
      <c r="AK194">
        <f t="shared" si="50"/>
        <v>1.6490062836775111E-2</v>
      </c>
      <c r="AL194">
        <f t="shared" si="50"/>
        <v>6.5948345901167549E-3</v>
      </c>
      <c r="AM194">
        <f t="shared" si="50"/>
        <v>-1.1900460993992045E-2</v>
      </c>
      <c r="AN194">
        <f t="shared" si="50"/>
        <v>-6.9530054386920028E-3</v>
      </c>
      <c r="AO194">
        <f t="shared" si="50"/>
        <v>6.9801845133503678E-3</v>
      </c>
      <c r="AP194">
        <f t="shared" si="50"/>
        <v>5.2757401796989381E-3</v>
      </c>
      <c r="AQ194" s="2">
        <f t="shared" si="37"/>
        <v>-0.10996667499014992</v>
      </c>
      <c r="AR194" s="4">
        <f t="shared" si="38"/>
        <v>1.46304885191786E-2</v>
      </c>
      <c r="AS194" s="2">
        <f t="shared" si="39"/>
        <v>-3.2499573461398867E-2</v>
      </c>
      <c r="AT194" s="2">
        <f t="shared" si="40"/>
        <v>-5.3690558151692554E-2</v>
      </c>
      <c r="AU194" s="2">
        <f t="shared" si="41"/>
        <v>-4.7464248097889655E-2</v>
      </c>
    </row>
    <row r="195" spans="2:47" x14ac:dyDescent="0.25">
      <c r="B195">
        <v>188</v>
      </c>
      <c r="C195">
        <f t="shared" si="35"/>
        <v>1.4765485471872029</v>
      </c>
      <c r="D195">
        <f t="shared" si="36"/>
        <v>8.929302955290307E-3</v>
      </c>
      <c r="E195">
        <f t="shared" si="36"/>
        <v>-9.2161614135206585E-2</v>
      </c>
      <c r="F195">
        <f t="shared" si="50"/>
        <v>-2.5687545058931522E-2</v>
      </c>
      <c r="G195">
        <f t="shared" si="50"/>
        <v>8.3359270562699345E-2</v>
      </c>
      <c r="H195">
        <f t="shared" si="50"/>
        <v>3.9316613600682927E-2</v>
      </c>
      <c r="I195">
        <f t="shared" si="50"/>
        <v>-7.0041135868893004E-2</v>
      </c>
      <c r="J195">
        <f t="shared" si="50"/>
        <v>-4.8273338412388664E-2</v>
      </c>
      <c r="K195">
        <f t="shared" si="50"/>
        <v>5.3999502296741234E-2</v>
      </c>
      <c r="L195">
        <f t="shared" si="50"/>
        <v>5.1729191715946365E-2</v>
      </c>
      <c r="M195">
        <f t="shared" si="50"/>
        <v>-3.7314938640653404E-2</v>
      </c>
      <c r="N195">
        <f t="shared" si="50"/>
        <v>-4.9675742811009435E-2</v>
      </c>
      <c r="O195">
        <f t="shared" si="50"/>
        <v>2.2021957307835849E-2</v>
      </c>
      <c r="P195">
        <f t="shared" si="50"/>
        <v>4.2890602364370672E-2</v>
      </c>
      <c r="Q195">
        <f t="shared" si="50"/>
        <v>-9.7935657709406626E-3</v>
      </c>
      <c r="R195">
        <f t="shared" si="50"/>
        <v>-3.2773433719423012E-2</v>
      </c>
      <c r="S195">
        <f t="shared" si="50"/>
        <v>1.6993132259488801E-3</v>
      </c>
      <c r="T195">
        <f t="shared" si="50"/>
        <v>2.1084925263167933E-2</v>
      </c>
      <c r="U195">
        <f t="shared" si="50"/>
        <v>1.9233009074919613E-3</v>
      </c>
      <c r="V195">
        <f t="shared" si="50"/>
        <v>-9.6383065967674368E-3</v>
      </c>
      <c r="W195">
        <f t="shared" si="50"/>
        <v>-1.4660268916775294E-3</v>
      </c>
      <c r="X195">
        <f t="shared" si="50"/>
        <v>3.4086006855613432E-18</v>
      </c>
      <c r="Y195">
        <f t="shared" si="50"/>
        <v>2.0777434552842269E-3</v>
      </c>
      <c r="Z195">
        <f t="shared" si="50"/>
        <v>-6.7477897997291741E-3</v>
      </c>
      <c r="AA195">
        <f t="shared" si="50"/>
        <v>-7.336191505694028E-3</v>
      </c>
      <c r="AB195">
        <f t="shared" si="50"/>
        <v>1.0143324789864959E-2</v>
      </c>
      <c r="AC195">
        <f t="shared" si="50"/>
        <v>1.2832347244899379E-2</v>
      </c>
      <c r="AD195">
        <f t="shared" si="50"/>
        <v>-1.0361681903359158E-2</v>
      </c>
      <c r="AE195">
        <f t="shared" si="50"/>
        <v>-1.7254756927118614E-2</v>
      </c>
      <c r="AF195">
        <f t="shared" si="50"/>
        <v>8.1156847428501891E-3</v>
      </c>
      <c r="AG195">
        <f t="shared" si="50"/>
        <v>1.9676040064987608E-2</v>
      </c>
      <c r="AH195">
        <f t="shared" si="50"/>
        <v>-4.4672896764635121E-3</v>
      </c>
      <c r="AI195">
        <f t="shared" si="50"/>
        <v>-1.9682304814796388E-2</v>
      </c>
      <c r="AJ195">
        <f t="shared" si="50"/>
        <v>5.9076821265571496E-4</v>
      </c>
      <c r="AK195">
        <f t="shared" si="50"/>
        <v>1.7395389655917075E-2</v>
      </c>
      <c r="AL195">
        <f t="shared" si="50"/>
        <v>2.4641954519008598E-3</v>
      </c>
      <c r="AM195">
        <f t="shared" si="50"/>
        <v>-1.3391452684807695E-2</v>
      </c>
      <c r="AN195">
        <f t="shared" si="50"/>
        <v>-3.9642536661675014E-3</v>
      </c>
      <c r="AO195">
        <f t="shared" si="50"/>
        <v>8.539202612981571E-3</v>
      </c>
      <c r="AP195">
        <f t="shared" si="50"/>
        <v>3.605304977855927E-3</v>
      </c>
      <c r="AQ195" s="2">
        <f t="shared" si="37"/>
        <v>-0.1089198562388478</v>
      </c>
      <c r="AR195" s="4">
        <f t="shared" si="38"/>
        <v>1.3756027924534474E-2</v>
      </c>
      <c r="AS195" s="2">
        <f t="shared" si="39"/>
        <v>-3.6144690984712992E-2</v>
      </c>
      <c r="AT195" s="2">
        <f t="shared" si="40"/>
        <v>-5.1734580765989802E-2</v>
      </c>
      <c r="AU195" s="2">
        <f t="shared" si="41"/>
        <v>-4.7637387474654347E-2</v>
      </c>
    </row>
    <row r="196" spans="2:47" x14ac:dyDescent="0.25">
      <c r="B196">
        <v>189</v>
      </c>
      <c r="C196">
        <f t="shared" si="35"/>
        <v>1.4844025288211773</v>
      </c>
      <c r="D196">
        <f t="shared" si="36"/>
        <v>8.1871311253123788E-3</v>
      </c>
      <c r="E196">
        <f t="shared" si="36"/>
        <v>-9.242639108948994E-2</v>
      </c>
      <c r="F196">
        <f t="shared" si="50"/>
        <v>-2.3597328653026852E-2</v>
      </c>
      <c r="G196">
        <f t="shared" si="50"/>
        <v>8.4354826968513388E-2</v>
      </c>
      <c r="H196">
        <f t="shared" si="50"/>
        <v>3.6256888944516751E-2</v>
      </c>
      <c r="I196">
        <f t="shared" si="50"/>
        <v>-7.2057237579337255E-2</v>
      </c>
      <c r="J196">
        <f t="shared" si="50"/>
        <v>-4.4780653877755996E-2</v>
      </c>
      <c r="K196">
        <f t="shared" si="50"/>
        <v>5.7076985288267906E-2</v>
      </c>
      <c r="L196">
        <f t="shared" si="50"/>
        <v>4.8379040235121178E-2</v>
      </c>
      <c r="M196">
        <f t="shared" si="50"/>
        <v>-4.1229537453032816E-2</v>
      </c>
      <c r="N196">
        <f t="shared" si="50"/>
        <v>-4.6955536988180717E-2</v>
      </c>
      <c r="O196">
        <f t="shared" si="50"/>
        <v>2.6328401938875812E-2</v>
      </c>
      <c r="P196">
        <f t="shared" si="50"/>
        <v>4.1093360873304799E-2</v>
      </c>
      <c r="Q196">
        <f t="shared" si="50"/>
        <v>-1.3920063941443383E-2</v>
      </c>
      <c r="R196">
        <f t="shared" si="50"/>
        <v>-3.1936149900097847E-2</v>
      </c>
      <c r="S196">
        <f t="shared" si="50"/>
        <v>5.0711404931528641E-3</v>
      </c>
      <c r="T196">
        <f t="shared" si="50"/>
        <v>2.0985473025567445E-2</v>
      </c>
      <c r="U196">
        <f t="shared" si="50"/>
        <v>-2.4103660921340959E-4</v>
      </c>
      <c r="V196">
        <f t="shared" si="50"/>
        <v>-9.8514936498204416E-3</v>
      </c>
      <c r="W196">
        <f t="shared" si="50"/>
        <v>-7.4215055064544917E-4</v>
      </c>
      <c r="X196">
        <f t="shared" si="50"/>
        <v>3.6045244973199344E-18</v>
      </c>
      <c r="Y196">
        <f t="shared" si="50"/>
        <v>1.3970153875187247E-3</v>
      </c>
      <c r="Z196">
        <f t="shared" si="50"/>
        <v>-7.4618810495718441E-3</v>
      </c>
      <c r="AA196">
        <f t="shared" si="50"/>
        <v>-5.5445625966717826E-3</v>
      </c>
      <c r="AB196">
        <f t="shared" si="50"/>
        <v>1.1927288147817664E-2</v>
      </c>
      <c r="AC196">
        <f t="shared" si="50"/>
        <v>1.0412969476707267E-2</v>
      </c>
      <c r="AD196">
        <f t="shared" si="50"/>
        <v>-1.333859029150458E-2</v>
      </c>
      <c r="AE196">
        <f t="shared" si="50"/>
        <v>-1.4769925266536484E-2</v>
      </c>
      <c r="AF196">
        <f t="shared" si="50"/>
        <v>1.2140815447598631E-2</v>
      </c>
      <c r="AG196">
        <f t="shared" si="50"/>
        <v>1.7639942261477835E-2</v>
      </c>
      <c r="AH196">
        <f t="shared" si="50"/>
        <v>-9.1535404211501078E-3</v>
      </c>
      <c r="AI196">
        <f t="shared" si="50"/>
        <v>-1.8445593216829141E-2</v>
      </c>
      <c r="AJ196">
        <f t="shared" si="50"/>
        <v>5.3889050397020041E-3</v>
      </c>
      <c r="AK196">
        <f t="shared" si="50"/>
        <v>1.7067641442382611E-2</v>
      </c>
      <c r="AL196">
        <f t="shared" si="50"/>
        <v>-1.8514789574623719E-3</v>
      </c>
      <c r="AM196">
        <f t="shared" si="50"/>
        <v>-1.3818993916532704E-2</v>
      </c>
      <c r="AN196">
        <f t="shared" si="50"/>
        <v>-6.430825696064576E-4</v>
      </c>
      <c r="AO196">
        <f t="shared" si="50"/>
        <v>9.3432359055204868E-3</v>
      </c>
      <c r="AP196">
        <f t="shared" si="50"/>
        <v>1.599245967539462E-3</v>
      </c>
      <c r="AQ196" s="2">
        <f t="shared" si="37"/>
        <v>-0.10783658861720441</v>
      </c>
      <c r="AR196" s="4">
        <f t="shared" si="38"/>
        <v>1.2775127295825729E-2</v>
      </c>
      <c r="AS196" s="2">
        <f t="shared" si="39"/>
        <v>-3.9836276090911261E-2</v>
      </c>
      <c r="AT196" s="2">
        <f t="shared" si="40"/>
        <v>-4.9686471510318825E-2</v>
      </c>
      <c r="AU196" s="2">
        <f t="shared" si="41"/>
        <v>-4.8114920609012374E-2</v>
      </c>
    </row>
    <row r="197" spans="2:47" x14ac:dyDescent="0.25">
      <c r="B197">
        <v>190</v>
      </c>
      <c r="C197">
        <f t="shared" si="35"/>
        <v>1.4922565104551517</v>
      </c>
      <c r="D197">
        <f t="shared" si="36"/>
        <v>7.4444542745218103E-3</v>
      </c>
      <c r="E197">
        <f t="shared" si="36"/>
        <v>-9.2668363214777741E-2</v>
      </c>
      <c r="F197">
        <f t="shared" si="50"/>
        <v>-2.1494012436382205E-2</v>
      </c>
      <c r="G197">
        <f t="shared" si="50"/>
        <v>8.5267135344391204E-2</v>
      </c>
      <c r="H197">
        <f t="shared" si="50"/>
        <v>3.3141258793549871E-2</v>
      </c>
      <c r="I197">
        <f t="shared" si="50"/>
        <v>-7.3913354202565312E-2</v>
      </c>
      <c r="J197">
        <f t="shared" si="50"/>
        <v>-4.1152650934902252E-2</v>
      </c>
      <c r="K197">
        <f t="shared" si="50"/>
        <v>5.9929211494855979E-2</v>
      </c>
      <c r="L197">
        <f t="shared" si="50"/>
        <v>4.4787264128990978E-2</v>
      </c>
      <c r="M197">
        <f t="shared" si="50"/>
        <v>-4.4889942456801842E-2</v>
      </c>
      <c r="N197">
        <f t="shared" si="50"/>
        <v>-4.3885078216276525E-2</v>
      </c>
      <c r="O197">
        <f t="shared" si="50"/>
        <v>3.0401153810417626E-2</v>
      </c>
      <c r="P197">
        <f t="shared" si="50"/>
        <v>3.8868102586314221E-2</v>
      </c>
      <c r="Q197">
        <f t="shared" si="50"/>
        <v>-1.7878434339527984E-2</v>
      </c>
      <c r="R197">
        <f t="shared" si="50"/>
        <v>-3.065613248531979E-2</v>
      </c>
      <c r="S197">
        <f t="shared" si="50"/>
        <v>8.3629928454273372E-3</v>
      </c>
      <c r="T197">
        <f t="shared" si="50"/>
        <v>2.0512468764822819E-2</v>
      </c>
      <c r="U197">
        <f t="shared" si="50"/>
        <v>-2.4005647984860199E-3</v>
      </c>
      <c r="V197">
        <f t="shared" si="50"/>
        <v>-9.8457115287818829E-3</v>
      </c>
      <c r="W197">
        <f t="shared" si="50"/>
        <v>-1.3949014217255333E-17</v>
      </c>
      <c r="X197">
        <f t="shared" si="50"/>
        <v>3.7026161591702218E-18</v>
      </c>
      <c r="Y197">
        <f t="shared" si="50"/>
        <v>6.7468231876858761E-4</v>
      </c>
      <c r="Z197">
        <f t="shared" si="50"/>
        <v>-7.9331422288304986E-3</v>
      </c>
      <c r="AA197">
        <f t="shared" si="50"/>
        <v>-3.556514793461656E-3</v>
      </c>
      <c r="AB197">
        <f t="shared" si="50"/>
        <v>1.3252892511149993E-2</v>
      </c>
      <c r="AC197">
        <f t="shared" si="50"/>
        <v>7.5608872309006064E-3</v>
      </c>
      <c r="AD197">
        <f t="shared" si="50"/>
        <v>-1.5717928174330612E-2</v>
      </c>
      <c r="AE197">
        <f t="shared" si="50"/>
        <v>-1.1573678353272445E-2</v>
      </c>
      <c r="AF197">
        <f t="shared" si="50"/>
        <v>1.5538833867475994E-2</v>
      </c>
      <c r="AG197">
        <f t="shared" si="50"/>
        <v>1.4629058440238034E-2</v>
      </c>
      <c r="AH197">
        <f t="shared" si="50"/>
        <v>-1.3299850791300919E-2</v>
      </c>
      <c r="AI197">
        <f t="shared" si="50"/>
        <v>-1.6049877158902038E-2</v>
      </c>
      <c r="AJ197">
        <f t="shared" si="50"/>
        <v>9.8270641096149299E-3</v>
      </c>
      <c r="AK197">
        <f t="shared" si="50"/>
        <v>1.553005068173873E-2</v>
      </c>
      <c r="AL197">
        <f t="shared" si="50"/>
        <v>-6.0281266874875521E-3</v>
      </c>
      <c r="AM197">
        <f t="shared" si="50"/>
        <v>-1.3149132516101222E-2</v>
      </c>
      <c r="AN197">
        <f t="shared" si="50"/>
        <v>2.7320137020545063E-3</v>
      </c>
      <c r="AO197">
        <f t="shared" si="50"/>
        <v>9.3211966152373163E-3</v>
      </c>
      <c r="AP197">
        <f t="shared" si="50"/>
        <v>-5.5568949722624829E-4</v>
      </c>
      <c r="AQ197" s="2">
        <f t="shared" si="37"/>
        <v>-0.10671792137663813</v>
      </c>
      <c r="AR197" s="4">
        <f t="shared" si="38"/>
        <v>1.1690472761302945E-2</v>
      </c>
      <c r="AS197" s="2">
        <f t="shared" si="39"/>
        <v>-4.3548999209119504E-2</v>
      </c>
      <c r="AT197" s="2">
        <f t="shared" si="40"/>
        <v>-4.7632284762903279E-2</v>
      </c>
      <c r="AU197" s="2">
        <f t="shared" si="41"/>
        <v>-4.8867463294264196E-2</v>
      </c>
    </row>
    <row r="198" spans="2:47" x14ac:dyDescent="0.25">
      <c r="B198">
        <v>191</v>
      </c>
      <c r="C198">
        <f t="shared" si="35"/>
        <v>1.5001104920891262</v>
      </c>
      <c r="D198">
        <f t="shared" si="36"/>
        <v>6.7013182147250792E-3</v>
      </c>
      <c r="E198">
        <f t="shared" si="36"/>
        <v>-9.2887470808068778E-2</v>
      </c>
      <c r="F198">
        <f t="shared" si="50"/>
        <v>-1.9378764043045119E-2</v>
      </c>
      <c r="G198">
        <f t="shared" si="50"/>
        <v>8.6095295352110107E-2</v>
      </c>
      <c r="H198">
        <f t="shared" si="50"/>
        <v>2.9974527223649624E-2</v>
      </c>
      <c r="I198">
        <f t="shared" si="50"/>
        <v>-7.5605364695503191E-2</v>
      </c>
      <c r="J198">
        <f t="shared" si="50"/>
        <v>-3.7400292701619299E-2</v>
      </c>
      <c r="K198">
        <f t="shared" si="50"/>
        <v>6.254492448272625E-2</v>
      </c>
      <c r="L198">
        <f t="shared" si="50"/>
        <v>4.097180218988393E-2</v>
      </c>
      <c r="M198">
        <f t="shared" si="50"/>
        <v>-4.8273586037904125E-2</v>
      </c>
      <c r="N198">
        <f t="shared" si="50"/>
        <v>-4.0487269805723404E-2</v>
      </c>
      <c r="O198">
        <f t="shared" si="50"/>
        <v>3.4204062888523609E-2</v>
      </c>
      <c r="P198">
        <f t="shared" si="50"/>
        <v>3.6238005162803164E-2</v>
      </c>
      <c r="Q198">
        <f t="shared" si="50"/>
        <v>-2.1620867414876354E-2</v>
      </c>
      <c r="R198">
        <f t="shared" si="50"/>
        <v>-2.8951126466706785E-2</v>
      </c>
      <c r="S198">
        <f t="shared" si="50"/>
        <v>1.1522955804719652E-2</v>
      </c>
      <c r="T198">
        <f t="shared" si="50"/>
        <v>1.9674332195769244E-2</v>
      </c>
      <c r="U198">
        <f t="shared" si="50"/>
        <v>-4.5121952755521255E-3</v>
      </c>
      <c r="V198">
        <f t="shared" si="50"/>
        <v>-9.6210887528706043E-3</v>
      </c>
      <c r="W198">
        <f t="shared" si="50"/>
        <v>7.4215055064543822E-4</v>
      </c>
      <c r="X198">
        <f t="shared" si="50"/>
        <v>3.7002133176800084E-18</v>
      </c>
      <c r="Y198">
        <f t="shared" si="50"/>
        <v>-6.7743698697367058E-5</v>
      </c>
      <c r="Z198">
        <f t="shared" si="50"/>
        <v>-8.1462372064863425E-3</v>
      </c>
      <c r="AA198">
        <f t="shared" si="50"/>
        <v>-1.4424756806190151E-3</v>
      </c>
      <c r="AB198">
        <f t="shared" si="50"/>
        <v>1.4069195647586578E-2</v>
      </c>
      <c r="AC198">
        <f t="shared" si="50"/>
        <v>4.3946170133660548E-3</v>
      </c>
      <c r="AD198">
        <f t="shared" si="50"/>
        <v>-1.7393100918529622E-2</v>
      </c>
      <c r="AE198">
        <f t="shared" si="50"/>
        <v>-7.8199681379560598E-3</v>
      </c>
      <c r="AF198">
        <f t="shared" si="50"/>
        <v>1.8134221388883143E-2</v>
      </c>
      <c r="AG198">
        <f t="shared" si="50"/>
        <v>1.0809770520576615E-2</v>
      </c>
      <c r="AH198">
        <f t="shared" si="50"/>
        <v>-1.6661642157096312E-2</v>
      </c>
      <c r="AI198">
        <f t="shared" si="50"/>
        <v>-1.2645688291761966E-2</v>
      </c>
      <c r="AJ198">
        <f t="shared" si="50"/>
        <v>1.3608777302059069E-2</v>
      </c>
      <c r="AK198">
        <f t="shared" si="50"/>
        <v>1.289160974581075E-2</v>
      </c>
      <c r="AL198">
        <f t="shared" si="50"/>
        <v>-9.7521252352943868E-3</v>
      </c>
      <c r="AM198">
        <f t="shared" si="50"/>
        <v>-1.1435063938150051E-2</v>
      </c>
      <c r="AN198">
        <f t="shared" si="50"/>
        <v>5.8780191474026699E-3</v>
      </c>
      <c r="AO198">
        <f t="shared" si="50"/>
        <v>8.4750333232908662E-3</v>
      </c>
      <c r="AP198">
        <f t="shared" si="50"/>
        <v>-2.6588949068278916E-3</v>
      </c>
      <c r="AQ198" s="2">
        <f t="shared" si="37"/>
        <v>-0.10556491663638881</v>
      </c>
      <c r="AR198" s="4">
        <f t="shared" si="38"/>
        <v>1.050490593937092E-2</v>
      </c>
      <c r="AS198" s="2">
        <f t="shared" si="39"/>
        <v>-4.7257610823045505E-2</v>
      </c>
      <c r="AT198" s="2">
        <f t="shared" si="40"/>
        <v>-4.5655912874529817E-2</v>
      </c>
      <c r="AU198" s="2">
        <f t="shared" si="41"/>
        <v>-4.9830348018756944E-2</v>
      </c>
    </row>
    <row r="199" spans="2:47" x14ac:dyDescent="0.25">
      <c r="B199">
        <v>192</v>
      </c>
      <c r="C199">
        <f t="shared" si="35"/>
        <v>1.5079644737231006</v>
      </c>
      <c r="D199">
        <f t="shared" si="36"/>
        <v>5.9577687860548362E-3</v>
      </c>
      <c r="E199">
        <f t="shared" si="36"/>
        <v>-9.3083659807842986E-2</v>
      </c>
      <c r="F199">
        <f t="shared" si="50"/>
        <v>-1.7252757731086334E-2</v>
      </c>
      <c r="G199">
        <f t="shared" si="50"/>
        <v>8.683848969772745E-2</v>
      </c>
      <c r="H199">
        <f t="shared" si="50"/>
        <v>2.6761577105367584E-2</v>
      </c>
      <c r="I199">
        <f t="shared" si="50"/>
        <v>-7.7129512371725356E-2</v>
      </c>
      <c r="J199">
        <f t="shared" si="50"/>
        <v>-3.3534918073149338E-2</v>
      </c>
      <c r="K199">
        <f t="shared" si="50"/>
        <v>6.4913801227721196E-2</v>
      </c>
      <c r="L199">
        <f t="shared" si="50"/>
        <v>3.6951710388255982E-2</v>
      </c>
      <c r="M199">
        <f t="shared" si="50"/>
        <v>-5.1359606908486427E-2</v>
      </c>
      <c r="N199">
        <f t="shared" si="50"/>
        <v>-3.6787456848762029E-2</v>
      </c>
      <c r="O199">
        <f t="shared" si="50"/>
        <v>3.7703374282994126E-2</v>
      </c>
      <c r="P199">
        <f t="shared" si="50"/>
        <v>3.3230462951840796E-2</v>
      </c>
      <c r="Q199">
        <f t="shared" si="50"/>
        <v>-2.510216172739254E-2</v>
      </c>
      <c r="R199">
        <f t="shared" si="50"/>
        <v>-2.6844768489479018E-2</v>
      </c>
      <c r="S199">
        <f t="shared" si="50"/>
        <v>1.4501194867491397E-2</v>
      </c>
      <c r="T199">
        <f t="shared" si="50"/>
        <v>1.8485982572819543E-2</v>
      </c>
      <c r="U199">
        <f t="shared" si="50"/>
        <v>-6.5337953435809512E-3</v>
      </c>
      <c r="V199">
        <f t="shared" si="50"/>
        <v>-9.1826180130907993E-3</v>
      </c>
      <c r="W199">
        <f t="shared" si="50"/>
        <v>1.4660268916775348E-3</v>
      </c>
      <c r="X199">
        <f t="shared" si="50"/>
        <v>3.5973811895371128E-18</v>
      </c>
      <c r="Y199">
        <f t="shared" si="50"/>
        <v>-8.081522175186084E-4</v>
      </c>
      <c r="Z199">
        <f t="shared" si="50"/>
        <v>-8.094231287638521E-3</v>
      </c>
      <c r="AA199">
        <f t="shared" si="50"/>
        <v>7.2266385234516061E-4</v>
      </c>
      <c r="AB199">
        <f t="shared" si="50"/>
        <v>1.4344827485382232E-2</v>
      </c>
      <c r="AC199">
        <f t="shared" si="50"/>
        <v>1.0457312159685825E-3</v>
      </c>
      <c r="AD199">
        <f t="shared" si="50"/>
        <v>-1.8289060576651951E-2</v>
      </c>
      <c r="AE199">
        <f t="shared" si="50"/>
        <v>-3.6895976140440736E-3</v>
      </c>
      <c r="AF199">
        <f t="shared" si="50"/>
        <v>1.9792917873462719E-2</v>
      </c>
      <c r="AG199">
        <f t="shared" si="50"/>
        <v>6.3931329609823034E-3</v>
      </c>
      <c r="AH199">
        <f t="shared" si="50"/>
        <v>-1.9040612352855864E-2</v>
      </c>
      <c r="AI199">
        <f t="shared" si="50"/>
        <v>-8.4469243216622174E-3</v>
      </c>
      <c r="AJ199">
        <f t="shared" si="50"/>
        <v>1.6481426947376327E-2</v>
      </c>
      <c r="AK199">
        <f t="shared" si="50"/>
        <v>9.3393449506305928E-3</v>
      </c>
      <c r="AL199">
        <f t="shared" si="50"/>
        <v>-1.2743841311034215E-2</v>
      </c>
      <c r="AM199">
        <f t="shared" si="50"/>
        <v>-8.8129068741340001E-3</v>
      </c>
      <c r="AN199">
        <f t="shared" si="50"/>
        <v>8.5311279932397156E-3</v>
      </c>
      <c r="AO199">
        <f t="shared" si="50"/>
        <v>6.8795586859316457E-3</v>
      </c>
      <c r="AP199">
        <f t="shared" si="50"/>
        <v>-4.514579388119346E-3</v>
      </c>
      <c r="AQ199" s="2">
        <f t="shared" si="37"/>
        <v>-0.10437864875287449</v>
      </c>
      <c r="AR199" s="4">
        <f t="shared" si="38"/>
        <v>9.2214180502205451E-3</v>
      </c>
      <c r="AS199" s="2">
        <f t="shared" si="39"/>
        <v>-5.0937107687163391E-2</v>
      </c>
      <c r="AT199" s="2">
        <f t="shared" si="40"/>
        <v>-4.3835758710075071E-2</v>
      </c>
      <c r="AU199" s="2">
        <f t="shared" si="41"/>
        <v>-5.0910040520984849E-2</v>
      </c>
    </row>
    <row r="200" spans="2:47" x14ac:dyDescent="0.25">
      <c r="B200">
        <v>193</v>
      </c>
      <c r="C200">
        <f t="shared" ref="C200:C263" si="51">B200*PI()/400</f>
        <v>1.515818455357075</v>
      </c>
      <c r="D200">
        <f t="shared" ref="D200:S263" si="52">D$3*COS(D$2*$C200)</f>
        <v>5.2138518541422728E-3</v>
      </c>
      <c r="E200">
        <f t="shared" si="52"/>
        <v>-9.3256881807400313E-2</v>
      </c>
      <c r="F200">
        <f t="shared" si="52"/>
        <v>-1.511717373072286E-2</v>
      </c>
      <c r="G200">
        <f t="shared" si="52"/>
        <v>8.7495984938151056E-2</v>
      </c>
      <c r="H200">
        <f t="shared" si="52"/>
        <v>2.3507362574906938E-2</v>
      </c>
      <c r="I200">
        <f t="shared" si="52"/>
        <v>-7.8482413242237772E-2</v>
      </c>
      <c r="J200">
        <f t="shared" si="52"/>
        <v>-2.9568207458253806E-2</v>
      </c>
      <c r="K200">
        <f t="shared" si="52"/>
        <v>6.7026492855565167E-2</v>
      </c>
      <c r="L200">
        <f t="shared" si="52"/>
        <v>3.2747066699415142E-2</v>
      </c>
      <c r="M200">
        <f t="shared" si="52"/>
        <v>-5.4128978723675468E-2</v>
      </c>
      <c r="N200">
        <f t="shared" si="52"/>
        <v>-3.281323716414454E-2</v>
      </c>
      <c r="O200">
        <f t="shared" si="52"/>
        <v>4.0868027858162265E-2</v>
      </c>
      <c r="P200">
        <f t="shared" si="52"/>
        <v>2.9876801660387673E-2</v>
      </c>
      <c r="Q200">
        <f t="shared" si="52"/>
        <v>-2.8280269894222821E-2</v>
      </c>
      <c r="R200">
        <f t="shared" si="52"/>
        <v>-2.4366259175611592E-2</v>
      </c>
      <c r="S200">
        <f t="shared" si="52"/>
        <v>1.7250741424608879E-2</v>
      </c>
      <c r="T200">
        <f t="shared" si="50"/>
        <v>1.6968573119697253E-2</v>
      </c>
      <c r="U200">
        <f t="shared" si="50"/>
        <v>-8.4250286540946805E-3</v>
      </c>
      <c r="V200">
        <f t="shared" si="50"/>
        <v>-8.5400451996765544E-3</v>
      </c>
      <c r="W200">
        <f t="shared" si="50"/>
        <v>2.1538047851722107E-3</v>
      </c>
      <c r="X200">
        <f t="shared" si="50"/>
        <v>3.3969107914715789E-18</v>
      </c>
      <c r="Y200">
        <f t="shared" si="50"/>
        <v>-1.5244928741631177E-3</v>
      </c>
      <c r="Z200">
        <f t="shared" si="50"/>
        <v>-7.7788168874918179E-3</v>
      </c>
      <c r="AA200">
        <f t="shared" si="50"/>
        <v>2.8622026580613575E-3</v>
      </c>
      <c r="AB200">
        <f t="shared" si="50"/>
        <v>1.4069195647586586E-2</v>
      </c>
      <c r="AC200">
        <f t="shared" si="50"/>
        <v>-2.3466092924547093E-3</v>
      </c>
      <c r="AD200">
        <f t="shared" si="50"/>
        <v>-1.8365668044493244E-2</v>
      </c>
      <c r="AE200">
        <f t="shared" si="50"/>
        <v>6.1848782524655298E-4</v>
      </c>
      <c r="AF200">
        <f t="shared" si="50"/>
        <v>2.0429246296731405E-2</v>
      </c>
      <c r="AG200">
        <f t="shared" si="50"/>
        <v>1.6232098561477682E-3</v>
      </c>
      <c r="AH200">
        <f t="shared" si="50"/>
        <v>-2.0296432937407072E-2</v>
      </c>
      <c r="AI200">
        <f t="shared" si="50"/>
        <v>-3.7174090308178601E-3</v>
      </c>
      <c r="AJ200">
        <f t="shared" si="50"/>
        <v>1.8253120635377328E-2</v>
      </c>
      <c r="AK200">
        <f t="shared" si="50"/>
        <v>5.1250591655234035E-3</v>
      </c>
      <c r="AL200">
        <f t="shared" si="50"/>
        <v>-1.4778628369383939E-2</v>
      </c>
      <c r="AM200">
        <f t="shared" si="50"/>
        <v>-5.4908937092296509E-3</v>
      </c>
      <c r="AN200">
        <f t="shared" si="50"/>
        <v>1.0468865916932003E-2</v>
      </c>
      <c r="AO200">
        <f t="shared" si="50"/>
        <v>4.6758349505264208E-3</v>
      </c>
      <c r="AP200">
        <f t="shared" si="50"/>
        <v>-5.9499942009076231E-3</v>
      </c>
      <c r="AQ200" s="2">
        <f t="shared" ref="AQ200:AQ263" si="53">SUM(D200:F200)</f>
        <v>-0.10316020368398089</v>
      </c>
      <c r="AR200" s="4">
        <f t="shared" ref="AR200:AR263" si="54">SUM(D200:H200)</f>
        <v>7.8431438290771024E-3</v>
      </c>
      <c r="AS200" s="2">
        <f t="shared" ref="AS200:AS263" si="55">SUM(D200:M200)</f>
        <v>-5.4562896040109644E-2</v>
      </c>
      <c r="AT200" s="2">
        <f t="shared" ref="AT200:AT263" si="56">SUM(D200:AB200)</f>
        <v>-4.2241698735838565E-2</v>
      </c>
      <c r="AU200" s="2">
        <f t="shared" ref="AU200:AU263" si="57">SUM(D200:AP200)</f>
        <v>-5.199350967404779E-2</v>
      </c>
    </row>
    <row r="201" spans="2:47" x14ac:dyDescent="0.25">
      <c r="B201">
        <v>194</v>
      </c>
      <c r="C201">
        <f t="shared" si="51"/>
        <v>1.5236724369910497</v>
      </c>
      <c r="D201">
        <f t="shared" si="52"/>
        <v>4.4696133072878895E-3</v>
      </c>
      <c r="E201">
        <f t="shared" si="52"/>
        <v>-9.340709406680435E-2</v>
      </c>
      <c r="F201">
        <f t="shared" si="50"/>
        <v>-1.2973197589125615E-2</v>
      </c>
      <c r="G201">
        <f t="shared" si="50"/>
        <v>8.8067132204959014E-2</v>
      </c>
      <c r="H201">
        <f t="shared" si="50"/>
        <v>2.0216901395203265E-2</v>
      </c>
      <c r="I201">
        <f t="shared" si="50"/>
        <v>-7.9661063528779719E-2</v>
      </c>
      <c r="J201">
        <f t="shared" si="50"/>
        <v>-2.5512147483294872E-2</v>
      </c>
      <c r="K201">
        <f t="shared" si="50"/>
        <v>6.8874661537600079E-2</v>
      </c>
      <c r="L201">
        <f t="shared" si="50"/>
        <v>2.8378870825937239E-2</v>
      </c>
      <c r="M201">
        <f t="shared" si="50"/>
        <v>-5.6564627385321205E-2</v>
      </c>
      <c r="N201">
        <f t="shared" si="50"/>
        <v>-2.8594255438186885E-2</v>
      </c>
      <c r="O201">
        <f t="shared" si="50"/>
        <v>4.366993392485672E-2</v>
      </c>
      <c r="P201">
        <f t="shared" si="50"/>
        <v>2.6211952073613796E-2</v>
      </c>
      <c r="Q201">
        <f t="shared" si="50"/>
        <v>-3.111680644179159E-2</v>
      </c>
      <c r="R201">
        <f t="shared" si="50"/>
        <v>-2.1549958313097733E-2</v>
      </c>
      <c r="S201">
        <f t="shared" si="50"/>
        <v>1.9728233484366933E-2</v>
      </c>
      <c r="T201">
        <f t="shared" si="50"/>
        <v>1.5149114491366442E-2</v>
      </c>
      <c r="U201">
        <f t="shared" si="50"/>
        <v>-1.0148160025406382E-2</v>
      </c>
      <c r="V201">
        <f t="shared" si="50"/>
        <v>-7.7076527801651024E-3</v>
      </c>
      <c r="W201">
        <f t="shared" si="50"/>
        <v>2.7885488567877099E-3</v>
      </c>
      <c r="X201">
        <f t="shared" ref="F201:AP208" si="58">X$3*COS(X$2*$C201)</f>
        <v>3.1042431879151361E-18</v>
      </c>
      <c r="Y201">
        <f t="shared" si="58"/>
        <v>-2.1954320784705575E-3</v>
      </c>
      <c r="Z201">
        <f t="shared" si="58"/>
        <v>-7.2102584555251009E-3</v>
      </c>
      <c r="AA201">
        <f t="shared" si="58"/>
        <v>4.9003465076857076E-3</v>
      </c>
      <c r="AB201">
        <f t="shared" si="58"/>
        <v>1.325289251115001E-2</v>
      </c>
      <c r="AC201">
        <f t="shared" si="58"/>
        <v>-5.6414379095460045E-3</v>
      </c>
      <c r="AD201">
        <f t="shared" si="58"/>
        <v>-1.7619491297958811E-2</v>
      </c>
      <c r="AE201">
        <f t="shared" si="58"/>
        <v>4.8967828854703807E-3</v>
      </c>
      <c r="AF201">
        <f t="shared" si="58"/>
        <v>2.0010338242793406E-2</v>
      </c>
      <c r="AG201">
        <f t="shared" si="58"/>
        <v>-3.2364120837601877E-3</v>
      </c>
      <c r="AH201">
        <f t="shared" si="58"/>
        <v>-2.0355026755291574E-2</v>
      </c>
      <c r="AI201">
        <f t="shared" si="58"/>
        <v>1.245684741106988E-3</v>
      </c>
      <c r="AJ201">
        <f t="shared" si="58"/>
        <v>1.8805509589188932E-2</v>
      </c>
      <c r="AK201">
        <f t="shared" si="58"/>
        <v>5.4748272565074724E-4</v>
      </c>
      <c r="AL201">
        <f t="shared" si="58"/>
        <v>-1.5703695212397818E-2</v>
      </c>
      <c r="AM201">
        <f t="shared" si="58"/>
        <v>-1.7328342412587913E-3</v>
      </c>
      <c r="AN201">
        <f t="shared" si="58"/>
        <v>1.1528745452994909E-2</v>
      </c>
      <c r="AO201">
        <f t="shared" si="58"/>
        <v>2.0587020821943836E-3</v>
      </c>
      <c r="AP201">
        <f t="shared" si="58"/>
        <v>-6.8315142041391582E-3</v>
      </c>
      <c r="AQ201" s="2">
        <f t="shared" si="53"/>
        <v>-0.10191067834864208</v>
      </c>
      <c r="AR201" s="4">
        <f t="shared" si="54"/>
        <v>6.3733552515202012E-3</v>
      </c>
      <c r="AS201" s="2">
        <f t="shared" si="55"/>
        <v>-5.8110950782338272E-2</v>
      </c>
      <c r="AT201" s="2">
        <f t="shared" si="56"/>
        <v>-4.0932452465154312E-2</v>
      </c>
      <c r="AU201" s="2">
        <f t="shared" si="57"/>
        <v>-5.295961845010691E-2</v>
      </c>
    </row>
    <row r="202" spans="2:47" x14ac:dyDescent="0.25">
      <c r="B202">
        <v>195</v>
      </c>
      <c r="C202">
        <f t="shared" si="51"/>
        <v>1.5315264186250241</v>
      </c>
      <c r="D202">
        <f t="shared" si="52"/>
        <v>3.7250990536309746E-3</v>
      </c>
      <c r="E202">
        <f t="shared" si="52"/>
        <v>-9.353425952342774E-2</v>
      </c>
      <c r="F202">
        <f t="shared" si="58"/>
        <v>-1.0822019512275073E-2</v>
      </c>
      <c r="G202">
        <f t="shared" si="58"/>
        <v>8.855136784475437E-2</v>
      </c>
      <c r="H202">
        <f t="shared" si="58"/>
        <v>1.6895267218898578E-2</v>
      </c>
      <c r="I202">
        <f t="shared" si="58"/>
        <v>-8.0662846332962876E-2</v>
      </c>
      <c r="J202">
        <f t="shared" si="58"/>
        <v>-2.1378994770986544E-2</v>
      </c>
      <c r="K202">
        <f t="shared" si="58"/>
        <v>7.045101339638582E-2</v>
      </c>
      <c r="L202">
        <f t="shared" si="58"/>
        <v>2.3868939316601969E-2</v>
      </c>
      <c r="M202">
        <f t="shared" si="58"/>
        <v>-5.8651536309489015E-2</v>
      </c>
      <c r="N202">
        <f t="shared" si="58"/>
        <v>-2.4161982097731016E-2</v>
      </c>
      <c r="O202">
        <f t="shared" si="58"/>
        <v>4.6084222566471822E-2</v>
      </c>
      <c r="P202">
        <f t="shared" si="58"/>
        <v>2.2274086225744307E-2</v>
      </c>
      <c r="Q202">
        <f t="shared" si="58"/>
        <v>-3.3577511428971203E-2</v>
      </c>
      <c r="R202">
        <f t="shared" si="58"/>
        <v>-1.8434908523250398E-2</v>
      </c>
      <c r="S202">
        <f t="shared" si="58"/>
        <v>2.1894599517001012E-2</v>
      </c>
      <c r="T202">
        <f t="shared" si="58"/>
        <v>1.3059993970725809E-2</v>
      </c>
      <c r="U202">
        <f t="shared" si="58"/>
        <v>-1.1668808360796831E-2</v>
      </c>
      <c r="V202">
        <f t="shared" si="58"/>
        <v>-6.7039423429551175E-3</v>
      </c>
      <c r="W202">
        <f t="shared" si="58"/>
        <v>3.354629600886005E-3</v>
      </c>
      <c r="X202">
        <f t="shared" si="58"/>
        <v>2.7273218124290822E-18</v>
      </c>
      <c r="Y202">
        <f t="shared" si="58"/>
        <v>-2.8009883567182924E-3</v>
      </c>
      <c r="Z202">
        <f t="shared" si="58"/>
        <v>-6.4070584421592148E-3</v>
      </c>
      <c r="AA202">
        <f t="shared" si="58"/>
        <v>6.764893139243687E-3</v>
      </c>
      <c r="AB202">
        <f t="shared" si="58"/>
        <v>1.1927288147817686E-2</v>
      </c>
      <c r="AC202">
        <f t="shared" si="58"/>
        <v>-8.7018400790129184E-3</v>
      </c>
      <c r="AD202">
        <f t="shared" si="58"/>
        <v>-1.608395914817044E-2</v>
      </c>
      <c r="AE202">
        <f t="shared" si="58"/>
        <v>8.939217169763973E-3</v>
      </c>
      <c r="AF202">
        <f t="shared" si="58"/>
        <v>1.8557831664057362E-2</v>
      </c>
      <c r="AG202">
        <f t="shared" si="58"/>
        <v>-7.9171893766675702E-3</v>
      </c>
      <c r="AH202">
        <f t="shared" si="58"/>
        <v>-1.9212937529864648E-2</v>
      </c>
      <c r="AI202">
        <f t="shared" si="58"/>
        <v>6.1305075594399365E-3</v>
      </c>
      <c r="AJ202">
        <f t="shared" si="58"/>
        <v>1.8101694339402549E-2</v>
      </c>
      <c r="AK202">
        <f t="shared" si="58"/>
        <v>-4.068902116515438E-3</v>
      </c>
      <c r="AL202">
        <f t="shared" si="58"/>
        <v>-1.544957900830474E-2</v>
      </c>
      <c r="AM202">
        <f t="shared" si="58"/>
        <v>2.1628341488183333E-3</v>
      </c>
      <c r="AN202">
        <f t="shared" si="58"/>
        <v>1.162189124969569E-2</v>
      </c>
      <c r="AO202">
        <f t="shared" si="58"/>
        <v>-7.4044881110195773E-4</v>
      </c>
      <c r="AP202">
        <f t="shared" si="58"/>
        <v>-7.0770772414783332E-3</v>
      </c>
      <c r="AQ202" s="2">
        <f t="shared" si="53"/>
        <v>-0.10063117998207184</v>
      </c>
      <c r="AR202" s="4">
        <f t="shared" si="54"/>
        <v>4.8154550815811062E-3</v>
      </c>
      <c r="AS202" s="2">
        <f t="shared" si="55"/>
        <v>-6.1557969618869529E-2</v>
      </c>
      <c r="AT202" s="2">
        <f t="shared" si="56"/>
        <v>-3.9953456003561275E-2</v>
      </c>
      <c r="AU202" s="2">
        <f t="shared" si="57"/>
        <v>-5.3691413183499473E-2</v>
      </c>
    </row>
    <row r="203" spans="2:47" x14ac:dyDescent="0.25">
      <c r="B203">
        <v>196</v>
      </c>
      <c r="C203">
        <f t="shared" si="51"/>
        <v>1.5393804002589986</v>
      </c>
      <c r="D203">
        <f t="shared" si="52"/>
        <v>2.9803550183176496E-3</v>
      </c>
      <c r="E203">
        <f t="shared" si="52"/>
        <v>-9.3638346801096894E-2</v>
      </c>
      <c r="F203">
        <f t="shared" si="58"/>
        <v>-8.6648337042309793E-3</v>
      </c>
      <c r="G203">
        <f t="shared" si="58"/>
        <v>8.8948213975423157E-2</v>
      </c>
      <c r="H203">
        <f t="shared" si="58"/>
        <v>1.3547581765135678E-2</v>
      </c>
      <c r="I203">
        <f t="shared" si="58"/>
        <v>-8.1485537446440021E-2</v>
      </c>
      <c r="J203">
        <f t="shared" si="58"/>
        <v>-1.7181238903269377E-2</v>
      </c>
      <c r="K203">
        <f t="shared" si="58"/>
        <v>7.174932729130247E-2</v>
      </c>
      <c r="L203">
        <f t="shared" si="58"/>
        <v>1.9239796605664199E-2</v>
      </c>
      <c r="M203">
        <f t="shared" si="58"/>
        <v>-6.0376839008693894E-2</v>
      </c>
      <c r="N203">
        <f t="shared" si="58"/>
        <v>-1.9549478564457674E-2</v>
      </c>
      <c r="O203">
        <f t="shared" si="58"/>
        <v>4.8089464386107769E-2</v>
      </c>
      <c r="P203">
        <f t="shared" si="58"/>
        <v>1.8104219810973449E-2</v>
      </c>
      <c r="Q203">
        <f t="shared" si="58"/>
        <v>-3.5632664241703291E-2</v>
      </c>
      <c r="R203">
        <f t="shared" si="58"/>
        <v>-1.5064294009481257E-2</v>
      </c>
      <c r="S203">
        <f t="shared" si="58"/>
        <v>2.3715674636052207E-2</v>
      </c>
      <c r="T203">
        <f t="shared" si="58"/>
        <v>1.0738398958608567E-2</v>
      </c>
      <c r="U203">
        <f t="shared" si="58"/>
        <v>-1.2956632643692874E-2</v>
      </c>
      <c r="V203">
        <f t="shared" si="58"/>
        <v>-5.551223362454707E-3</v>
      </c>
      <c r="W203">
        <f t="shared" si="58"/>
        <v>3.8381082308331571E-3</v>
      </c>
      <c r="X203">
        <f t="shared" si="58"/>
        <v>2.2763768711162124E-18</v>
      </c>
      <c r="Y203">
        <f t="shared" si="58"/>
        <v>-3.3231274268376702E-3</v>
      </c>
      <c r="Z203">
        <f t="shared" si="58"/>
        <v>-5.3953551782845695E-3</v>
      </c>
      <c r="AA203">
        <f t="shared" si="58"/>
        <v>8.3897900587563308E-3</v>
      </c>
      <c r="AB203">
        <f t="shared" si="58"/>
        <v>1.0143324789864988E-2</v>
      </c>
      <c r="AC203">
        <f t="shared" si="58"/>
        <v>-1.1400642689958215E-2</v>
      </c>
      <c r="AD203">
        <f t="shared" si="58"/>
        <v>-1.3827863626566865E-2</v>
      </c>
      <c r="AE203">
        <f t="shared" si="58"/>
        <v>1.2551080863696253E-2</v>
      </c>
      <c r="AF203">
        <f t="shared" si="58"/>
        <v>1.6146753211188705E-2</v>
      </c>
      <c r="AG203">
        <f t="shared" si="58"/>
        <v>-1.2160461524166973E-2</v>
      </c>
      <c r="AH203">
        <f t="shared" si="58"/>
        <v>-1.6937533738869089E-2</v>
      </c>
      <c r="AI203">
        <f t="shared" si="58"/>
        <v>1.0630128041383621E-2</v>
      </c>
      <c r="AJ203">
        <f t="shared" si="58"/>
        <v>1.6188689601101865E-2</v>
      </c>
      <c r="AK203">
        <f t="shared" si="58"/>
        <v>-8.3968621685779517E-3</v>
      </c>
      <c r="AL203">
        <f t="shared" si="58"/>
        <v>-1.4035361222696691E-2</v>
      </c>
      <c r="AM203">
        <f t="shared" si="58"/>
        <v>5.8867461938122137E-3</v>
      </c>
      <c r="AN203">
        <f t="shared" si="58"/>
        <v>1.0740492640668509E-2</v>
      </c>
      <c r="AO203">
        <f t="shared" si="58"/>
        <v>-3.4741336851284079E-3</v>
      </c>
      <c r="AP203">
        <f t="shared" si="58"/>
        <v>-6.6638234432835819E-3</v>
      </c>
      <c r="AQ203" s="2">
        <f t="shared" si="53"/>
        <v>-9.9322825487010227E-2</v>
      </c>
      <c r="AR203" s="4">
        <f t="shared" si="54"/>
        <v>3.1729702535486081E-3</v>
      </c>
      <c r="AS203" s="2">
        <f t="shared" si="55"/>
        <v>-6.488152120788801E-2</v>
      </c>
      <c r="AT203" s="2">
        <f t="shared" si="56"/>
        <v>-3.9335315763603593E-2</v>
      </c>
      <c r="AU203" s="2">
        <f t="shared" si="57"/>
        <v>-5.4088107311000194E-2</v>
      </c>
    </row>
    <row r="204" spans="2:47" x14ac:dyDescent="0.25">
      <c r="B204">
        <v>197</v>
      </c>
      <c r="C204">
        <f t="shared" si="51"/>
        <v>1.547234381892973</v>
      </c>
      <c r="D204">
        <f t="shared" si="52"/>
        <v>2.2354271406680687E-3</v>
      </c>
      <c r="E204">
        <f t="shared" si="52"/>
        <v>-9.3719330217833532E-2</v>
      </c>
      <c r="F204">
        <f t="shared" si="58"/>
        <v>-6.5028377041821146E-3</v>
      </c>
      <c r="G204">
        <f t="shared" si="58"/>
        <v>8.9257278957746211E-2</v>
      </c>
      <c r="H204">
        <f t="shared" si="58"/>
        <v>1.0179006922239326E-2</v>
      </c>
      <c r="I204">
        <f t="shared" si="58"/>
        <v>-8.2127310289203934E-2</v>
      </c>
      <c r="J204">
        <f t="shared" si="58"/>
        <v>-1.2931564680228482E-2</v>
      </c>
      <c r="K204">
        <f t="shared" si="58"/>
        <v>7.2764479370549986E-2</v>
      </c>
      <c r="L204">
        <f t="shared" si="58"/>
        <v>1.4514562516658629E-2</v>
      </c>
      <c r="M204">
        <f t="shared" si="58"/>
        <v>-6.1729898418073824E-2</v>
      </c>
      <c r="N204">
        <f t="shared" si="58"/>
        <v>-1.4791150641574657E-2</v>
      </c>
      <c r="O204">
        <f t="shared" si="58"/>
        <v>4.9667860715414847E-2</v>
      </c>
      <c r="P204">
        <f t="shared" si="58"/>
        <v>1.3745784975622257E-2</v>
      </c>
      <c r="Q204">
        <f t="shared" si="58"/>
        <v>-3.7257442561222841E-2</v>
      </c>
      <c r="R204">
        <f t="shared" si="58"/>
        <v>-1.148484189097139E-2</v>
      </c>
      <c r="S204">
        <f t="shared" si="58"/>
        <v>2.5162739399035537E-2</v>
      </c>
      <c r="T204">
        <f t="shared" si="58"/>
        <v>8.2256550192581854E-3</v>
      </c>
      <c r="U204">
        <f t="shared" si="58"/>
        <v>-1.398593732240031E-2</v>
      </c>
      <c r="V204">
        <f t="shared" si="58"/>
        <v>-4.2751173263379759E-3</v>
      </c>
      <c r="W204">
        <f t="shared" si="58"/>
        <v>4.2270798981862683E-3</v>
      </c>
      <c r="X204">
        <f t="shared" si="58"/>
        <v>1.7636476796287364E-18</v>
      </c>
      <c r="Y204">
        <f t="shared" si="58"/>
        <v>-3.7462992836387395E-3</v>
      </c>
      <c r="Z204">
        <f t="shared" si="58"/>
        <v>-4.2080722623001054E-3</v>
      </c>
      <c r="AA204">
        <f t="shared" si="58"/>
        <v>9.7174744827696492E-3</v>
      </c>
      <c r="AB204">
        <f t="shared" si="58"/>
        <v>7.9695591486798594E-3</v>
      </c>
      <c r="AC204">
        <f t="shared" si="58"/>
        <v>-1.3625698676497908E-2</v>
      </c>
      <c r="AD204">
        <f t="shared" si="58"/>
        <v>-1.095227809333312E-2</v>
      </c>
      <c r="AE204">
        <f t="shared" si="58"/>
        <v>1.5558403220895693E-2</v>
      </c>
      <c r="AF204">
        <f t="shared" si="58"/>
        <v>1.2901642864562616E-2</v>
      </c>
      <c r="AG204">
        <f t="shared" si="58"/>
        <v>-1.5731744631838938E-2</v>
      </c>
      <c r="AH204">
        <f t="shared" si="58"/>
        <v>-1.3663034746463937E-2</v>
      </c>
      <c r="AI204">
        <f t="shared" si="58"/>
        <v>1.4461818483610977E-2</v>
      </c>
      <c r="AJ204">
        <f t="shared" si="58"/>
        <v>1.3194283700487709E-2</v>
      </c>
      <c r="AK204">
        <f t="shared" si="58"/>
        <v>-1.2129609276423559E-2</v>
      </c>
      <c r="AL204">
        <f t="shared" si="58"/>
        <v>-1.1567234800301078E-2</v>
      </c>
      <c r="AM204">
        <f t="shared" si="58"/>
        <v>9.1431762493829598E-3</v>
      </c>
      <c r="AN204">
        <f t="shared" si="58"/>
        <v>8.9584586021022854E-3</v>
      </c>
      <c r="AO204">
        <f t="shared" si="58"/>
        <v>-5.9006566063406147E-3</v>
      </c>
      <c r="AP204">
        <f t="shared" si="58"/>
        <v>-5.6302232897134843E-3</v>
      </c>
      <c r="AQ204" s="2">
        <f t="shared" si="53"/>
        <v>-9.7986740781347573E-2</v>
      </c>
      <c r="AR204" s="4">
        <f t="shared" si="54"/>
        <v>1.4495450986379641E-3</v>
      </c>
      <c r="AS204" s="2">
        <f t="shared" si="55"/>
        <v>-6.8060186401659645E-2</v>
      </c>
      <c r="AT204" s="2">
        <f t="shared" si="56"/>
        <v>-3.9092894051139061E-2</v>
      </c>
      <c r="AU204" s="2">
        <f t="shared" si="57"/>
        <v>-5.407559105100946E-2</v>
      </c>
    </row>
    <row r="205" spans="2:47" x14ac:dyDescent="0.25">
      <c r="B205">
        <v>198</v>
      </c>
      <c r="C205">
        <f t="shared" si="51"/>
        <v>1.5550883635269477</v>
      </c>
      <c r="D205">
        <f t="shared" si="52"/>
        <v>1.4903613713426287E-3</v>
      </c>
      <c r="E205">
        <f t="shared" si="52"/>
        <v>-9.3777189792191379E-2</v>
      </c>
      <c r="F205">
        <f t="shared" si="58"/>
        <v>-4.337231721645394E-3</v>
      </c>
      <c r="G205">
        <f t="shared" si="58"/>
        <v>8.947825778189987E-2</v>
      </c>
      <c r="H205">
        <f t="shared" si="58"/>
        <v>6.7947367884578667E-3</v>
      </c>
      <c r="I205">
        <f t="shared" si="58"/>
        <v>-8.2586739965051628E-2</v>
      </c>
      <c r="J205">
        <f t="shared" si="58"/>
        <v>-8.6428137890996667E-3</v>
      </c>
      <c r="K205">
        <f t="shared" si="58"/>
        <v>7.3492463292650467E-2</v>
      </c>
      <c r="L205">
        <f t="shared" si="58"/>
        <v>9.7168367925871951E-3</v>
      </c>
      <c r="M205">
        <f t="shared" si="58"/>
        <v>-6.2702372476432136E-2</v>
      </c>
      <c r="N205">
        <f t="shared" si="58"/>
        <v>-9.9224918724331156E-3</v>
      </c>
      <c r="O205">
        <f t="shared" si="58"/>
        <v>5.0805401596833305E-2</v>
      </c>
      <c r="P205">
        <f t="shared" si="58"/>
        <v>9.2441779412173967E-3</v>
      </c>
      <c r="Q205">
        <f t="shared" si="58"/>
        <v>-3.843222217023582E-2</v>
      </c>
      <c r="R205">
        <f t="shared" si="58"/>
        <v>-7.7461744205951418E-3</v>
      </c>
      <c r="S205">
        <f t="shared" si="58"/>
        <v>2.621297273020419E-2</v>
      </c>
      <c r="T205">
        <f t="shared" si="58"/>
        <v>5.5664902644042636E-3</v>
      </c>
      <c r="U205">
        <f t="shared" si="58"/>
        <v>-1.4736185005341684E-2</v>
      </c>
      <c r="V205">
        <f t="shared" si="58"/>
        <v>-2.9039882466738868E-3</v>
      </c>
      <c r="W205">
        <f t="shared" si="58"/>
        <v>4.5119668295721749E-3</v>
      </c>
      <c r="X205">
        <f t="shared" si="58"/>
        <v>1.2030504699582588E-18</v>
      </c>
      <c r="Y205">
        <f t="shared" si="58"/>
        <v>-4.0579012989212689E-3</v>
      </c>
      <c r="Z205">
        <f t="shared" si="58"/>
        <v>-2.8838471359414874E-3</v>
      </c>
      <c r="AA205">
        <f t="shared" si="58"/>
        <v>1.0700912528655631E-2</v>
      </c>
      <c r="AB205">
        <f t="shared" si="58"/>
        <v>5.4895278187911305E-3</v>
      </c>
      <c r="AC205">
        <f t="shared" si="58"/>
        <v>-1.5284547219412881E-2</v>
      </c>
      <c r="AD205">
        <f t="shared" si="58"/>
        <v>-7.586029138283293E-3</v>
      </c>
      <c r="AE205">
        <f t="shared" si="58"/>
        <v>1.7816332120851631E-2</v>
      </c>
      <c r="AF205">
        <f t="shared" si="58"/>
        <v>8.9901210425039936E-3</v>
      </c>
      <c r="AG205">
        <f t="shared" si="58"/>
        <v>-1.843368902658872E-2</v>
      </c>
      <c r="AH205">
        <f t="shared" si="58"/>
        <v>-9.58259359846865E-3</v>
      </c>
      <c r="AI205">
        <f t="shared" si="58"/>
        <v>1.7384819683665231E-2</v>
      </c>
      <c r="AJ205">
        <f t="shared" si="58"/>
        <v>9.3185023407608095E-3</v>
      </c>
      <c r="AK205">
        <f t="shared" si="58"/>
        <v>-1.5002547052559852E-2</v>
      </c>
      <c r="AL205">
        <f t="shared" si="58"/>
        <v>-8.2305301869804084E-3</v>
      </c>
      <c r="AM205">
        <f t="shared" si="58"/>
        <v>1.167352264481554E-2</v>
      </c>
      <c r="AN205">
        <f t="shared" si="58"/>
        <v>6.4252201745900201E-3</v>
      </c>
      <c r="AO205">
        <f t="shared" si="58"/>
        <v>-7.8054790489996478E-3</v>
      </c>
      <c r="AP205">
        <f t="shared" si="58"/>
        <v>-4.0724963300462526E-3</v>
      </c>
      <c r="AQ205" s="2">
        <f t="shared" si="53"/>
        <v>-9.6624060142494139E-2</v>
      </c>
      <c r="AR205" s="4">
        <f t="shared" si="54"/>
        <v>-3.5106557213640272E-4</v>
      </c>
      <c r="AS205" s="2">
        <f t="shared" si="55"/>
        <v>-7.1073691717482165E-2</v>
      </c>
      <c r="AT205" s="2">
        <f t="shared" si="56"/>
        <v>-3.9225052157946472E-2</v>
      </c>
      <c r="AU205" s="2">
        <f t="shared" si="57"/>
        <v>-5.3614445752098963E-2</v>
      </c>
    </row>
    <row r="206" spans="2:47" x14ac:dyDescent="0.25">
      <c r="B206">
        <v>199</v>
      </c>
      <c r="C206">
        <f t="shared" si="51"/>
        <v>1.5629423451609221</v>
      </c>
      <c r="D206">
        <f t="shared" si="52"/>
        <v>7.4520366950759612E-4</v>
      </c>
      <c r="E206">
        <f t="shared" si="52"/>
        <v>-9.3811911248186192E-2</v>
      </c>
      <c r="F206">
        <f t="shared" si="58"/>
        <v>-2.1692179701817572E-3</v>
      </c>
      <c r="G206">
        <f t="shared" si="58"/>
        <v>8.9610932368463764E-2</v>
      </c>
      <c r="H206">
        <f t="shared" si="58"/>
        <v>3.3999896630411064E-3</v>
      </c>
      <c r="I206">
        <f t="shared" si="58"/>
        <v>-8.2862806425210364E-2</v>
      </c>
      <c r="J206">
        <f t="shared" si="58"/>
        <v>-4.3279459991938966E-3</v>
      </c>
      <c r="K206">
        <f t="shared" si="58"/>
        <v>7.393040603764757E-2</v>
      </c>
      <c r="L206">
        <f t="shared" si="58"/>
        <v>4.8705812291940679E-3</v>
      </c>
      <c r="M206">
        <f t="shared" si="58"/>
        <v>-6.3288265557818524E-2</v>
      </c>
      <c r="N206">
        <f t="shared" si="58"/>
        <v>-4.9798187854195198E-3</v>
      </c>
      <c r="O206">
        <f t="shared" si="58"/>
        <v>5.1491990136968792E-2</v>
      </c>
      <c r="P206">
        <f t="shared" si="58"/>
        <v>4.6462861703182243E-3</v>
      </c>
      <c r="Q206">
        <f t="shared" si="58"/>
        <v>-3.9142813975963808E-2</v>
      </c>
      <c r="R206">
        <f t="shared" si="58"/>
        <v>-3.9001210673569992E-3</v>
      </c>
      <c r="S206">
        <f t="shared" si="58"/>
        <v>2.6849811822546601E-2</v>
      </c>
      <c r="T206">
        <f t="shared" si="58"/>
        <v>2.8082391702743308E-3</v>
      </c>
      <c r="U206">
        <f t="shared" si="58"/>
        <v>-1.5192406237152187E-2</v>
      </c>
      <c r="V206">
        <f t="shared" si="58"/>
        <v>-1.4683122129591209E-3</v>
      </c>
      <c r="W206">
        <f t="shared" si="58"/>
        <v>4.6857541632546124E-3</v>
      </c>
      <c r="X206">
        <f t="shared" si="58"/>
        <v>6.0980068322475617E-19</v>
      </c>
      <c r="Y206">
        <f t="shared" si="58"/>
        <v>-4.2486535447270844E-3</v>
      </c>
      <c r="Z206">
        <f t="shared" si="58"/>
        <v>-1.4657737159794759E-3</v>
      </c>
      <c r="AA206">
        <f t="shared" si="58"/>
        <v>1.1305265413352979E-2</v>
      </c>
      <c r="AB206">
        <f t="shared" si="58"/>
        <v>2.7985370133890141E-3</v>
      </c>
      <c r="AC206">
        <f t="shared" si="58"/>
        <v>-1.63082558980512E-2</v>
      </c>
      <c r="AD206">
        <f t="shared" si="58"/>
        <v>-3.8799251336023841E-3</v>
      </c>
      <c r="AE206">
        <f t="shared" si="58"/>
        <v>1.9216111085117914E-2</v>
      </c>
      <c r="AF206">
        <f t="shared" si="58"/>
        <v>4.6142304659274377E-3</v>
      </c>
      <c r="AG206">
        <f t="shared" si="58"/>
        <v>-2.0116984831000183E-2</v>
      </c>
      <c r="AH206">
        <f t="shared" si="58"/>
        <v>-4.9369034934001344E-3</v>
      </c>
      <c r="AI206">
        <f t="shared" si="58"/>
        <v>1.9215468726100374E-2</v>
      </c>
      <c r="AJ206">
        <f t="shared" si="58"/>
        <v>4.8202469259608777E-3</v>
      </c>
      <c r="AK206">
        <f t="shared" si="58"/>
        <v>-1.6812026834193916E-2</v>
      </c>
      <c r="AL206">
        <f t="shared" si="58"/>
        <v>-4.2757989541973105E-3</v>
      </c>
      <c r="AM206">
        <f t="shared" si="58"/>
        <v>1.3276843921463282E-2</v>
      </c>
      <c r="AN206">
        <f t="shared" si="58"/>
        <v>3.3532000426041968E-3</v>
      </c>
      <c r="AO206">
        <f t="shared" si="58"/>
        <v>-9.0201880980364819E-3</v>
      </c>
      <c r="AP206">
        <f t="shared" si="58"/>
        <v>-2.1356539455593924E-3</v>
      </c>
      <c r="AQ206" s="2">
        <f t="shared" si="53"/>
        <v>-9.5235925548860345E-2</v>
      </c>
      <c r="AR206" s="4">
        <f t="shared" si="54"/>
        <v>-2.225003517355475E-3</v>
      </c>
      <c r="AS206" s="2">
        <f t="shared" si="55"/>
        <v>-7.3903034232736628E-2</v>
      </c>
      <c r="AT206" s="2">
        <f t="shared" si="56"/>
        <v>-3.9715049882190261E-2</v>
      </c>
      <c r="AU206" s="2">
        <f t="shared" si="57"/>
        <v>-5.2704685903057172E-2</v>
      </c>
    </row>
    <row r="207" spans="2:47" x14ac:dyDescent="0.25">
      <c r="B207">
        <v>200</v>
      </c>
      <c r="C207">
        <f t="shared" si="51"/>
        <v>1.5707963267948966</v>
      </c>
      <c r="D207">
        <f t="shared" si="52"/>
        <v>5.8123035751681468E-18</v>
      </c>
      <c r="E207">
        <f t="shared" si="52"/>
        <v>-9.3823486018818292E-2</v>
      </c>
      <c r="F207">
        <f t="shared" si="58"/>
        <v>-1.6920462045976633E-17</v>
      </c>
      <c r="G207">
        <f t="shared" si="58"/>
        <v>8.9655171783638951E-2</v>
      </c>
      <c r="H207">
        <f t="shared" si="58"/>
        <v>2.6525163209775441E-17</v>
      </c>
      <c r="I207">
        <f t="shared" si="58"/>
        <v>-8.2954896733100969E-2</v>
      </c>
      <c r="J207">
        <f t="shared" si="58"/>
        <v>-3.3772987218624232E-17</v>
      </c>
      <c r="K207">
        <f t="shared" si="58"/>
        <v>7.4076579245603805E-2</v>
      </c>
      <c r="L207">
        <f t="shared" si="58"/>
        <v>3.8019933102785017E-17</v>
      </c>
      <c r="M207">
        <f t="shared" si="58"/>
        <v>-6.3483965436557072E-2</v>
      </c>
      <c r="N207">
        <f t="shared" si="58"/>
        <v>-1.4140698307892349E-16</v>
      </c>
      <c r="O207">
        <f t="shared" si="58"/>
        <v>5.1721532127332825E-2</v>
      </c>
      <c r="P207">
        <f t="shared" si="58"/>
        <v>-4.4674347007580993E-17</v>
      </c>
      <c r="Q207">
        <f t="shared" si="58"/>
        <v>-3.9380635387270865E-2</v>
      </c>
      <c r="R207">
        <f t="shared" si="58"/>
        <v>-8.9432618337333009E-17</v>
      </c>
      <c r="S207">
        <f t="shared" si="58"/>
        <v>2.7063213343147329E-2</v>
      </c>
      <c r="T207">
        <f t="shared" si="58"/>
        <v>-1.5504662747758359E-17</v>
      </c>
      <c r="U207">
        <f t="shared" si="58"/>
        <v>-1.5345498179500832E-2</v>
      </c>
      <c r="V207">
        <f t="shared" si="58"/>
        <v>-2.9038347902051892E-17</v>
      </c>
      <c r="W207">
        <f t="shared" si="58"/>
        <v>4.7441626783112411E-3</v>
      </c>
      <c r="X207">
        <f t="shared" si="58"/>
        <v>-1.8197099065067508E-33</v>
      </c>
      <c r="Y207">
        <f t="shared" si="58"/>
        <v>-4.3128751621011084E-3</v>
      </c>
      <c r="Z207">
        <f t="shared" si="58"/>
        <v>-2.5987290857000999E-17</v>
      </c>
      <c r="AA207">
        <f t="shared" si="58"/>
        <v>1.1509123634625619E-2</v>
      </c>
      <c r="AB207">
        <f t="shared" si="58"/>
        <v>-3.5133533766169911E-18</v>
      </c>
      <c r="AC207">
        <f t="shared" si="58"/>
        <v>-1.6654285134244513E-2</v>
      </c>
      <c r="AD207">
        <f t="shared" si="58"/>
        <v>-6.3235729773140032E-17</v>
      </c>
      <c r="AE207">
        <f t="shared" si="58"/>
        <v>1.9690317693635426E-2</v>
      </c>
      <c r="AF207">
        <f t="shared" si="58"/>
        <v>2.2155582937483664E-21</v>
      </c>
      <c r="AG207">
        <f t="shared" si="58"/>
        <v>-2.0688612850933132E-2</v>
      </c>
      <c r="AH207">
        <f t="shared" si="58"/>
        <v>-7.526611727512451E-17</v>
      </c>
      <c r="AI207">
        <f t="shared" si="58"/>
        <v>1.9838739198924083E-2</v>
      </c>
      <c r="AJ207">
        <f t="shared" si="58"/>
        <v>4.6105158887313982E-18</v>
      </c>
      <c r="AK207">
        <f t="shared" si="58"/>
        <v>-1.7429783351906775E-2</v>
      </c>
      <c r="AL207">
        <f t="shared" si="58"/>
        <v>-6.1754611622666718E-17</v>
      </c>
      <c r="AM207">
        <f t="shared" si="58"/>
        <v>1.3825816122183497E-2</v>
      </c>
      <c r="AN207">
        <f t="shared" si="58"/>
        <v>5.7364392667493292E-18</v>
      </c>
      <c r="AO207">
        <f t="shared" si="58"/>
        <v>-9.4373865035409545E-3</v>
      </c>
      <c r="AP207">
        <f t="shared" si="58"/>
        <v>-2.9501576189896828E-17</v>
      </c>
      <c r="AQ207" s="2">
        <f t="shared" si="53"/>
        <v>-9.3823486018818306E-2</v>
      </c>
      <c r="AR207" s="4">
        <f t="shared" si="54"/>
        <v>-4.1683142351793276E-3</v>
      </c>
      <c r="AS207" s="2">
        <f t="shared" si="55"/>
        <v>-7.6530597159233549E-2</v>
      </c>
      <c r="AT207" s="2">
        <f t="shared" si="56"/>
        <v>-4.0531574104689674E-2</v>
      </c>
      <c r="AU207" s="2">
        <f t="shared" si="57"/>
        <v>-5.1386768930572257E-2</v>
      </c>
    </row>
    <row r="208" spans="2:47" x14ac:dyDescent="0.25">
      <c r="B208">
        <v>201</v>
      </c>
      <c r="C208">
        <f t="shared" si="51"/>
        <v>1.578650308428871</v>
      </c>
      <c r="D208">
        <f t="shared" si="52"/>
        <v>-7.4520366950758463E-4</v>
      </c>
      <c r="E208">
        <f t="shared" si="52"/>
        <v>-9.3811911248186192E-2</v>
      </c>
      <c r="F208">
        <f t="shared" si="58"/>
        <v>2.1692179701817233E-3</v>
      </c>
      <c r="G208">
        <f t="shared" si="58"/>
        <v>8.9610932368463764E-2</v>
      </c>
      <c r="H208">
        <f t="shared" si="58"/>
        <v>-3.3999896630410539E-3</v>
      </c>
      <c r="I208">
        <f t="shared" si="58"/>
        <v>-8.2862806425210364E-2</v>
      </c>
      <c r="J208">
        <f t="shared" si="58"/>
        <v>4.3279459991938298E-3</v>
      </c>
      <c r="K208">
        <f t="shared" si="58"/>
        <v>7.393040603764757E-2</v>
      </c>
      <c r="L208">
        <f t="shared" si="58"/>
        <v>-4.8705812291939925E-3</v>
      </c>
      <c r="M208">
        <f t="shared" si="58"/>
        <v>-6.3288265557818524E-2</v>
      </c>
      <c r="N208">
        <f t="shared" si="58"/>
        <v>4.9798187854194426E-3</v>
      </c>
      <c r="O208">
        <f t="shared" si="58"/>
        <v>5.1491990136968806E-2</v>
      </c>
      <c r="P208">
        <f t="shared" si="58"/>
        <v>-4.6462861703181514E-3</v>
      </c>
      <c r="Q208">
        <f t="shared" si="58"/>
        <v>-3.9142813975963822E-2</v>
      </c>
      <c r="R208">
        <f t="shared" si="58"/>
        <v>3.9001210673569389E-3</v>
      </c>
      <c r="S208">
        <f t="shared" si="58"/>
        <v>2.6849811822546612E-2</v>
      </c>
      <c r="T208">
        <f t="shared" ref="F208:AP215" si="59">T$3*COS(T$2*$C208)</f>
        <v>-2.8082391702742874E-3</v>
      </c>
      <c r="U208">
        <f t="shared" si="59"/>
        <v>-1.5192406237152192E-2</v>
      </c>
      <c r="V208">
        <f t="shared" si="59"/>
        <v>1.4683122129590981E-3</v>
      </c>
      <c r="W208">
        <f t="shared" si="59"/>
        <v>4.6857541632546141E-3</v>
      </c>
      <c r="X208">
        <f t="shared" si="59"/>
        <v>-6.0980068322475982E-19</v>
      </c>
      <c r="Y208">
        <f t="shared" si="59"/>
        <v>-4.2486535447270862E-3</v>
      </c>
      <c r="Z208">
        <f t="shared" si="59"/>
        <v>1.4657737159794247E-3</v>
      </c>
      <c r="AA208">
        <f t="shared" si="59"/>
        <v>1.1305265413352986E-2</v>
      </c>
      <c r="AB208">
        <f t="shared" si="59"/>
        <v>-2.7985370133890215E-3</v>
      </c>
      <c r="AC208">
        <f t="shared" si="59"/>
        <v>-1.630825589805121E-2</v>
      </c>
      <c r="AD208">
        <f t="shared" si="59"/>
        <v>3.8799251336022605E-3</v>
      </c>
      <c r="AE208">
        <f t="shared" si="59"/>
        <v>1.9216111085117931E-2</v>
      </c>
      <c r="AF208">
        <f t="shared" si="59"/>
        <v>-4.6142304659272963E-3</v>
      </c>
      <c r="AG208">
        <f t="shared" si="59"/>
        <v>-2.01169848310002E-2</v>
      </c>
      <c r="AH208">
        <f t="shared" si="59"/>
        <v>4.9369034934001292E-3</v>
      </c>
      <c r="AI208">
        <f t="shared" si="59"/>
        <v>1.9215468726100391E-2</v>
      </c>
      <c r="AJ208">
        <f t="shared" si="59"/>
        <v>-4.8202469259607389E-3</v>
      </c>
      <c r="AK208">
        <f t="shared" si="59"/>
        <v>-1.6812026834193933E-2</v>
      </c>
      <c r="AL208">
        <f t="shared" si="59"/>
        <v>4.2757989541972992E-3</v>
      </c>
      <c r="AM208">
        <f t="shared" si="59"/>
        <v>1.3276843921463298E-2</v>
      </c>
      <c r="AN208">
        <f t="shared" si="59"/>
        <v>-3.353200042604186E-3</v>
      </c>
      <c r="AO208">
        <f t="shared" si="59"/>
        <v>-9.020188098036494E-3</v>
      </c>
      <c r="AP208">
        <f t="shared" si="59"/>
        <v>2.1356539455593361E-3</v>
      </c>
      <c r="AQ208" s="2">
        <f t="shared" si="53"/>
        <v>-9.2387896947512052E-2</v>
      </c>
      <c r="AR208" s="4">
        <f t="shared" si="54"/>
        <v>-6.1769542420893418E-3</v>
      </c>
      <c r="AS208" s="2">
        <f t="shared" si="55"/>
        <v>-7.8940255417470837E-2</v>
      </c>
      <c r="AT208" s="2">
        <f t="shared" si="56"/>
        <v>-4.1630344211457476E-2</v>
      </c>
      <c r="AU208" s="2">
        <f t="shared" si="57"/>
        <v>-4.9738772047790883E-2</v>
      </c>
    </row>
    <row r="209" spans="2:47" x14ac:dyDescent="0.25">
      <c r="B209">
        <v>202</v>
      </c>
      <c r="C209">
        <f t="shared" si="51"/>
        <v>1.5865042900628454</v>
      </c>
      <c r="D209">
        <f t="shared" si="52"/>
        <v>-1.4903613713426172E-3</v>
      </c>
      <c r="E209">
        <f t="shared" si="52"/>
        <v>-9.3777189792191379E-2</v>
      </c>
      <c r="F209">
        <f t="shared" si="59"/>
        <v>4.3372317216453593E-3</v>
      </c>
      <c r="G209">
        <f t="shared" si="59"/>
        <v>8.947825778189987E-2</v>
      </c>
      <c r="H209">
        <f t="shared" si="59"/>
        <v>-6.7947367884578138E-3</v>
      </c>
      <c r="I209">
        <f t="shared" si="59"/>
        <v>-8.2586739965051628E-2</v>
      </c>
      <c r="J209">
        <f t="shared" si="59"/>
        <v>8.6428137890995991E-3</v>
      </c>
      <c r="K209">
        <f t="shared" si="59"/>
        <v>7.3492463292650481E-2</v>
      </c>
      <c r="L209">
        <f t="shared" si="59"/>
        <v>-9.7168367925871205E-3</v>
      </c>
      <c r="M209">
        <f t="shared" si="59"/>
        <v>-6.270237247643215E-2</v>
      </c>
      <c r="N209">
        <f t="shared" si="59"/>
        <v>9.9224918724330376E-3</v>
      </c>
      <c r="O209">
        <f t="shared" si="59"/>
        <v>5.0805401596833326E-2</v>
      </c>
      <c r="P209">
        <f t="shared" si="59"/>
        <v>-9.2441779412173256E-3</v>
      </c>
      <c r="Q209">
        <f t="shared" si="59"/>
        <v>-3.8432222170235834E-2</v>
      </c>
      <c r="R209">
        <f t="shared" si="59"/>
        <v>7.7461744205950837E-3</v>
      </c>
      <c r="S209">
        <f t="shared" si="59"/>
        <v>2.6212972730204207E-2</v>
      </c>
      <c r="T209">
        <f t="shared" si="59"/>
        <v>-5.5664902644042219E-3</v>
      </c>
      <c r="U209">
        <f t="shared" si="59"/>
        <v>-1.4736185005341693E-2</v>
      </c>
      <c r="V209">
        <f t="shared" si="59"/>
        <v>2.9039882466738646E-3</v>
      </c>
      <c r="W209">
        <f t="shared" si="59"/>
        <v>4.5119668295721784E-3</v>
      </c>
      <c r="X209">
        <f t="shared" si="59"/>
        <v>-1.2030504699582372E-18</v>
      </c>
      <c r="Y209">
        <f t="shared" si="59"/>
        <v>-4.0579012989212732E-3</v>
      </c>
      <c r="Z209">
        <f t="shared" si="59"/>
        <v>2.8838471359414384E-3</v>
      </c>
      <c r="AA209">
        <f t="shared" si="59"/>
        <v>1.0700912528655642E-2</v>
      </c>
      <c r="AB209">
        <f t="shared" si="59"/>
        <v>-5.4895278187911374E-3</v>
      </c>
      <c r="AC209">
        <f t="shared" si="59"/>
        <v>-1.5284547219412902E-2</v>
      </c>
      <c r="AD209">
        <f t="shared" si="59"/>
        <v>7.5860291382832973E-3</v>
      </c>
      <c r="AE209">
        <f t="shared" si="59"/>
        <v>1.7816332120851659E-2</v>
      </c>
      <c r="AF209">
        <f t="shared" si="59"/>
        <v>-8.9901210425038635E-3</v>
      </c>
      <c r="AG209">
        <f t="shared" si="59"/>
        <v>-1.8433689026588755E-2</v>
      </c>
      <c r="AH209">
        <f t="shared" si="59"/>
        <v>9.5825935984685164E-3</v>
      </c>
      <c r="AI209">
        <f t="shared" si="59"/>
        <v>1.7384819683665266E-2</v>
      </c>
      <c r="AJ209">
        <f t="shared" si="59"/>
        <v>-9.3185023407608009E-3</v>
      </c>
      <c r="AK209">
        <f t="shared" si="59"/>
        <v>-1.500254705255989E-2</v>
      </c>
      <c r="AL209">
        <f t="shared" si="59"/>
        <v>8.230530186980398E-3</v>
      </c>
      <c r="AM209">
        <f t="shared" si="59"/>
        <v>1.1673522644815573E-2</v>
      </c>
      <c r="AN209">
        <f t="shared" si="59"/>
        <v>-6.4252201745899403E-3</v>
      </c>
      <c r="AO209">
        <f t="shared" si="59"/>
        <v>-7.805479048999673E-3</v>
      </c>
      <c r="AP209">
        <f t="shared" si="59"/>
        <v>4.0724963300462049E-3</v>
      </c>
      <c r="AQ209" s="2">
        <f t="shared" si="53"/>
        <v>-9.0930319441888632E-2</v>
      </c>
      <c r="AR209" s="4">
        <f t="shared" si="54"/>
        <v>-8.2467984484465764E-3</v>
      </c>
      <c r="AS209" s="2">
        <f t="shared" si="55"/>
        <v>-8.1117470600767377E-2</v>
      </c>
      <c r="AT209" s="2">
        <f t="shared" si="56"/>
        <v>-4.2956219738770098E-2</v>
      </c>
      <c r="AU209" s="2">
        <f t="shared" si="57"/>
        <v>-4.7870001941075005E-2</v>
      </c>
    </row>
    <row r="210" spans="2:47" x14ac:dyDescent="0.25">
      <c r="B210">
        <v>203</v>
      </c>
      <c r="C210">
        <f t="shared" si="51"/>
        <v>1.5943582716968201</v>
      </c>
      <c r="D210">
        <f t="shared" si="52"/>
        <v>-2.2354271406680574E-3</v>
      </c>
      <c r="E210">
        <f t="shared" si="52"/>
        <v>-9.3719330217833546E-2</v>
      </c>
      <c r="F210">
        <f t="shared" si="59"/>
        <v>6.5028377041820799E-3</v>
      </c>
      <c r="G210">
        <f t="shared" si="59"/>
        <v>8.9257278957746211E-2</v>
      </c>
      <c r="H210">
        <f t="shared" si="59"/>
        <v>-1.0179006922239272E-2</v>
      </c>
      <c r="I210">
        <f t="shared" si="59"/>
        <v>-8.2127310289203934E-2</v>
      </c>
      <c r="J210">
        <f t="shared" si="59"/>
        <v>1.2931564680228417E-2</v>
      </c>
      <c r="K210">
        <f t="shared" si="59"/>
        <v>7.276447937055E-2</v>
      </c>
      <c r="L210">
        <f t="shared" si="59"/>
        <v>-1.4514562516658556E-2</v>
      </c>
      <c r="M210">
        <f t="shared" si="59"/>
        <v>-6.1729898418073845E-2</v>
      </c>
      <c r="N210">
        <f t="shared" si="59"/>
        <v>1.4791150641574585E-2</v>
      </c>
      <c r="O210">
        <f t="shared" si="59"/>
        <v>4.9667860715414867E-2</v>
      </c>
      <c r="P210">
        <f t="shared" si="59"/>
        <v>-1.3745784975622188E-2</v>
      </c>
      <c r="Q210">
        <f t="shared" si="59"/>
        <v>-3.7257442561222862E-2</v>
      </c>
      <c r="R210">
        <f t="shared" si="59"/>
        <v>1.1484841890971332E-2</v>
      </c>
      <c r="S210">
        <f t="shared" si="59"/>
        <v>2.5162739399035555E-2</v>
      </c>
      <c r="T210">
        <f t="shared" si="59"/>
        <v>-8.2256550192581455E-3</v>
      </c>
      <c r="U210">
        <f t="shared" si="59"/>
        <v>-1.3985937322400324E-2</v>
      </c>
      <c r="V210">
        <f t="shared" si="59"/>
        <v>4.2751173263379551E-3</v>
      </c>
      <c r="W210">
        <f t="shared" si="59"/>
        <v>4.2270798981862735E-3</v>
      </c>
      <c r="X210">
        <f t="shared" si="59"/>
        <v>-1.7636476796287395E-18</v>
      </c>
      <c r="Y210">
        <f t="shared" si="59"/>
        <v>-3.7462992836387451E-3</v>
      </c>
      <c r="Z210">
        <f t="shared" si="59"/>
        <v>4.2080722623000612E-3</v>
      </c>
      <c r="AA210">
        <f t="shared" si="59"/>
        <v>9.7174744827696682E-3</v>
      </c>
      <c r="AB210">
        <f t="shared" si="59"/>
        <v>-7.9695591486797796E-3</v>
      </c>
      <c r="AC210">
        <f t="shared" si="59"/>
        <v>-1.362569867649794E-2</v>
      </c>
      <c r="AD210">
        <f t="shared" si="59"/>
        <v>1.0952278093333125E-2</v>
      </c>
      <c r="AE210">
        <f t="shared" si="59"/>
        <v>1.5558403220895734E-2</v>
      </c>
      <c r="AF210">
        <f t="shared" si="59"/>
        <v>-1.2901642864562616E-2</v>
      </c>
      <c r="AG210">
        <f t="shared" si="59"/>
        <v>-1.573174463183899E-2</v>
      </c>
      <c r="AH210">
        <f t="shared" si="59"/>
        <v>1.3663034746463932E-2</v>
      </c>
      <c r="AI210">
        <f t="shared" si="59"/>
        <v>1.4461818483611029E-2</v>
      </c>
      <c r="AJ210">
        <f t="shared" si="59"/>
        <v>-1.319428370048761E-2</v>
      </c>
      <c r="AK210">
        <f t="shared" si="59"/>
        <v>-1.2129609276423613E-2</v>
      </c>
      <c r="AL210">
        <f t="shared" si="59"/>
        <v>1.1567234800300995E-2</v>
      </c>
      <c r="AM210">
        <f t="shared" si="59"/>
        <v>9.143176249383005E-3</v>
      </c>
      <c r="AN210">
        <f t="shared" si="59"/>
        <v>-8.9584586021022247E-3</v>
      </c>
      <c r="AO210">
        <f t="shared" si="59"/>
        <v>-5.9006566063406493E-3</v>
      </c>
      <c r="AP210">
        <f t="shared" si="59"/>
        <v>5.6302232897134791E-3</v>
      </c>
      <c r="AQ210" s="2">
        <f t="shared" si="53"/>
        <v>-8.945191965431952E-2</v>
      </c>
      <c r="AR210" s="4">
        <f t="shared" si="54"/>
        <v>-1.0373647618812581E-2</v>
      </c>
      <c r="AS210" s="2">
        <f t="shared" si="55"/>
        <v>-8.3049374791970498E-2</v>
      </c>
      <c r="AT210" s="2">
        <f t="shared" si="56"/>
        <v>-4.4445716486202234E-2</v>
      </c>
      <c r="AU210" s="2">
        <f t="shared" si="57"/>
        <v>-4.5911641960754583E-2</v>
      </c>
    </row>
    <row r="211" spans="2:47" x14ac:dyDescent="0.25">
      <c r="B211">
        <v>204</v>
      </c>
      <c r="C211">
        <f t="shared" si="51"/>
        <v>1.6022122533307945</v>
      </c>
      <c r="D211">
        <f t="shared" si="52"/>
        <v>-2.9803550183176383E-3</v>
      </c>
      <c r="E211">
        <f t="shared" si="52"/>
        <v>-9.3638346801096894E-2</v>
      </c>
      <c r="F211">
        <f t="shared" si="59"/>
        <v>8.6648337042309464E-3</v>
      </c>
      <c r="G211">
        <f t="shared" si="59"/>
        <v>8.8948213975423157E-2</v>
      </c>
      <c r="H211">
        <f t="shared" si="59"/>
        <v>-1.3547581765135699E-2</v>
      </c>
      <c r="I211">
        <f t="shared" si="59"/>
        <v>-8.1485537446440021E-2</v>
      </c>
      <c r="J211">
        <f t="shared" si="59"/>
        <v>1.7181238903269311E-2</v>
      </c>
      <c r="K211">
        <f t="shared" si="59"/>
        <v>7.1749327291302484E-2</v>
      </c>
      <c r="L211">
        <f t="shared" si="59"/>
        <v>-1.9239796605664126E-2</v>
      </c>
      <c r="M211">
        <f t="shared" si="59"/>
        <v>-6.0376839008693881E-2</v>
      </c>
      <c r="N211">
        <f t="shared" si="59"/>
        <v>1.9549478564457601E-2</v>
      </c>
      <c r="O211">
        <f t="shared" si="59"/>
        <v>4.8089464386107797E-2</v>
      </c>
      <c r="P211">
        <f t="shared" si="59"/>
        <v>-1.8104219810973383E-2</v>
      </c>
      <c r="Q211">
        <f t="shared" si="59"/>
        <v>-3.5632664241703318E-2</v>
      </c>
      <c r="R211">
        <f t="shared" si="59"/>
        <v>1.5064294009481203E-2</v>
      </c>
      <c r="S211">
        <f t="shared" si="59"/>
        <v>2.3715674636052231E-2</v>
      </c>
      <c r="T211">
        <f t="shared" si="59"/>
        <v>-1.0738398958608529E-2</v>
      </c>
      <c r="U211">
        <f t="shared" si="59"/>
        <v>-1.2956632643692893E-2</v>
      </c>
      <c r="V211">
        <f t="shared" si="59"/>
        <v>5.5512233624546879E-3</v>
      </c>
      <c r="W211">
        <f t="shared" si="59"/>
        <v>3.8381082308331545E-3</v>
      </c>
      <c r="X211">
        <f t="shared" si="59"/>
        <v>-2.2763768711161939E-18</v>
      </c>
      <c r="Y211">
        <f t="shared" si="59"/>
        <v>-3.3231274268376776E-3</v>
      </c>
      <c r="Z211">
        <f t="shared" si="59"/>
        <v>5.3953551782845314E-3</v>
      </c>
      <c r="AA211">
        <f t="shared" si="59"/>
        <v>8.3897900587563533E-3</v>
      </c>
      <c r="AB211">
        <f t="shared" si="59"/>
        <v>-1.0143324789864922E-2</v>
      </c>
      <c r="AC211">
        <f t="shared" si="59"/>
        <v>-1.1400642689958253E-2</v>
      </c>
      <c r="AD211">
        <f t="shared" si="59"/>
        <v>1.3827863626566782E-2</v>
      </c>
      <c r="AE211">
        <f t="shared" si="59"/>
        <v>1.2551080863696305E-2</v>
      </c>
      <c r="AF211">
        <f t="shared" si="59"/>
        <v>-1.6146753211188618E-2</v>
      </c>
      <c r="AG211">
        <f t="shared" si="59"/>
        <v>-1.2160461524167035E-2</v>
      </c>
      <c r="AH211">
        <f t="shared" si="59"/>
        <v>1.6937533738869005E-2</v>
      </c>
      <c r="AI211">
        <f t="shared" si="59"/>
        <v>1.0630128041383687E-2</v>
      </c>
      <c r="AJ211">
        <f t="shared" si="59"/>
        <v>-1.6188689601101862E-2</v>
      </c>
      <c r="AK211">
        <f t="shared" si="59"/>
        <v>-8.3968621685780159E-3</v>
      </c>
      <c r="AL211">
        <f t="shared" si="59"/>
        <v>1.4035361222696685E-2</v>
      </c>
      <c r="AM211">
        <f t="shared" si="59"/>
        <v>5.8867461938122683E-3</v>
      </c>
      <c r="AN211">
        <f t="shared" si="59"/>
        <v>-1.0740492640668503E-2</v>
      </c>
      <c r="AO211">
        <f t="shared" si="59"/>
        <v>-3.4741336851284487E-3</v>
      </c>
      <c r="AP211">
        <f t="shared" si="59"/>
        <v>6.6638234432835793E-3</v>
      </c>
      <c r="AQ211" s="2">
        <f t="shared" si="53"/>
        <v>-8.7953868115183589E-2</v>
      </c>
      <c r="AR211" s="4">
        <f t="shared" si="54"/>
        <v>-1.2553235904896131E-2</v>
      </c>
      <c r="AS211" s="2">
        <f t="shared" si="55"/>
        <v>-8.4724842771122355E-2</v>
      </c>
      <c r="AT211" s="2">
        <f t="shared" si="56"/>
        <v>-4.6029822216375527E-2</v>
      </c>
      <c r="AU211" s="2">
        <f t="shared" si="57"/>
        <v>-4.4005320606857953E-2</v>
      </c>
    </row>
    <row r="212" spans="2:47" x14ac:dyDescent="0.25">
      <c r="B212">
        <v>205</v>
      </c>
      <c r="C212">
        <f t="shared" si="51"/>
        <v>1.610066234964769</v>
      </c>
      <c r="D212">
        <f t="shared" si="52"/>
        <v>-3.7250990536309633E-3</v>
      </c>
      <c r="E212">
        <f t="shared" si="52"/>
        <v>-9.353425952342774E-2</v>
      </c>
      <c r="F212">
        <f t="shared" si="59"/>
        <v>1.0822019512275039E-2</v>
      </c>
      <c r="G212">
        <f t="shared" si="59"/>
        <v>8.855136784475437E-2</v>
      </c>
      <c r="H212">
        <f t="shared" si="59"/>
        <v>-1.6895267218898453E-2</v>
      </c>
      <c r="I212">
        <f t="shared" si="59"/>
        <v>-8.066284633296289E-2</v>
      </c>
      <c r="J212">
        <f t="shared" si="59"/>
        <v>2.1378994770986478E-2</v>
      </c>
      <c r="K212">
        <f t="shared" si="59"/>
        <v>7.0451013396385848E-2</v>
      </c>
      <c r="L212">
        <f t="shared" si="59"/>
        <v>-2.3868939316601896E-2</v>
      </c>
      <c r="M212">
        <f t="shared" si="59"/>
        <v>-5.8651536309489084E-2</v>
      </c>
      <c r="N212">
        <f t="shared" si="59"/>
        <v>2.4161982097730943E-2</v>
      </c>
      <c r="O212">
        <f t="shared" si="59"/>
        <v>4.6084222566471857E-2</v>
      </c>
      <c r="P212">
        <f t="shared" si="59"/>
        <v>-2.2274086225744245E-2</v>
      </c>
      <c r="Q212">
        <f t="shared" si="59"/>
        <v>-3.3577511428971238E-2</v>
      </c>
      <c r="R212">
        <f t="shared" si="59"/>
        <v>1.8434908523250349E-2</v>
      </c>
      <c r="S212">
        <f t="shared" si="59"/>
        <v>2.189459951700104E-2</v>
      </c>
      <c r="T212">
        <f t="shared" si="59"/>
        <v>-1.3059993970725775E-2</v>
      </c>
      <c r="U212">
        <f t="shared" si="59"/>
        <v>-1.1668808360796853E-2</v>
      </c>
      <c r="V212">
        <f t="shared" si="59"/>
        <v>6.7039423429550993E-3</v>
      </c>
      <c r="W212">
        <f t="shared" si="59"/>
        <v>3.3546296008860254E-3</v>
      </c>
      <c r="X212">
        <f t="shared" si="59"/>
        <v>-2.7273218124290672E-18</v>
      </c>
      <c r="Y212">
        <f t="shared" si="59"/>
        <v>-2.8009883567183015E-3</v>
      </c>
      <c r="Z212">
        <f t="shared" si="59"/>
        <v>6.4070584421591827E-3</v>
      </c>
      <c r="AA212">
        <f t="shared" si="59"/>
        <v>6.7648931392437156E-3</v>
      </c>
      <c r="AB212">
        <f t="shared" si="59"/>
        <v>-1.1927288147817634E-2</v>
      </c>
      <c r="AC212">
        <f t="shared" si="59"/>
        <v>-8.7018400790129635E-3</v>
      </c>
      <c r="AD212">
        <f t="shared" si="59"/>
        <v>1.6083959148170377E-2</v>
      </c>
      <c r="AE212">
        <f t="shared" si="59"/>
        <v>8.9392171697640337E-3</v>
      </c>
      <c r="AF212">
        <f t="shared" si="59"/>
        <v>-1.8557831664057299E-2</v>
      </c>
      <c r="AG212">
        <f t="shared" si="59"/>
        <v>-7.9171893766676413E-3</v>
      </c>
      <c r="AH212">
        <f t="shared" si="59"/>
        <v>1.9212937529864596E-2</v>
      </c>
      <c r="AI212">
        <f t="shared" si="59"/>
        <v>6.1305075594400103E-3</v>
      </c>
      <c r="AJ212">
        <f t="shared" si="59"/>
        <v>-1.8101694339402546E-2</v>
      </c>
      <c r="AK212">
        <f t="shared" si="59"/>
        <v>-4.0689021165155083E-3</v>
      </c>
      <c r="AL212">
        <f t="shared" si="59"/>
        <v>1.5449579008304737E-2</v>
      </c>
      <c r="AM212">
        <f t="shared" si="59"/>
        <v>2.1628341488183936E-3</v>
      </c>
      <c r="AN212">
        <f t="shared" si="59"/>
        <v>-1.1621891249695688E-2</v>
      </c>
      <c r="AO212">
        <f t="shared" si="59"/>
        <v>-7.4044881110200153E-4</v>
      </c>
      <c r="AP212">
        <f t="shared" si="59"/>
        <v>7.0770772414783332E-3</v>
      </c>
      <c r="AQ212" s="2">
        <f t="shared" si="53"/>
        <v>-8.6437339064783653E-2</v>
      </c>
      <c r="AR212" s="4">
        <f t="shared" si="54"/>
        <v>-1.4781238438927737E-2</v>
      </c>
      <c r="AS212" s="2">
        <f t="shared" si="55"/>
        <v>-8.6134552230609271E-2</v>
      </c>
      <c r="AT212" s="2">
        <f t="shared" si="56"/>
        <v>-4.7636992491685105E-2</v>
      </c>
      <c r="AU212" s="2">
        <f t="shared" si="57"/>
        <v>-4.229067832229827E-2</v>
      </c>
    </row>
    <row r="213" spans="2:47" x14ac:dyDescent="0.25">
      <c r="B213">
        <v>206</v>
      </c>
      <c r="C213">
        <f t="shared" si="51"/>
        <v>1.6179202165987434</v>
      </c>
      <c r="D213">
        <f t="shared" si="52"/>
        <v>-4.4696133072878773E-3</v>
      </c>
      <c r="E213">
        <f t="shared" si="52"/>
        <v>-9.340709406680435E-2</v>
      </c>
      <c r="F213">
        <f t="shared" si="59"/>
        <v>1.2973197589125582E-2</v>
      </c>
      <c r="G213">
        <f t="shared" si="59"/>
        <v>8.8067132204959014E-2</v>
      </c>
      <c r="H213">
        <f t="shared" si="59"/>
        <v>-2.0216901395203209E-2</v>
      </c>
      <c r="I213">
        <f t="shared" si="59"/>
        <v>-7.9661063528779746E-2</v>
      </c>
      <c r="J213">
        <f t="shared" si="59"/>
        <v>2.5512147483294806E-2</v>
      </c>
      <c r="K213">
        <f t="shared" si="59"/>
        <v>6.8874661537600107E-2</v>
      </c>
      <c r="L213">
        <f t="shared" si="59"/>
        <v>-2.837887082593717E-2</v>
      </c>
      <c r="M213">
        <f t="shared" si="59"/>
        <v>-5.6564627385321239E-2</v>
      </c>
      <c r="N213">
        <f t="shared" si="59"/>
        <v>2.8594255438186819E-2</v>
      </c>
      <c r="O213">
        <f t="shared" si="59"/>
        <v>4.3669933924856762E-2</v>
      </c>
      <c r="P213">
        <f t="shared" si="59"/>
        <v>-2.6211952073613737E-2</v>
      </c>
      <c r="Q213">
        <f t="shared" si="59"/>
        <v>-3.1116806441791628E-2</v>
      </c>
      <c r="R213">
        <f t="shared" si="59"/>
        <v>2.1549958313097684E-2</v>
      </c>
      <c r="S213">
        <f t="shared" si="59"/>
        <v>1.9728233484366968E-2</v>
      </c>
      <c r="T213">
        <f t="shared" si="59"/>
        <v>-1.5149114491366411E-2</v>
      </c>
      <c r="U213">
        <f t="shared" si="59"/>
        <v>-1.0148160025406406E-2</v>
      </c>
      <c r="V213">
        <f t="shared" si="59"/>
        <v>7.7076527801650876E-3</v>
      </c>
      <c r="W213">
        <f t="shared" si="59"/>
        <v>2.7885488567877194E-3</v>
      </c>
      <c r="X213">
        <f t="shared" si="59"/>
        <v>-3.1042431879151381E-18</v>
      </c>
      <c r="Y213">
        <f t="shared" si="59"/>
        <v>-2.1954320784705675E-3</v>
      </c>
      <c r="Z213">
        <f t="shared" si="59"/>
        <v>7.2102584555250766E-3</v>
      </c>
      <c r="AA213">
        <f t="shared" si="59"/>
        <v>4.9003465076857388E-3</v>
      </c>
      <c r="AB213">
        <f t="shared" si="59"/>
        <v>-1.3252892511149972E-2</v>
      </c>
      <c r="AC213">
        <f t="shared" si="59"/>
        <v>-5.6414379095460548E-3</v>
      </c>
      <c r="AD213">
        <f t="shared" si="59"/>
        <v>1.7619491297958811E-2</v>
      </c>
      <c r="AE213">
        <f t="shared" si="59"/>
        <v>4.8967828854704458E-3</v>
      </c>
      <c r="AF213">
        <f t="shared" si="59"/>
        <v>-2.0010338242793406E-2</v>
      </c>
      <c r="AG213">
        <f t="shared" si="59"/>
        <v>-3.2364120837602632E-3</v>
      </c>
      <c r="AH213">
        <f t="shared" si="59"/>
        <v>2.0355026755291571E-2</v>
      </c>
      <c r="AI213">
        <f t="shared" si="59"/>
        <v>1.2456847411070656E-3</v>
      </c>
      <c r="AJ213">
        <f t="shared" si="59"/>
        <v>-1.8805509589188928E-2</v>
      </c>
      <c r="AK213">
        <f t="shared" si="59"/>
        <v>5.4748272565067471E-4</v>
      </c>
      <c r="AL213">
        <f t="shared" si="59"/>
        <v>1.5703695212397829E-2</v>
      </c>
      <c r="AM213">
        <f t="shared" si="59"/>
        <v>-1.7328342412587308E-3</v>
      </c>
      <c r="AN213">
        <f t="shared" si="59"/>
        <v>-1.1528745452994926E-2</v>
      </c>
      <c r="AO213">
        <f t="shared" si="59"/>
        <v>2.0587020821943411E-3</v>
      </c>
      <c r="AP213">
        <f t="shared" si="59"/>
        <v>6.8315142041391599E-3</v>
      </c>
      <c r="AQ213" s="2">
        <f t="shared" si="53"/>
        <v>-8.4903509784966635E-2</v>
      </c>
      <c r="AR213" s="4">
        <f t="shared" si="54"/>
        <v>-1.705327897521083E-2</v>
      </c>
      <c r="AS213" s="2">
        <f t="shared" si="55"/>
        <v>-8.7271031694354073E-2</v>
      </c>
      <c r="AT213" s="2">
        <f t="shared" si="56"/>
        <v>-4.9196201555480948E-2</v>
      </c>
      <c r="AU213" s="2">
        <f t="shared" si="57"/>
        <v>-4.0893099170813359E-2</v>
      </c>
    </row>
    <row r="214" spans="2:47" x14ac:dyDescent="0.25">
      <c r="B214">
        <v>207</v>
      </c>
      <c r="C214">
        <f t="shared" si="51"/>
        <v>1.6257741982327178</v>
      </c>
      <c r="D214">
        <f t="shared" si="52"/>
        <v>-5.2138518541422398E-3</v>
      </c>
      <c r="E214">
        <f t="shared" si="52"/>
        <v>-9.3256881807400327E-2</v>
      </c>
      <c r="F214">
        <f t="shared" si="59"/>
        <v>1.5117173730722746E-2</v>
      </c>
      <c r="G214">
        <f t="shared" si="59"/>
        <v>8.7495984938151097E-2</v>
      </c>
      <c r="H214">
        <f t="shared" si="59"/>
        <v>-2.3507362574906807E-2</v>
      </c>
      <c r="I214">
        <f t="shared" si="59"/>
        <v>-7.8482413242237828E-2</v>
      </c>
      <c r="J214">
        <f t="shared" si="59"/>
        <v>2.9568207458253743E-2</v>
      </c>
      <c r="K214">
        <f t="shared" si="59"/>
        <v>6.7026492855565237E-2</v>
      </c>
      <c r="L214">
        <f t="shared" si="59"/>
        <v>-3.2747066699414865E-2</v>
      </c>
      <c r="M214">
        <f t="shared" si="59"/>
        <v>-5.4128978723675565E-2</v>
      </c>
      <c r="N214">
        <f t="shared" si="59"/>
        <v>3.2813237164144478E-2</v>
      </c>
      <c r="O214">
        <f t="shared" si="59"/>
        <v>4.0868027858162424E-2</v>
      </c>
      <c r="P214">
        <f t="shared" si="59"/>
        <v>-2.9876801660387496E-2</v>
      </c>
      <c r="Q214">
        <f t="shared" si="59"/>
        <v>-2.828026989422287E-2</v>
      </c>
      <c r="R214">
        <f t="shared" si="59"/>
        <v>2.4366259175611471E-2</v>
      </c>
      <c r="S214">
        <f t="shared" si="59"/>
        <v>1.7250741424608997E-2</v>
      </c>
      <c r="T214">
        <f t="shared" si="59"/>
        <v>-1.696857311969718E-2</v>
      </c>
      <c r="U214">
        <f t="shared" si="59"/>
        <v>-8.4250286540947985E-3</v>
      </c>
      <c r="V214">
        <f t="shared" si="59"/>
        <v>8.5400451996765266E-3</v>
      </c>
      <c r="W214">
        <f t="shared" si="59"/>
        <v>2.1538047851722363E-3</v>
      </c>
      <c r="X214">
        <f t="shared" si="59"/>
        <v>-3.3969107914715693E-18</v>
      </c>
      <c r="Y214">
        <f t="shared" si="59"/>
        <v>-1.5244928741631285E-3</v>
      </c>
      <c r="Z214">
        <f t="shared" si="59"/>
        <v>7.778816887491785E-3</v>
      </c>
      <c r="AA214">
        <f t="shared" si="59"/>
        <v>2.8622026580614689E-3</v>
      </c>
      <c r="AB214">
        <f t="shared" si="59"/>
        <v>-1.4069195647586566E-2</v>
      </c>
      <c r="AC214">
        <f t="shared" si="59"/>
        <v>-2.3466092924548788E-3</v>
      </c>
      <c r="AD214">
        <f t="shared" si="59"/>
        <v>1.8365668044493234E-2</v>
      </c>
      <c r="AE214">
        <f t="shared" si="59"/>
        <v>6.1848782524662053E-4</v>
      </c>
      <c r="AF214">
        <f t="shared" si="59"/>
        <v>-2.0429246296731412E-2</v>
      </c>
      <c r="AG214">
        <f t="shared" si="59"/>
        <v>1.6232098561475459E-3</v>
      </c>
      <c r="AH214">
        <f t="shared" si="59"/>
        <v>2.029643293740711E-2</v>
      </c>
      <c r="AI214">
        <f t="shared" si="59"/>
        <v>-3.7174090308176454E-3</v>
      </c>
      <c r="AJ214">
        <f t="shared" si="59"/>
        <v>-1.8253120635377363E-2</v>
      </c>
      <c r="AK214">
        <f t="shared" si="59"/>
        <v>5.1250591655232153E-3</v>
      </c>
      <c r="AL214">
        <f t="shared" si="59"/>
        <v>1.477862836938398E-2</v>
      </c>
      <c r="AM214">
        <f t="shared" si="59"/>
        <v>-5.4908937092294149E-3</v>
      </c>
      <c r="AN214">
        <f t="shared" si="59"/>
        <v>-1.0468865916932085E-2</v>
      </c>
      <c r="AO214">
        <f t="shared" si="59"/>
        <v>4.6758349505263246E-3</v>
      </c>
      <c r="AP214">
        <f t="shared" si="59"/>
        <v>5.949994200907683E-3</v>
      </c>
      <c r="AQ214" s="2">
        <f t="shared" si="53"/>
        <v>-8.3353559930819818E-2</v>
      </c>
      <c r="AR214" s="4">
        <f t="shared" si="54"/>
        <v>-1.9364937567575527E-2</v>
      </c>
      <c r="AS214" s="2">
        <f t="shared" si="55"/>
        <v>-8.8128695919084815E-2</v>
      </c>
      <c r="AT214" s="2">
        <f t="shared" si="56"/>
        <v>-5.0639922616307467E-2</v>
      </c>
      <c r="AU214" s="2">
        <f t="shared" si="57"/>
        <v>-3.9912752148214561E-2</v>
      </c>
    </row>
    <row r="215" spans="2:47" x14ac:dyDescent="0.25">
      <c r="B215">
        <v>208</v>
      </c>
      <c r="C215">
        <f t="shared" si="51"/>
        <v>1.6336281798666925</v>
      </c>
      <c r="D215">
        <f t="shared" si="52"/>
        <v>-5.9577687860548241E-3</v>
      </c>
      <c r="E215">
        <f t="shared" si="52"/>
        <v>-9.3083659807843E-2</v>
      </c>
      <c r="F215">
        <f t="shared" si="59"/>
        <v>1.72527577310863E-2</v>
      </c>
      <c r="G215">
        <f t="shared" si="59"/>
        <v>8.6838489697727464E-2</v>
      </c>
      <c r="H215">
        <f t="shared" si="59"/>
        <v>-2.6761577105367529E-2</v>
      </c>
      <c r="I215">
        <f t="shared" si="59"/>
        <v>-7.712951237172537E-2</v>
      </c>
      <c r="J215">
        <f t="shared" si="59"/>
        <v>3.3534918073149275E-2</v>
      </c>
      <c r="K215">
        <f t="shared" si="59"/>
        <v>6.4913801227721224E-2</v>
      </c>
      <c r="L215">
        <f t="shared" si="59"/>
        <v>-3.6951710388255919E-2</v>
      </c>
      <c r="M215">
        <f t="shared" si="59"/>
        <v>-5.1359606908486469E-2</v>
      </c>
      <c r="N215">
        <f t="shared" si="59"/>
        <v>3.6787456848761967E-2</v>
      </c>
      <c r="O215">
        <f t="shared" si="59"/>
        <v>3.7703374282994175E-2</v>
      </c>
      <c r="P215">
        <f t="shared" ref="F215:AP222" si="60">P$3*COS(P$2*$C215)</f>
        <v>-3.3230462951840747E-2</v>
      </c>
      <c r="Q215">
        <f t="shared" si="60"/>
        <v>-2.5102161727392592E-2</v>
      </c>
      <c r="R215">
        <f t="shared" si="60"/>
        <v>2.6844768489478983E-2</v>
      </c>
      <c r="S215">
        <f t="shared" si="60"/>
        <v>1.4501194867491442E-2</v>
      </c>
      <c r="T215">
        <f t="shared" si="60"/>
        <v>-1.8485982572819522E-2</v>
      </c>
      <c r="U215">
        <f t="shared" si="60"/>
        <v>-6.5337953435809825E-3</v>
      </c>
      <c r="V215">
        <f t="shared" si="60"/>
        <v>9.1826180130907906E-3</v>
      </c>
      <c r="W215">
        <f t="shared" si="60"/>
        <v>1.4660268916775459E-3</v>
      </c>
      <c r="X215">
        <f t="shared" si="60"/>
        <v>-3.5973811895371143E-18</v>
      </c>
      <c r="Y215">
        <f t="shared" si="60"/>
        <v>-8.0815221751861979E-4</v>
      </c>
      <c r="Z215">
        <f t="shared" si="60"/>
        <v>8.094231287638514E-3</v>
      </c>
      <c r="AA215">
        <f t="shared" si="60"/>
        <v>7.2266385234519433E-4</v>
      </c>
      <c r="AB215">
        <f t="shared" si="60"/>
        <v>-1.4344827485382232E-2</v>
      </c>
      <c r="AC215">
        <f t="shared" si="60"/>
        <v>1.0457312159685296E-3</v>
      </c>
      <c r="AD215">
        <f t="shared" si="60"/>
        <v>1.8289060576651965E-2</v>
      </c>
      <c r="AE215">
        <f t="shared" si="60"/>
        <v>-3.6895976140440077E-3</v>
      </c>
      <c r="AF215">
        <f t="shared" si="60"/>
        <v>-1.9792917873462754E-2</v>
      </c>
      <c r="AG215">
        <f t="shared" si="60"/>
        <v>6.3931329609822314E-3</v>
      </c>
      <c r="AH215">
        <f t="shared" si="60"/>
        <v>1.9040612352855864E-2</v>
      </c>
      <c r="AI215">
        <f t="shared" si="60"/>
        <v>-8.4469243216621481E-3</v>
      </c>
      <c r="AJ215">
        <f t="shared" si="60"/>
        <v>-1.6481426947376396E-2</v>
      </c>
      <c r="AK215">
        <f t="shared" si="60"/>
        <v>9.3393449506305303E-3</v>
      </c>
      <c r="AL215">
        <f t="shared" si="60"/>
        <v>1.2743841311034221E-2</v>
      </c>
      <c r="AM215">
        <f t="shared" si="60"/>
        <v>-8.8129068741339533E-3</v>
      </c>
      <c r="AN215">
        <f t="shared" si="60"/>
        <v>-8.5311279932397226E-3</v>
      </c>
      <c r="AO215">
        <f t="shared" si="60"/>
        <v>6.8795586859316154E-3</v>
      </c>
      <c r="AP215">
        <f t="shared" si="60"/>
        <v>4.514579388119392E-3</v>
      </c>
      <c r="AQ215" s="2">
        <f t="shared" si="53"/>
        <v>-8.1788670862811524E-2</v>
      </c>
      <c r="AR215" s="4">
        <f t="shared" si="54"/>
        <v>-2.1711758270451589E-2</v>
      </c>
      <c r="AS215" s="2">
        <f t="shared" si="55"/>
        <v>-8.8703868638048855E-2</v>
      </c>
      <c r="AT215" s="2">
        <f t="shared" si="56"/>
        <v>-5.1906916403104957E-2</v>
      </c>
      <c r="AU215" s="2">
        <f t="shared" si="57"/>
        <v>-3.9415956584849587E-2</v>
      </c>
    </row>
    <row r="216" spans="2:47" x14ac:dyDescent="0.25">
      <c r="B216">
        <v>209</v>
      </c>
      <c r="C216">
        <f t="shared" si="51"/>
        <v>1.6414821615006669</v>
      </c>
      <c r="D216">
        <f t="shared" si="52"/>
        <v>-6.7013182147250671E-3</v>
      </c>
      <c r="E216">
        <f t="shared" si="52"/>
        <v>-9.2887470808068778E-2</v>
      </c>
      <c r="F216">
        <f t="shared" si="60"/>
        <v>1.9378764043045085E-2</v>
      </c>
      <c r="G216">
        <f t="shared" si="60"/>
        <v>8.6095295352110121E-2</v>
      </c>
      <c r="H216">
        <f t="shared" si="60"/>
        <v>-2.9974527223649579E-2</v>
      </c>
      <c r="I216">
        <f t="shared" si="60"/>
        <v>-7.5605364695503219E-2</v>
      </c>
      <c r="J216">
        <f t="shared" si="60"/>
        <v>3.7400292701619237E-2</v>
      </c>
      <c r="K216">
        <f t="shared" si="60"/>
        <v>6.2544924482726291E-2</v>
      </c>
      <c r="L216">
        <f t="shared" si="60"/>
        <v>-4.0971802189883867E-2</v>
      </c>
      <c r="M216">
        <f t="shared" si="60"/>
        <v>-4.8273586037904173E-2</v>
      </c>
      <c r="N216">
        <f t="shared" si="60"/>
        <v>4.0487269805723196E-2</v>
      </c>
      <c r="O216">
        <f t="shared" si="60"/>
        <v>3.4204062888523665E-2</v>
      </c>
      <c r="P216">
        <f t="shared" si="60"/>
        <v>-3.6238005162803219E-2</v>
      </c>
      <c r="Q216">
        <f t="shared" si="60"/>
        <v>-2.1620867414876409E-2</v>
      </c>
      <c r="R216">
        <f t="shared" si="60"/>
        <v>2.8951126466706698E-2</v>
      </c>
      <c r="S216">
        <f t="shared" si="60"/>
        <v>1.1522955804719699E-2</v>
      </c>
      <c r="T216">
        <f t="shared" si="60"/>
        <v>-1.9674332195769254E-2</v>
      </c>
      <c r="U216">
        <f t="shared" si="60"/>
        <v>-4.5121952755521576E-3</v>
      </c>
      <c r="V216">
        <f t="shared" si="60"/>
        <v>9.6210887528705904E-3</v>
      </c>
      <c r="W216">
        <f t="shared" si="60"/>
        <v>7.4215055064544972E-4</v>
      </c>
      <c r="X216">
        <f t="shared" si="60"/>
        <v>-3.7002133176800084E-18</v>
      </c>
      <c r="Y216">
        <f t="shared" si="60"/>
        <v>-6.7743698697409315E-5</v>
      </c>
      <c r="Z216">
        <f t="shared" si="60"/>
        <v>8.146237206486346E-3</v>
      </c>
      <c r="AA216">
        <f t="shared" si="60"/>
        <v>-1.4424756806189817E-3</v>
      </c>
      <c r="AB216">
        <f t="shared" si="60"/>
        <v>-1.4069195647586576E-2</v>
      </c>
      <c r="AC216">
        <f t="shared" si="60"/>
        <v>4.3946170133661181E-3</v>
      </c>
      <c r="AD216">
        <f t="shared" si="60"/>
        <v>1.7393100918529664E-2</v>
      </c>
      <c r="AE216">
        <f t="shared" si="60"/>
        <v>-7.8199681379559974E-3</v>
      </c>
      <c r="AF216">
        <f t="shared" si="60"/>
        <v>-1.8134221388883143E-2</v>
      </c>
      <c r="AG216">
        <f t="shared" si="60"/>
        <v>1.0809770520576424E-2</v>
      </c>
      <c r="AH216">
        <f t="shared" si="60"/>
        <v>1.6661642157096399E-2</v>
      </c>
      <c r="AI216">
        <f t="shared" si="60"/>
        <v>-1.2645688291761903E-2</v>
      </c>
      <c r="AJ216">
        <f t="shared" si="60"/>
        <v>-1.3608777302059076E-2</v>
      </c>
      <c r="AK216">
        <f t="shared" si="60"/>
        <v>1.2891609745810785E-2</v>
      </c>
      <c r="AL216">
        <f t="shared" si="60"/>
        <v>9.7521252352944857E-3</v>
      </c>
      <c r="AM216">
        <f t="shared" si="60"/>
        <v>-1.1435063938150017E-2</v>
      </c>
      <c r="AN216">
        <f t="shared" si="60"/>
        <v>-5.8780191474026803E-3</v>
      </c>
      <c r="AO216">
        <f t="shared" si="60"/>
        <v>8.4750333232908176E-3</v>
      </c>
      <c r="AP216">
        <f t="shared" si="60"/>
        <v>2.6588949068279003E-3</v>
      </c>
      <c r="AQ216" s="2">
        <f t="shared" si="53"/>
        <v>-8.0210024979748759E-2</v>
      </c>
      <c r="AR216" s="4">
        <f t="shared" si="54"/>
        <v>-2.4089256851288217E-2</v>
      </c>
      <c r="AS216" s="2">
        <f t="shared" si="55"/>
        <v>-8.8994792590233934E-2</v>
      </c>
      <c r="AT216" s="2">
        <f t="shared" si="56"/>
        <v>-5.2944716190462308E-2</v>
      </c>
      <c r="AU216" s="2">
        <f t="shared" si="57"/>
        <v>-3.9429660575882527E-2</v>
      </c>
    </row>
    <row r="217" spans="2:47" x14ac:dyDescent="0.25">
      <c r="B217">
        <v>210</v>
      </c>
      <c r="C217">
        <f t="shared" si="51"/>
        <v>1.6493361431346414</v>
      </c>
      <c r="D217">
        <f t="shared" si="52"/>
        <v>-7.4444542745217982E-3</v>
      </c>
      <c r="E217">
        <f t="shared" si="52"/>
        <v>-9.2668363214777741E-2</v>
      </c>
      <c r="F217">
        <f t="shared" si="60"/>
        <v>2.149401243638217E-2</v>
      </c>
      <c r="G217">
        <f t="shared" si="60"/>
        <v>8.5267135344391218E-2</v>
      </c>
      <c r="H217">
        <f t="shared" si="60"/>
        <v>-3.3141258793549823E-2</v>
      </c>
      <c r="I217">
        <f t="shared" si="60"/>
        <v>-7.391335420256534E-2</v>
      </c>
      <c r="J217">
        <f t="shared" si="60"/>
        <v>4.1152650934902196E-2</v>
      </c>
      <c r="K217">
        <f t="shared" si="60"/>
        <v>5.992921149485602E-2</v>
      </c>
      <c r="L217">
        <f t="shared" si="60"/>
        <v>-4.4787264128990915E-2</v>
      </c>
      <c r="M217">
        <f t="shared" si="60"/>
        <v>-4.4889942456801897E-2</v>
      </c>
      <c r="N217">
        <f t="shared" si="60"/>
        <v>4.3885078216276477E-2</v>
      </c>
      <c r="O217">
        <f t="shared" si="60"/>
        <v>3.0401153810417685E-2</v>
      </c>
      <c r="P217">
        <f t="shared" si="60"/>
        <v>-3.8868102586314186E-2</v>
      </c>
      <c r="Q217">
        <f t="shared" si="60"/>
        <v>-1.7878434339528043E-2</v>
      </c>
      <c r="R217">
        <f t="shared" si="60"/>
        <v>3.0656132485319766E-2</v>
      </c>
      <c r="S217">
        <f t="shared" si="60"/>
        <v>8.3629928454273857E-3</v>
      </c>
      <c r="T217">
        <f t="shared" si="60"/>
        <v>-2.0512468764822808E-2</v>
      </c>
      <c r="U217">
        <f t="shared" si="60"/>
        <v>-2.4005647984860537E-3</v>
      </c>
      <c r="V217">
        <f t="shared" si="60"/>
        <v>9.8457115287818812E-3</v>
      </c>
      <c r="W217">
        <f t="shared" si="60"/>
        <v>-2.324407066919018E-18</v>
      </c>
      <c r="X217">
        <f t="shared" si="60"/>
        <v>-3.7026161591702226E-18</v>
      </c>
      <c r="Y217">
        <f t="shared" si="60"/>
        <v>6.7468231876857611E-4</v>
      </c>
      <c r="Z217">
        <f t="shared" si="60"/>
        <v>7.9331422288305108E-3</v>
      </c>
      <c r="AA217">
        <f t="shared" si="60"/>
        <v>-3.5565147934616234E-3</v>
      </c>
      <c r="AB217">
        <f t="shared" si="60"/>
        <v>-1.3252892511149991E-2</v>
      </c>
      <c r="AC217">
        <f t="shared" si="60"/>
        <v>7.5608872309005596E-3</v>
      </c>
      <c r="AD217">
        <f t="shared" si="60"/>
        <v>1.5717928174330677E-2</v>
      </c>
      <c r="AE217">
        <f t="shared" si="60"/>
        <v>-1.1573678353272389E-2</v>
      </c>
      <c r="AF217">
        <f t="shared" si="60"/>
        <v>-1.5538833867476088E-2</v>
      </c>
      <c r="AG217">
        <f t="shared" si="60"/>
        <v>1.4629058440237978E-2</v>
      </c>
      <c r="AH217">
        <f t="shared" si="60"/>
        <v>1.3299850791300924E-2</v>
      </c>
      <c r="AI217">
        <f t="shared" si="60"/>
        <v>-1.6049877158901989E-2</v>
      </c>
      <c r="AJ217">
        <f t="shared" si="60"/>
        <v>-9.8270641096150496E-3</v>
      </c>
      <c r="AK217">
        <f t="shared" si="60"/>
        <v>1.5530050681738697E-2</v>
      </c>
      <c r="AL217">
        <f t="shared" si="60"/>
        <v>6.0281266874875634E-3</v>
      </c>
      <c r="AM217">
        <f t="shared" si="60"/>
        <v>-1.3149132516101204E-2</v>
      </c>
      <c r="AN217">
        <f t="shared" si="60"/>
        <v>-2.732013702054518E-3</v>
      </c>
      <c r="AO217">
        <f t="shared" si="60"/>
        <v>9.3211966152373094E-3</v>
      </c>
      <c r="AP217">
        <f t="shared" si="60"/>
        <v>5.5568949722630716E-4</v>
      </c>
      <c r="AQ217" s="2">
        <f t="shared" si="53"/>
        <v>-7.8618805052917365E-2</v>
      </c>
      <c r="AR217" s="4">
        <f t="shared" si="54"/>
        <v>-2.649292850207597E-2</v>
      </c>
      <c r="AS217" s="2">
        <f t="shared" si="55"/>
        <v>-8.9001626860675892E-2</v>
      </c>
      <c r="AT217" s="2">
        <f t="shared" si="56"/>
        <v>-5.3711711220616333E-2</v>
      </c>
      <c r="AU217" s="2">
        <f t="shared" si="57"/>
        <v>-3.9939522809577563E-2</v>
      </c>
    </row>
    <row r="218" spans="2:47" x14ac:dyDescent="0.25">
      <c r="B218">
        <v>211</v>
      </c>
      <c r="C218">
        <f t="shared" si="51"/>
        <v>1.6571901247686158</v>
      </c>
      <c r="D218">
        <f t="shared" si="52"/>
        <v>-8.1871311253123684E-3</v>
      </c>
      <c r="E218">
        <f t="shared" si="52"/>
        <v>-9.242639108948994E-2</v>
      </c>
      <c r="F218">
        <f t="shared" si="60"/>
        <v>2.3597328653026821E-2</v>
      </c>
      <c r="G218">
        <f t="shared" si="60"/>
        <v>8.4354826968513402E-2</v>
      </c>
      <c r="H218">
        <f t="shared" si="60"/>
        <v>-3.625688894451664E-2</v>
      </c>
      <c r="I218">
        <f t="shared" si="60"/>
        <v>-7.2057237579337283E-2</v>
      </c>
      <c r="J218">
        <f t="shared" si="60"/>
        <v>4.4780653877755941E-2</v>
      </c>
      <c r="K218">
        <f t="shared" si="60"/>
        <v>5.7076985288267955E-2</v>
      </c>
      <c r="L218">
        <f t="shared" si="60"/>
        <v>-4.8379040235121129E-2</v>
      </c>
      <c r="M218">
        <f t="shared" si="60"/>
        <v>-4.1229537453032969E-2</v>
      </c>
      <c r="N218">
        <f t="shared" si="60"/>
        <v>4.6955536988180675E-2</v>
      </c>
      <c r="O218">
        <f t="shared" si="60"/>
        <v>2.6328401938875874E-2</v>
      </c>
      <c r="P218">
        <f t="shared" si="60"/>
        <v>-4.1093360873304771E-2</v>
      </c>
      <c r="Q218">
        <f t="shared" si="60"/>
        <v>-1.3920063941443444E-2</v>
      </c>
      <c r="R218">
        <f t="shared" si="60"/>
        <v>3.1936149900097834E-2</v>
      </c>
      <c r="S218">
        <f t="shared" si="60"/>
        <v>5.071140493152917E-3</v>
      </c>
      <c r="T218">
        <f t="shared" si="60"/>
        <v>-2.0985473025567442E-2</v>
      </c>
      <c r="U218">
        <f t="shared" si="60"/>
        <v>-2.4103660921344347E-4</v>
      </c>
      <c r="V218">
        <f t="shared" si="60"/>
        <v>9.8514936498204433E-3</v>
      </c>
      <c r="W218">
        <f t="shared" si="60"/>
        <v>-7.4215055064542098E-4</v>
      </c>
      <c r="X218">
        <f t="shared" si="60"/>
        <v>-3.6045244973199367E-18</v>
      </c>
      <c r="Y218">
        <f t="shared" si="60"/>
        <v>1.3970153875187137E-3</v>
      </c>
      <c r="Z218">
        <f t="shared" si="60"/>
        <v>7.4618810495718649E-3</v>
      </c>
      <c r="AA218">
        <f t="shared" si="60"/>
        <v>-5.5445625966717531E-3</v>
      </c>
      <c r="AB218">
        <f t="shared" si="60"/>
        <v>-1.1927288147817659E-2</v>
      </c>
      <c r="AC218">
        <f t="shared" si="60"/>
        <v>1.0412969476707225E-2</v>
      </c>
      <c r="AD218">
        <f t="shared" si="60"/>
        <v>1.3338590291504578E-2</v>
      </c>
      <c r="AE218">
        <f t="shared" si="60"/>
        <v>-1.476992526653644E-2</v>
      </c>
      <c r="AF218">
        <f t="shared" si="60"/>
        <v>-1.2140815447598749E-2</v>
      </c>
      <c r="AG218">
        <f t="shared" si="60"/>
        <v>1.7639942261477793E-2</v>
      </c>
      <c r="AH218">
        <f t="shared" si="60"/>
        <v>9.1535404211502431E-3</v>
      </c>
      <c r="AI218">
        <f t="shared" si="60"/>
        <v>-1.8445593216829113E-2</v>
      </c>
      <c r="AJ218">
        <f t="shared" si="60"/>
        <v>-5.3889050397020119E-3</v>
      </c>
      <c r="AK218">
        <f t="shared" si="60"/>
        <v>1.7067641442382594E-2</v>
      </c>
      <c r="AL218">
        <f t="shared" si="60"/>
        <v>1.8514789574623834E-3</v>
      </c>
      <c r="AM218">
        <f t="shared" si="60"/>
        <v>-1.38189939165327E-2</v>
      </c>
      <c r="AN218">
        <f t="shared" si="60"/>
        <v>6.4308256960636317E-4</v>
      </c>
      <c r="AO218">
        <f t="shared" si="60"/>
        <v>9.343235905520492E-3</v>
      </c>
      <c r="AP218">
        <f t="shared" si="60"/>
        <v>-1.5992459675394535E-3</v>
      </c>
      <c r="AQ218" s="2">
        <f t="shared" si="53"/>
        <v>-7.7016193561775498E-2</v>
      </c>
      <c r="AR218" s="4">
        <f t="shared" si="54"/>
        <v>-2.8918255537778735E-2</v>
      </c>
      <c r="AS218" s="2">
        <f t="shared" si="55"/>
        <v>-8.8726431639246206E-2</v>
      </c>
      <c r="AT218" s="2">
        <f t="shared" si="56"/>
        <v>-5.4178747976691824E-2</v>
      </c>
      <c r="AU218" s="2">
        <f t="shared" si="57"/>
        <v>-4.089174550561861E-2</v>
      </c>
    </row>
    <row r="219" spans="2:47" x14ac:dyDescent="0.25">
      <c r="B219">
        <v>212</v>
      </c>
      <c r="C219">
        <f t="shared" si="51"/>
        <v>1.6650441064025905</v>
      </c>
      <c r="D219">
        <f t="shared" si="52"/>
        <v>-8.9293029552903157E-3</v>
      </c>
      <c r="E219">
        <f t="shared" si="52"/>
        <v>-9.2161614135206571E-2</v>
      </c>
      <c r="F219">
        <f t="shared" si="60"/>
        <v>2.5687545058931487E-2</v>
      </c>
      <c r="G219">
        <f t="shared" si="60"/>
        <v>8.3359270562699331E-2</v>
      </c>
      <c r="H219">
        <f t="shared" si="60"/>
        <v>-3.9316613600683017E-2</v>
      </c>
      <c r="I219">
        <f t="shared" si="60"/>
        <v>-7.0041135868893031E-2</v>
      </c>
      <c r="J219">
        <f t="shared" si="60"/>
        <v>4.8273338412388719E-2</v>
      </c>
      <c r="K219">
        <f t="shared" si="60"/>
        <v>5.3999502296741192E-2</v>
      </c>
      <c r="L219">
        <f t="shared" si="60"/>
        <v>-5.17291917159464E-2</v>
      </c>
      <c r="M219">
        <f t="shared" si="60"/>
        <v>-3.7314938640653286E-2</v>
      </c>
      <c r="N219">
        <f t="shared" si="60"/>
        <v>4.9675742811009498E-2</v>
      </c>
      <c r="O219">
        <f t="shared" si="60"/>
        <v>2.2021957307835918E-2</v>
      </c>
      <c r="P219">
        <f t="shared" si="60"/>
        <v>-4.2890602364370652E-2</v>
      </c>
      <c r="Q219">
        <f t="shared" si="60"/>
        <v>-9.7935657709405915E-3</v>
      </c>
      <c r="R219">
        <f t="shared" si="60"/>
        <v>3.2773433719423019E-2</v>
      </c>
      <c r="S219">
        <f t="shared" si="60"/>
        <v>1.6993132259488374E-3</v>
      </c>
      <c r="T219">
        <f t="shared" si="60"/>
        <v>-2.1084925263167929E-2</v>
      </c>
      <c r="U219">
        <f t="shared" si="60"/>
        <v>1.9233009074919819E-3</v>
      </c>
      <c r="V219">
        <f t="shared" si="60"/>
        <v>9.6383065967674264E-3</v>
      </c>
      <c r="W219">
        <f t="shared" si="60"/>
        <v>-1.4660268916775504E-3</v>
      </c>
      <c r="X219">
        <f t="shared" si="60"/>
        <v>-3.4086006855613416E-18</v>
      </c>
      <c r="Y219">
        <f t="shared" si="60"/>
        <v>2.0777434552842439E-3</v>
      </c>
      <c r="Z219">
        <f t="shared" si="60"/>
        <v>6.7477897997291715E-3</v>
      </c>
      <c r="AA219">
        <f t="shared" si="60"/>
        <v>-7.336191505694002E-3</v>
      </c>
      <c r="AB219">
        <f t="shared" si="60"/>
        <v>-1.0143324789864953E-2</v>
      </c>
      <c r="AC219">
        <f t="shared" si="60"/>
        <v>1.2832347244899345E-2</v>
      </c>
      <c r="AD219">
        <f t="shared" si="60"/>
        <v>1.0361681903359048E-2</v>
      </c>
      <c r="AE219">
        <f t="shared" si="60"/>
        <v>-1.7254756927118649E-2</v>
      </c>
      <c r="AF219">
        <f t="shared" si="60"/>
        <v>-8.1156847428500555E-3</v>
      </c>
      <c r="AG219">
        <f t="shared" si="60"/>
        <v>1.9676040064987632E-2</v>
      </c>
      <c r="AH219">
        <f t="shared" si="60"/>
        <v>4.4672896764633751E-3</v>
      </c>
      <c r="AI219">
        <f t="shared" si="60"/>
        <v>-1.9682304814796395E-2</v>
      </c>
      <c r="AJ219">
        <f t="shared" si="60"/>
        <v>-5.9076821265572428E-4</v>
      </c>
      <c r="AK219">
        <f t="shared" si="60"/>
        <v>1.7395389655917071E-2</v>
      </c>
      <c r="AL219">
        <f t="shared" si="60"/>
        <v>-2.4641954519008485E-3</v>
      </c>
      <c r="AM219">
        <f t="shared" si="60"/>
        <v>-1.3391452684807684E-2</v>
      </c>
      <c r="AN219">
        <f t="shared" si="60"/>
        <v>3.964253666167491E-3</v>
      </c>
      <c r="AO219">
        <f t="shared" si="60"/>
        <v>8.5392026129815328E-3</v>
      </c>
      <c r="AP219">
        <f t="shared" si="60"/>
        <v>-3.6053049778559621E-3</v>
      </c>
      <c r="AQ219" s="2">
        <f t="shared" si="53"/>
        <v>-7.5403372031565399E-2</v>
      </c>
      <c r="AR219" s="4">
        <f t="shared" si="54"/>
        <v>-3.1360715069549086E-2</v>
      </c>
      <c r="AS219" s="2">
        <f t="shared" si="55"/>
        <v>-8.8173140585911886E-2</v>
      </c>
      <c r="AT219" s="2">
        <f t="shared" si="56"/>
        <v>-5.4330189348137478E-2</v>
      </c>
      <c r="AU219" s="2">
        <f t="shared" si="57"/>
        <v>-4.219845233534731E-2</v>
      </c>
    </row>
    <row r="220" spans="2:47" x14ac:dyDescent="0.25">
      <c r="B220">
        <v>213</v>
      </c>
      <c r="C220">
        <f t="shared" si="51"/>
        <v>1.6728980880365649</v>
      </c>
      <c r="D220">
        <f t="shared" si="52"/>
        <v>-9.6709239838011912E-3</v>
      </c>
      <c r="E220">
        <f t="shared" si="52"/>
        <v>-9.1874097681679187E-2</v>
      </c>
      <c r="F220">
        <f t="shared" si="60"/>
        <v>2.7763501292271935E-2</v>
      </c>
      <c r="G220">
        <f t="shared" si="60"/>
        <v>8.2281448620926595E-2</v>
      </c>
      <c r="H220">
        <f t="shared" si="60"/>
        <v>-4.2315714888402002E-2</v>
      </c>
      <c r="I220">
        <f t="shared" si="60"/>
        <v>-6.7869525321208532E-2</v>
      </c>
      <c r="J220">
        <f t="shared" si="60"/>
        <v>5.1620150326864747E-2</v>
      </c>
      <c r="K220">
        <f t="shared" si="60"/>
        <v>5.0708907939675238E-2</v>
      </c>
      <c r="L220">
        <f t="shared" si="60"/>
        <v>-5.4820986550898551E-2</v>
      </c>
      <c r="M220">
        <f t="shared" si="60"/>
        <v>-3.3170280823077894E-2</v>
      </c>
      <c r="N220">
        <f t="shared" si="60"/>
        <v>5.2025404997601228E-2</v>
      </c>
      <c r="O220">
        <f t="shared" si="60"/>
        <v>1.7520044224712684E-2</v>
      </c>
      <c r="P220">
        <f t="shared" si="60"/>
        <v>-4.4241107501700912E-2</v>
      </c>
      <c r="Q220">
        <f t="shared" si="60"/>
        <v>-5.5487800405511975E-3</v>
      </c>
      <c r="R220">
        <f t="shared" si="60"/>
        <v>3.3156376605626078E-2</v>
      </c>
      <c r="S220">
        <f t="shared" si="60"/>
        <v>-1.6993132259488768E-3</v>
      </c>
      <c r="T220">
        <f t="shared" si="60"/>
        <v>-2.0809055177544947E-2</v>
      </c>
      <c r="U220">
        <f t="shared" si="60"/>
        <v>4.0492634078629613E-3</v>
      </c>
      <c r="V220">
        <f t="shared" si="60"/>
        <v>9.2108888787863757E-3</v>
      </c>
      <c r="W220">
        <f t="shared" si="60"/>
        <v>-2.1538047851722402E-3</v>
      </c>
      <c r="X220">
        <f t="shared" si="60"/>
        <v>-3.1201623872192072E-18</v>
      </c>
      <c r="Y220">
        <f t="shared" si="60"/>
        <v>2.6965935227963914E-3</v>
      </c>
      <c r="Z220">
        <f t="shared" si="60"/>
        <v>5.8141069666826431E-3</v>
      </c>
      <c r="AA220">
        <f t="shared" si="60"/>
        <v>-8.8679321732228807E-3</v>
      </c>
      <c r="AB220">
        <f t="shared" si="60"/>
        <v>-7.9695591486798178E-3</v>
      </c>
      <c r="AC220">
        <f t="shared" si="60"/>
        <v>1.4718484795342377E-2</v>
      </c>
      <c r="AD220">
        <f t="shared" si="60"/>
        <v>6.9205688762203569E-3</v>
      </c>
      <c r="AE220">
        <f t="shared" si="60"/>
        <v>-1.8908487750171097E-2</v>
      </c>
      <c r="AF220">
        <f t="shared" si="60"/>
        <v>-3.6713527394450461E-3</v>
      </c>
      <c r="AG220">
        <f t="shared" si="60"/>
        <v>2.0624836761989188E-2</v>
      </c>
      <c r="AH220">
        <f t="shared" si="60"/>
        <v>-4.8247332141617896E-4</v>
      </c>
      <c r="AI220">
        <f t="shared" si="60"/>
        <v>-1.9682304814796388E-2</v>
      </c>
      <c r="AJ220">
        <f t="shared" si="60"/>
        <v>4.2468318104592747E-3</v>
      </c>
      <c r="AK220">
        <f t="shared" si="60"/>
        <v>1.6490062836775093E-2</v>
      </c>
      <c r="AL220">
        <f t="shared" si="60"/>
        <v>-6.594834590116846E-3</v>
      </c>
      <c r="AM220">
        <f t="shared" si="60"/>
        <v>-1.1900460993992027E-2</v>
      </c>
      <c r="AN220">
        <f t="shared" si="60"/>
        <v>6.9530054386920601E-3</v>
      </c>
      <c r="AO220">
        <f t="shared" si="60"/>
        <v>6.9801845133503522E-3</v>
      </c>
      <c r="AP220">
        <f t="shared" si="60"/>
        <v>-5.2757401796989321E-3</v>
      </c>
      <c r="AQ220" s="2">
        <f t="shared" si="53"/>
        <v>-7.378152037320844E-2</v>
      </c>
      <c r="AR220" s="4">
        <f t="shared" si="54"/>
        <v>-3.3815786640683847E-2</v>
      </c>
      <c r="AS220" s="2">
        <f t="shared" si="55"/>
        <v>-8.7347521069328832E-2</v>
      </c>
      <c r="AT220" s="2">
        <f t="shared" si="56"/>
        <v>-5.4164394518081339E-2</v>
      </c>
      <c r="AU220" s="2">
        <f t="shared" si="57"/>
        <v>-4.3746073874889151E-2</v>
      </c>
    </row>
    <row r="221" spans="2:47" x14ac:dyDescent="0.25">
      <c r="B221">
        <v>214</v>
      </c>
      <c r="C221">
        <f t="shared" si="51"/>
        <v>1.6807520696705394</v>
      </c>
      <c r="D221">
        <f t="shared" si="52"/>
        <v>-1.0411948464166624E-2</v>
      </c>
      <c r="E221">
        <f t="shared" si="52"/>
        <v>-9.1563912669290495E-2</v>
      </c>
      <c r="F221">
        <f t="shared" si="60"/>
        <v>2.9824044907609832E-2</v>
      </c>
      <c r="G221">
        <f t="shared" si="60"/>
        <v>8.1122424823324685E-2</v>
      </c>
      <c r="H221">
        <f t="shared" si="60"/>
        <v>-4.5249568410867136E-2</v>
      </c>
      <c r="I221">
        <f t="shared" si="60"/>
        <v>-6.5547227454767543E-2</v>
      </c>
      <c r="J221">
        <f t="shared" si="60"/>
        <v>5.4810976207875825E-2</v>
      </c>
      <c r="K221">
        <f t="shared" si="60"/>
        <v>4.7218188689667769E-2</v>
      </c>
      <c r="L221">
        <f t="shared" si="60"/>
        <v>-5.7638983057693688E-2</v>
      </c>
      <c r="M221">
        <f t="shared" si="60"/>
        <v>-2.8821117193990751E-2</v>
      </c>
      <c r="N221">
        <f t="shared" si="60"/>
        <v>5.3986996837306268E-2</v>
      </c>
      <c r="O221">
        <f t="shared" si="60"/>
        <v>1.2862621988739871E-2</v>
      </c>
      <c r="P221">
        <f t="shared" si="60"/>
        <v>-4.5130809806684984E-2</v>
      </c>
      <c r="Q221">
        <f t="shared" si="60"/>
        <v>-1.2369756504932079E-3</v>
      </c>
      <c r="R221">
        <f t="shared" si="60"/>
        <v>3.3079669788508001E-2</v>
      </c>
      <c r="S221">
        <f t="shared" si="60"/>
        <v>-5.0711404931528606E-3</v>
      </c>
      <c r="T221">
        <f t="shared" si="60"/>
        <v>-2.0162773395610921E-2</v>
      </c>
      <c r="U221">
        <f t="shared" si="60"/>
        <v>6.0944322327286223E-3</v>
      </c>
      <c r="V221">
        <f t="shared" si="60"/>
        <v>8.5787407105680728E-3</v>
      </c>
      <c r="W221">
        <f t="shared" si="60"/>
        <v>-2.788548856787696E-3</v>
      </c>
      <c r="X221">
        <f t="shared" si="60"/>
        <v>-2.7470382462280272E-18</v>
      </c>
      <c r="Y221">
        <f t="shared" si="60"/>
        <v>3.2351354010262965E-3</v>
      </c>
      <c r="Z221">
        <f t="shared" si="60"/>
        <v>4.6912171500721545E-3</v>
      </c>
      <c r="AA221">
        <f t="shared" si="60"/>
        <v>-1.0085521922473127E-2</v>
      </c>
      <c r="AB221">
        <f t="shared" si="60"/>
        <v>-5.4895278187911791E-3</v>
      </c>
      <c r="AC221">
        <f t="shared" si="60"/>
        <v>1.5993004853878376E-2</v>
      </c>
      <c r="AD221">
        <f t="shared" si="60"/>
        <v>3.1694135020207811E-3</v>
      </c>
      <c r="AE221">
        <f t="shared" si="60"/>
        <v>-1.9651463349492273E-2</v>
      </c>
      <c r="AF221">
        <f t="shared" si="60"/>
        <v>9.6261647695775998E-4</v>
      </c>
      <c r="AG221">
        <f t="shared" si="60"/>
        <v>2.043390169595339E-2</v>
      </c>
      <c r="AH221">
        <f t="shared" si="60"/>
        <v>-5.4037766398840571E-3</v>
      </c>
      <c r="AI221">
        <f t="shared" si="60"/>
        <v>-1.8445593216829145E-2</v>
      </c>
      <c r="AJ221">
        <f t="shared" si="60"/>
        <v>8.8007443351327645E-3</v>
      </c>
      <c r="AK221">
        <f t="shared" si="60"/>
        <v>1.4415835224176254E-2</v>
      </c>
      <c r="AL221">
        <f t="shared" si="60"/>
        <v>-1.0230270717706255E-2</v>
      </c>
      <c r="AM221">
        <f t="shared" si="60"/>
        <v>-9.464422413542917E-3</v>
      </c>
      <c r="AN221">
        <f t="shared" si="60"/>
        <v>9.3587184950823972E-3</v>
      </c>
      <c r="AO221">
        <f t="shared" si="60"/>
        <v>4.8040205867459296E-3</v>
      </c>
      <c r="AP221">
        <f t="shared" si="60"/>
        <v>-6.455047994953997E-3</v>
      </c>
      <c r="AQ221" s="2">
        <f t="shared" si="53"/>
        <v>-7.2151816225847293E-2</v>
      </c>
      <c r="AR221" s="4">
        <f t="shared" si="54"/>
        <v>-3.6278959813389744E-2</v>
      </c>
      <c r="AS221" s="2">
        <f t="shared" si="55"/>
        <v>-8.6257122622298135E-2</v>
      </c>
      <c r="AT221" s="2">
        <f t="shared" si="56"/>
        <v>-5.3693606457342821E-2</v>
      </c>
      <c r="AU221" s="2">
        <f t="shared" si="57"/>
        <v>-4.5405925619803812E-2</v>
      </c>
    </row>
    <row r="222" spans="2:47" x14ac:dyDescent="0.25">
      <c r="B222">
        <v>215</v>
      </c>
      <c r="C222">
        <f t="shared" si="51"/>
        <v>1.6886060513045138</v>
      </c>
      <c r="D222">
        <f t="shared" si="52"/>
        <v>-1.1152330686506132E-2</v>
      </c>
      <c r="E222">
        <f t="shared" si="52"/>
        <v>-9.1231135631550872E-2</v>
      </c>
      <c r="F222">
        <f t="shared" si="60"/>
        <v>3.1868032015661116E-2</v>
      </c>
      <c r="G222">
        <f t="shared" si="60"/>
        <v>7.9883342986451195E-2</v>
      </c>
      <c r="H222">
        <f t="shared" si="60"/>
        <v>-4.8113650378596988E-2</v>
      </c>
      <c r="I222">
        <f t="shared" si="60"/>
        <v>-6.3079398351584492E-2</v>
      </c>
      <c r="J222">
        <f t="shared" si="60"/>
        <v>5.7836174001504932E-2</v>
      </c>
      <c r="K222">
        <f t="shared" si="60"/>
        <v>4.3541120820840648E-2</v>
      </c>
      <c r="L222">
        <f t="shared" ref="F222:AP229" si="61">L$3*COS(L$2*$C222)</f>
        <v>-6.0169107014380378E-2</v>
      </c>
      <c r="M222">
        <f t="shared" si="61"/>
        <v>-2.4294261793408448E-2</v>
      </c>
      <c r="N222">
        <f t="shared" si="61"/>
        <v>5.5545886332051549E-2</v>
      </c>
      <c r="O222">
        <f t="shared" si="61"/>
        <v>8.0910302094004197E-3</v>
      </c>
      <c r="P222">
        <f t="shared" si="61"/>
        <v>-4.5550442392365678E-2</v>
      </c>
      <c r="Q222">
        <f t="shared" si="61"/>
        <v>3.0897690416731545E-3</v>
      </c>
      <c r="R222">
        <f t="shared" si="61"/>
        <v>3.2544376661278199E-2</v>
      </c>
      <c r="S222">
        <f t="shared" si="61"/>
        <v>-8.362992845427332E-3</v>
      </c>
      <c r="T222">
        <f t="shared" si="61"/>
        <v>-1.9157584059629817E-2</v>
      </c>
      <c r="U222">
        <f t="shared" si="61"/>
        <v>8.0180007736403939E-3</v>
      </c>
      <c r="V222">
        <f t="shared" si="61"/>
        <v>7.7559128510348348E-3</v>
      </c>
      <c r="W222">
        <f t="shared" si="61"/>
        <v>-3.354629600886005E-3</v>
      </c>
      <c r="X222">
        <f t="shared" si="61"/>
        <v>-2.2993554061050458E-18</v>
      </c>
      <c r="Y222">
        <f t="shared" si="61"/>
        <v>3.6773305870525692E-3</v>
      </c>
      <c r="Z222">
        <f t="shared" si="61"/>
        <v>3.4156622636074196E-3</v>
      </c>
      <c r="AA222">
        <f t="shared" si="61"/>
        <v>-1.0945827029557258E-2</v>
      </c>
      <c r="AB222">
        <f t="shared" si="61"/>
        <v>-2.7985370133890657E-3</v>
      </c>
      <c r="AC222">
        <f t="shared" si="61"/>
        <v>1.6602945531262309E-2</v>
      </c>
      <c r="AD222">
        <f t="shared" si="61"/>
        <v>-7.2373199156755053E-4</v>
      </c>
      <c r="AE222">
        <f t="shared" si="61"/>
        <v>-1.9447897208617868E-2</v>
      </c>
      <c r="AF222">
        <f t="shared" si="61"/>
        <v>5.5468634468668959E-3</v>
      </c>
      <c r="AG222">
        <f t="shared" si="61"/>
        <v>1.9113785969027127E-2</v>
      </c>
      <c r="AH222">
        <f t="shared" si="61"/>
        <v>-1.0006327098954949E-2</v>
      </c>
      <c r="AI222">
        <f t="shared" si="61"/>
        <v>-1.6049877158902038E-2</v>
      </c>
      <c r="AJ222">
        <f t="shared" si="61"/>
        <v>1.2766768933868845E-2</v>
      </c>
      <c r="AK222">
        <f t="shared" si="61"/>
        <v>1.1319738780713793E-2</v>
      </c>
      <c r="AL222">
        <f t="shared" si="61"/>
        <v>-1.3097520655072773E-2</v>
      </c>
      <c r="AM222">
        <f t="shared" si="61"/>
        <v>-6.276789170617165E-3</v>
      </c>
      <c r="AN222">
        <f t="shared" si="61"/>
        <v>1.0979663688978404E-2</v>
      </c>
      <c r="AO222">
        <f t="shared" si="61"/>
        <v>2.2031141261679155E-3</v>
      </c>
      <c r="AP222">
        <f t="shared" si="61"/>
        <v>-7.0334447069176206E-3</v>
      </c>
      <c r="AQ222" s="2">
        <f t="shared" si="53"/>
        <v>-7.0515434302395888E-2</v>
      </c>
      <c r="AR222" s="4">
        <f t="shared" si="54"/>
        <v>-3.8745741694541681E-2</v>
      </c>
      <c r="AS222" s="2">
        <f t="shared" si="55"/>
        <v>-8.4911214031569412E-2</v>
      </c>
      <c r="AT222" s="2">
        <f t="shared" si="56"/>
        <v>-5.2943258253086024E-2</v>
      </c>
      <c r="AU222" s="2">
        <f t="shared" si="57"/>
        <v>-4.7045965766850703E-2</v>
      </c>
    </row>
    <row r="223" spans="2:47" x14ac:dyDescent="0.25">
      <c r="B223">
        <v>216</v>
      </c>
      <c r="C223">
        <f t="shared" si="51"/>
        <v>1.6964600329384882</v>
      </c>
      <c r="D223">
        <f t="shared" si="52"/>
        <v>-1.1892024980556729E-2</v>
      </c>
      <c r="E223">
        <f t="shared" si="52"/>
        <v>-9.0875848676214954E-2</v>
      </c>
      <c r="F223">
        <f t="shared" si="61"/>
        <v>3.3894327918313642E-2</v>
      </c>
      <c r="G223">
        <f t="shared" si="61"/>
        <v>7.8565425934482944E-2</v>
      </c>
      <c r="H223">
        <f t="shared" si="61"/>
        <v>-5.0903544584789996E-2</v>
      </c>
      <c r="I223">
        <f t="shared" si="61"/>
        <v>-6.0471517209413614E-2</v>
      </c>
      <c r="J223">
        <f t="shared" si="61"/>
        <v>6.0686602149634131E-2</v>
      </c>
      <c r="K223">
        <f t="shared" si="61"/>
        <v>3.9692216040179598E-2</v>
      </c>
      <c r="L223">
        <f t="shared" si="61"/>
        <v>-6.2398721951734737E-2</v>
      </c>
      <c r="M223">
        <f t="shared" si="61"/>
        <v>-1.9617624190207954E-2</v>
      </c>
      <c r="N223">
        <f t="shared" si="61"/>
        <v>5.6690445340027956E-2</v>
      </c>
      <c r="O223">
        <f t="shared" si="61"/>
        <v>3.247621873127415E-3</v>
      </c>
      <c r="P223">
        <f t="shared" si="61"/>
        <v>-4.5495634484706199E-2</v>
      </c>
      <c r="Q223">
        <f t="shared" si="61"/>
        <v>7.379195228087913E-3</v>
      </c>
      <c r="R223">
        <f t="shared" si="61"/>
        <v>3.155791803864292E-2</v>
      </c>
      <c r="S223">
        <f t="shared" si="61"/>
        <v>-1.1522955804719648E-2</v>
      </c>
      <c r="T223">
        <f t="shared" si="61"/>
        <v>-1.781138004767216E-2</v>
      </c>
      <c r="U223">
        <f t="shared" si="61"/>
        <v>9.7815886742586358E-3</v>
      </c>
      <c r="V223">
        <f t="shared" si="61"/>
        <v>6.760694297086642E-3</v>
      </c>
      <c r="W223">
        <f t="shared" si="61"/>
        <v>-3.8381082308331571E-3</v>
      </c>
      <c r="X223">
        <f t="shared" si="61"/>
        <v>-1.7892646442299112E-18</v>
      </c>
      <c r="Y223">
        <f t="shared" si="61"/>
        <v>4.0100099122930928E-3</v>
      </c>
      <c r="Z223">
        <f t="shared" si="61"/>
        <v>2.0289523609942368E-3</v>
      </c>
      <c r="AA223">
        <f t="shared" si="61"/>
        <v>-1.1418370757157988E-2</v>
      </c>
      <c r="AB223">
        <f t="shared" si="61"/>
        <v>-4.9207165773698532E-17</v>
      </c>
      <c r="AC223">
        <f t="shared" si="61"/>
        <v>1.6522961121567148E-2</v>
      </c>
      <c r="AD223">
        <f t="shared" si="61"/>
        <v>-4.5844542018504322E-3</v>
      </c>
      <c r="AE223">
        <f t="shared" si="61"/>
        <v>-1.8307594391211608E-2</v>
      </c>
      <c r="AF223">
        <f t="shared" si="61"/>
        <v>9.8445970252292632E-3</v>
      </c>
      <c r="AG223">
        <f t="shared" si="61"/>
        <v>1.67374393864489E-2</v>
      </c>
      <c r="AH223">
        <f t="shared" si="61"/>
        <v>-1.4018633810474787E-2</v>
      </c>
      <c r="AI223">
        <f t="shared" si="61"/>
        <v>-1.2645688291761967E-2</v>
      </c>
      <c r="AJ223">
        <f t="shared" si="61"/>
        <v>1.5879975972675157E-2</v>
      </c>
      <c r="AK223">
        <f t="shared" si="61"/>
        <v>7.4212408077075883E-3</v>
      </c>
      <c r="AL223">
        <f t="shared" si="61"/>
        <v>-1.4981283960362995E-2</v>
      </c>
      <c r="AM223">
        <f t="shared" si="61"/>
        <v>-2.5906996001953393E-3</v>
      </c>
      <c r="AN223">
        <f t="shared" si="61"/>
        <v>1.1679917956158989E-2</v>
      </c>
      <c r="AO223">
        <f t="shared" si="61"/>
        <v>-5.9257840155622302E-4</v>
      </c>
      <c r="AP223">
        <f t="shared" si="61"/>
        <v>-6.9570864082172243E-3</v>
      </c>
      <c r="AQ223" s="2">
        <f t="shared" si="53"/>
        <v>-6.8873545738458053E-2</v>
      </c>
      <c r="AR223" s="4">
        <f t="shared" si="54"/>
        <v>-4.1211664388765105E-2</v>
      </c>
      <c r="AS223" s="2">
        <f t="shared" si="55"/>
        <v>-8.3320709550307681E-2</v>
      </c>
      <c r="AT223" s="2">
        <f t="shared" si="56"/>
        <v>-5.1950733150878073E-2</v>
      </c>
      <c r="AU223" s="2">
        <f t="shared" si="57"/>
        <v>-4.8542619946721613E-2</v>
      </c>
    </row>
    <row r="224" spans="2:47" x14ac:dyDescent="0.25">
      <c r="B224">
        <v>217</v>
      </c>
      <c r="C224">
        <f t="shared" si="51"/>
        <v>1.7043140145724627</v>
      </c>
      <c r="D224">
        <f t="shared" si="52"/>
        <v>-1.2630985718490082E-2</v>
      </c>
      <c r="E224">
        <f t="shared" si="52"/>
        <v>-9.0498139465022692E-2</v>
      </c>
      <c r="F224">
        <f t="shared" si="61"/>
        <v>3.5901807738543637E-2</v>
      </c>
      <c r="G224">
        <f t="shared" si="61"/>
        <v>7.7169974292436189E-2</v>
      </c>
      <c r="H224">
        <f t="shared" si="61"/>
        <v>-5.361494921479576E-2</v>
      </c>
      <c r="I224">
        <f t="shared" si="61"/>
        <v>-5.7729374176558962E-2</v>
      </c>
      <c r="J224">
        <f t="shared" si="61"/>
        <v>6.3353647213951092E-2</v>
      </c>
      <c r="K224">
        <f t="shared" si="61"/>
        <v>3.5686664216456582E-2</v>
      </c>
      <c r="L224">
        <f t="shared" si="61"/>
        <v>-6.4316692264933084E-2</v>
      </c>
      <c r="M224">
        <f t="shared" si="61"/>
        <v>-1.4820037410352802E-2</v>
      </c>
      <c r="N224">
        <f t="shared" si="61"/>
        <v>5.7412136312872744E-2</v>
      </c>
      <c r="O224">
        <f t="shared" si="61"/>
        <v>-1.6246125848032734E-3</v>
      </c>
      <c r="P224">
        <f t="shared" si="61"/>
        <v>-4.4966956947333415E-2</v>
      </c>
      <c r="Q224">
        <f t="shared" si="61"/>
        <v>1.1579494837127837E-2</v>
      </c>
      <c r="R224">
        <f t="shared" si="61"/>
        <v>3.0133969281412133E-2</v>
      </c>
      <c r="S224">
        <f t="shared" si="61"/>
        <v>-1.4501194867491393E-2</v>
      </c>
      <c r="T224">
        <f t="shared" si="61"/>
        <v>-1.6148124471344664E-2</v>
      </c>
      <c r="U224">
        <f t="shared" si="61"/>
        <v>1.1350007621496429E-2</v>
      </c>
      <c r="V224">
        <f t="shared" si="61"/>
        <v>5.6152057740210693E-3</v>
      </c>
      <c r="W224">
        <f t="shared" si="61"/>
        <v>-4.2270798981862761E-3</v>
      </c>
      <c r="X224">
        <f t="shared" si="61"/>
        <v>-1.2306105816947112E-18</v>
      </c>
      <c r="Y224">
        <f t="shared" si="61"/>
        <v>4.223265738093447E-3</v>
      </c>
      <c r="Z224">
        <f t="shared" si="61"/>
        <v>5.7621478496215086E-4</v>
      </c>
      <c r="AA224">
        <f t="shared" si="61"/>
        <v>-1.1486413008141906E-2</v>
      </c>
      <c r="AB224">
        <f t="shared" si="61"/>
        <v>2.7985370133889694E-3</v>
      </c>
      <c r="AC224">
        <f t="shared" si="61"/>
        <v>1.5756375327248006E-2</v>
      </c>
      <c r="AD224">
        <f t="shared" si="61"/>
        <v>-8.2397922932614803E-3</v>
      </c>
      <c r="AE224">
        <f t="shared" si="61"/>
        <v>-1.6285479265700592E-2</v>
      </c>
      <c r="AF224">
        <f t="shared" si="61"/>
        <v>1.3633825407975029E-2</v>
      </c>
      <c r="AG224">
        <f t="shared" si="61"/>
        <v>1.3436179238697402E-2</v>
      </c>
      <c r="AH224">
        <f t="shared" si="61"/>
        <v>-1.7204022625546687E-2</v>
      </c>
      <c r="AI224">
        <f t="shared" si="61"/>
        <v>-8.4469243216622227E-3</v>
      </c>
      <c r="AJ224">
        <f t="shared" si="61"/>
        <v>1.7932403856558778E-2</v>
      </c>
      <c r="AK224">
        <f t="shared" si="61"/>
        <v>2.9966869697584005E-3</v>
      </c>
      <c r="AL224">
        <f t="shared" si="61"/>
        <v>-1.5740109737827995E-2</v>
      </c>
      <c r="AM224">
        <f t="shared" si="61"/>
        <v>1.301124235510522E-3</v>
      </c>
      <c r="AN224">
        <f t="shared" si="61"/>
        <v>1.1400762034500108E-2</v>
      </c>
      <c r="AO224">
        <f t="shared" si="61"/>
        <v>-3.3358787200235135E-3</v>
      </c>
      <c r="AP224">
        <f t="shared" si="61"/>
        <v>-6.2330814192794589E-3</v>
      </c>
      <c r="AQ224" s="2">
        <f t="shared" si="53"/>
        <v>-6.722731744496914E-2</v>
      </c>
      <c r="AR224" s="4">
        <f t="shared" si="54"/>
        <v>-4.3672292367328711E-2</v>
      </c>
      <c r="AS224" s="2">
        <f t="shared" si="55"/>
        <v>-8.1498084788765884E-2</v>
      </c>
      <c r="AT224" s="2">
        <f t="shared" si="56"/>
        <v>-5.0763635202692031E-2</v>
      </c>
      <c r="AU224" s="2">
        <f t="shared" si="57"/>
        <v>-4.9791566515745726E-2</v>
      </c>
    </row>
    <row r="225" spans="2:47" x14ac:dyDescent="0.25">
      <c r="B225">
        <v>218</v>
      </c>
      <c r="C225">
        <f t="shared" si="51"/>
        <v>1.7121679962064371</v>
      </c>
      <c r="D225">
        <f t="shared" si="52"/>
        <v>-1.3369167317727068E-2</v>
      </c>
      <c r="E225">
        <f t="shared" si="52"/>
        <v>-9.0098101192070165E-2</v>
      </c>
      <c r="F225">
        <f t="shared" si="61"/>
        <v>3.7889357044878814E-2</v>
      </c>
      <c r="G225">
        <f t="shared" si="61"/>
        <v>7.5698365202606713E-2</v>
      </c>
      <c r="H225">
        <f t="shared" si="61"/>
        <v>-5.6243683479201237E-2</v>
      </c>
      <c r="I225">
        <f t="shared" si="61"/>
        <v>-5.4859057496298026E-2</v>
      </c>
      <c r="J225">
        <f t="shared" si="61"/>
        <v>6.5829249904081497E-2</v>
      </c>
      <c r="K225">
        <f t="shared" si="61"/>
        <v>3.1540273432757261E-2</v>
      </c>
      <c r="L225">
        <f t="shared" si="61"/>
        <v>-6.5913438829296137E-2</v>
      </c>
      <c r="M225">
        <f t="shared" si="61"/>
        <v>-9.931080171700522E-3</v>
      </c>
      <c r="N225">
        <f t="shared" si="61"/>
        <v>5.7705575979351657E-2</v>
      </c>
      <c r="O225">
        <f t="shared" si="61"/>
        <v>-6.4824268664185024E-3</v>
      </c>
      <c r="P225">
        <f t="shared" si="61"/>
        <v>-4.3969916335584086E-2</v>
      </c>
      <c r="Q225">
        <f t="shared" si="61"/>
        <v>1.5639936275911905E-2</v>
      </c>
      <c r="R225">
        <f t="shared" si="61"/>
        <v>2.8292270713795212E-2</v>
      </c>
      <c r="S225">
        <f t="shared" si="61"/>
        <v>-1.7250741424608879E-2</v>
      </c>
      <c r="T225">
        <f t="shared" si="61"/>
        <v>-1.4197424120295919E-2</v>
      </c>
      <c r="U225">
        <f t="shared" si="61"/>
        <v>1.2691963446830764E-2</v>
      </c>
      <c r="V225">
        <f t="shared" si="61"/>
        <v>4.3449080581165426E-3</v>
      </c>
      <c r="W225">
        <f t="shared" si="61"/>
        <v>-4.5119668295721645E-3</v>
      </c>
      <c r="X225">
        <f t="shared" si="61"/>
        <v>-6.3855591971938744E-19</v>
      </c>
      <c r="Y225">
        <f t="shared" si="61"/>
        <v>4.3107470185584753E-3</v>
      </c>
      <c r="Z225">
        <f t="shared" si="61"/>
        <v>-8.9527440021175788E-4</v>
      </c>
      <c r="AA225">
        <f t="shared" si="61"/>
        <v>-1.1147543351845941E-2</v>
      </c>
      <c r="AB225">
        <f t="shared" si="61"/>
        <v>5.4895278187910889E-3</v>
      </c>
      <c r="AC225">
        <f t="shared" si="61"/>
        <v>1.4335043144751293E-2</v>
      </c>
      <c r="AD225">
        <f t="shared" si="61"/>
        <v>-1.1525986664323917E-2</v>
      </c>
      <c r="AE225">
        <f t="shared" si="61"/>
        <v>-1.3478949991994676E-2</v>
      </c>
      <c r="AF225">
        <f t="shared" si="61"/>
        <v>1.6718822724855975E-2</v>
      </c>
      <c r="AG225">
        <f t="shared" si="61"/>
        <v>9.3924336871131948E-3</v>
      </c>
      <c r="AH225">
        <f t="shared" si="61"/>
        <v>-1.9374596845109809E-2</v>
      </c>
      <c r="AI225">
        <f t="shared" si="61"/>
        <v>-3.7174090308178653E-3</v>
      </c>
      <c r="AJ225">
        <f t="shared" si="61"/>
        <v>1.8786950821641085E-2</v>
      </c>
      <c r="AK225">
        <f t="shared" si="61"/>
        <v>-1.6402875127548957E-3</v>
      </c>
      <c r="AL225">
        <f t="shared" si="61"/>
        <v>-1.5317018118692235E-2</v>
      </c>
      <c r="AM225">
        <f t="shared" si="61"/>
        <v>5.0896223754793276E-3</v>
      </c>
      <c r="AN225">
        <f t="shared" si="61"/>
        <v>1.0165604320787886E-2</v>
      </c>
      <c r="AO225">
        <f t="shared" si="61"/>
        <v>-5.7842407560696318E-3</v>
      </c>
      <c r="AP225">
        <f t="shared" si="61"/>
        <v>-4.9288285630148237E-3</v>
      </c>
      <c r="AQ225" s="2">
        <f t="shared" si="53"/>
        <v>-6.5577911464918426E-2</v>
      </c>
      <c r="AR225" s="4">
        <f t="shared" si="54"/>
        <v>-4.612322974151295E-2</v>
      </c>
      <c r="AS225" s="2">
        <f t="shared" si="55"/>
        <v>-7.9457282901968879E-2</v>
      </c>
      <c r="AT225" s="2">
        <f t="shared" si="56"/>
        <v>-4.9437646919150487E-2</v>
      </c>
      <c r="AU225" s="2">
        <f t="shared" si="57"/>
        <v>-5.0716487327299588E-2</v>
      </c>
    </row>
    <row r="226" spans="2:47" x14ac:dyDescent="0.25">
      <c r="B226">
        <v>219</v>
      </c>
      <c r="C226">
        <f t="shared" si="51"/>
        <v>1.7200219778404118</v>
      </c>
      <c r="D226">
        <f t="shared" si="52"/>
        <v>-1.4106524243749516E-2</v>
      </c>
      <c r="E226">
        <f t="shared" si="52"/>
        <v>-8.9675832560815308E-2</v>
      </c>
      <c r="F226">
        <f t="shared" si="61"/>
        <v>3.9855872470063974E-2</v>
      </c>
      <c r="G226">
        <f t="shared" si="61"/>
        <v>7.4152050965496596E-2</v>
      </c>
      <c r="H226">
        <f t="shared" si="61"/>
        <v>-5.8785694060305517E-2</v>
      </c>
      <c r="I226">
        <f t="shared" si="61"/>
        <v>-5.1866939989458224E-2</v>
      </c>
      <c r="J226">
        <f t="shared" si="61"/>
        <v>6.8105929431193479E-2</v>
      </c>
      <c r="K226">
        <f t="shared" si="61"/>
        <v>2.7269407599199012E-2</v>
      </c>
      <c r="L226">
        <f t="shared" si="61"/>
        <v>-6.7180986842338253E-2</v>
      </c>
      <c r="M226">
        <f t="shared" si="61"/>
        <v>-4.9808945213699893E-3</v>
      </c>
      <c r="N226">
        <f t="shared" si="61"/>
        <v>5.7568575500508659E-2</v>
      </c>
      <c r="O226">
        <f t="shared" si="61"/>
        <v>-1.1282702668251692E-2</v>
      </c>
      <c r="P226">
        <f t="shared" si="61"/>
        <v>-4.25148975417858E-2</v>
      </c>
      <c r="Q226">
        <f t="shared" si="61"/>
        <v>1.9511477170999329E-2</v>
      </c>
      <c r="R226">
        <f t="shared" si="61"/>
        <v>2.6058353961587177E-2</v>
      </c>
      <c r="S226">
        <f t="shared" si="61"/>
        <v>-1.9728233484366933E-2</v>
      </c>
      <c r="T226">
        <f t="shared" si="61"/>
        <v>-1.1994002446400993E-2</v>
      </c>
      <c r="U226">
        <f t="shared" si="61"/>
        <v>1.3780680528976076E-2</v>
      </c>
      <c r="V226">
        <f t="shared" si="61"/>
        <v>2.9780360598942296E-3</v>
      </c>
      <c r="W226">
        <f t="shared" si="61"/>
        <v>-4.685754163254615E-3</v>
      </c>
      <c r="X226">
        <f t="shared" si="61"/>
        <v>-2.9169901414161487E-20</v>
      </c>
      <c r="Y226">
        <f t="shared" si="61"/>
        <v>4.269848443258231E-3</v>
      </c>
      <c r="Z226">
        <f t="shared" si="61"/>
        <v>-2.3376289014699551E-3</v>
      </c>
      <c r="AA226">
        <f t="shared" si="61"/>
        <v>-1.041376641478532E-2</v>
      </c>
      <c r="AB226">
        <f t="shared" si="61"/>
        <v>7.9695591486798213E-3</v>
      </c>
      <c r="AC226">
        <f t="shared" si="61"/>
        <v>1.2318027149927246E-2</v>
      </c>
      <c r="AD226">
        <f t="shared" si="61"/>
        <v>-1.4295815398180454E-2</v>
      </c>
      <c r="AE226">
        <f t="shared" si="61"/>
        <v>-1.0023187195342806E-2</v>
      </c>
      <c r="AF226">
        <f t="shared" si="61"/>
        <v>1.8940238912067826E-2</v>
      </c>
      <c r="AG226">
        <f t="shared" si="61"/>
        <v>4.8296607546600059E-3</v>
      </c>
      <c r="AH226">
        <f t="shared" si="61"/>
        <v>-2.0402320692497932E-2</v>
      </c>
      <c r="AI226">
        <f t="shared" si="61"/>
        <v>1.245684741106983E-3</v>
      </c>
      <c r="AJ226">
        <f t="shared" si="61"/>
        <v>1.8386533305010985E-2</v>
      </c>
      <c r="AK226">
        <f t="shared" si="61"/>
        <v>-6.160989947421488E-3</v>
      </c>
      <c r="AL226">
        <f t="shared" si="61"/>
        <v>-1.3743778852553399E-2</v>
      </c>
      <c r="AM226">
        <f t="shared" si="61"/>
        <v>8.4739402237953183E-3</v>
      </c>
      <c r="AN226">
        <f t="shared" si="61"/>
        <v>8.0780179783077246E-3</v>
      </c>
      <c r="AO226">
        <f t="shared" si="61"/>
        <v>-7.7211951011027912E-3</v>
      </c>
      <c r="AP226">
        <f t="shared" si="61"/>
        <v>-3.1657428968236275E-3</v>
      </c>
      <c r="AQ226" s="2">
        <f t="shared" si="53"/>
        <v>-6.3926484334500849E-2</v>
      </c>
      <c r="AR226" s="4">
        <f t="shared" si="54"/>
        <v>-4.856012742930977E-2</v>
      </c>
      <c r="AS226" s="2">
        <f t="shared" si="55"/>
        <v>-7.7213611752083744E-2</v>
      </c>
      <c r="AT226" s="2">
        <f t="shared" si="56"/>
        <v>-4.8034066558495535E-2</v>
      </c>
      <c r="AU226" s="2">
        <f t="shared" si="57"/>
        <v>-5.1274993577541943E-2</v>
      </c>
    </row>
    <row r="227" spans="2:47" x14ac:dyDescent="0.25">
      <c r="B227">
        <v>220</v>
      </c>
      <c r="C227">
        <f t="shared" si="51"/>
        <v>1.7278759594743862</v>
      </c>
      <c r="D227">
        <f t="shared" si="52"/>
        <v>-1.4843011012908925E-2</v>
      </c>
      <c r="E227">
        <f t="shared" si="52"/>
        <v>-8.9231437759724377E-2</v>
      </c>
      <c r="F227">
        <f t="shared" si="61"/>
        <v>4.1800262323583304E-2</v>
      </c>
      <c r="G227">
        <f t="shared" si="61"/>
        <v>7.2532557606569195E-2</v>
      </c>
      <c r="H227">
        <f t="shared" si="61"/>
        <v>-6.1237061362040678E-2</v>
      </c>
      <c r="I227">
        <f t="shared" si="61"/>
        <v>-4.8759664905161836E-2</v>
      </c>
      <c r="J227">
        <f t="shared" si="61"/>
        <v>7.01768061134833E-2</v>
      </c>
      <c r="K227">
        <f t="shared" si="61"/>
        <v>2.2890921872054135E-2</v>
      </c>
      <c r="L227">
        <f t="shared" si="61"/>
        <v>-6.8113005653177919E-2</v>
      </c>
      <c r="M227">
        <f t="shared" si="61"/>
        <v>-1.5554768138681583E-16</v>
      </c>
      <c r="N227">
        <f t="shared" si="61"/>
        <v>5.7002156796756485E-2</v>
      </c>
      <c r="O227">
        <f t="shared" si="61"/>
        <v>-1.598283240245563E-2</v>
      </c>
      <c r="P227">
        <f t="shared" si="61"/>
        <v>-4.0617055629162888E-2</v>
      </c>
      <c r="Q227">
        <f t="shared" si="61"/>
        <v>2.3147356706544928E-2</v>
      </c>
      <c r="R227">
        <f t="shared" si="61"/>
        <v>2.3463188005042195E-2</v>
      </c>
      <c r="S227">
        <f t="shared" si="61"/>
        <v>-2.1894599517001009E-2</v>
      </c>
      <c r="T227">
        <f t="shared" si="61"/>
        <v>-9.5770814687739531E-3</v>
      </c>
      <c r="U227">
        <f t="shared" si="61"/>
        <v>1.4594436039409669E-2</v>
      </c>
      <c r="V227">
        <f t="shared" si="61"/>
        <v>1.5449712466908923E-3</v>
      </c>
      <c r="W227">
        <f t="shared" si="61"/>
        <v>-4.7441626783112411E-3</v>
      </c>
      <c r="X227">
        <f t="shared" si="61"/>
        <v>5.8100783135159564E-19</v>
      </c>
      <c r="Y227">
        <f t="shared" si="61"/>
        <v>4.1017880268837759E-3</v>
      </c>
      <c r="Z227">
        <f t="shared" si="61"/>
        <v>-3.70391054825994E-3</v>
      </c>
      <c r="AA227">
        <f t="shared" si="61"/>
        <v>-9.3110766107745001E-3</v>
      </c>
      <c r="AB227">
        <f t="shared" si="61"/>
        <v>1.0143324789864957E-2</v>
      </c>
      <c r="AC227">
        <f t="shared" si="61"/>
        <v>9.789143189382744E-3</v>
      </c>
      <c r="AD227">
        <f t="shared" si="61"/>
        <v>-1.6425189822792279E-2</v>
      </c>
      <c r="AE227">
        <f t="shared" si="61"/>
        <v>-6.0846427919750345E-3</v>
      </c>
      <c r="AF227">
        <f t="shared" si="61"/>
        <v>2.0183330657118515E-2</v>
      </c>
      <c r="AG227">
        <f t="shared" si="61"/>
        <v>5.0715674776045383E-18</v>
      </c>
      <c r="AH227">
        <f t="shared" si="61"/>
        <v>-2.0226571766591026E-2</v>
      </c>
      <c r="AI227">
        <f t="shared" si="61"/>
        <v>6.1305075594399322E-3</v>
      </c>
      <c r="AJ227">
        <f t="shared" si="61"/>
        <v>1.6757899115080657E-2</v>
      </c>
      <c r="AK227">
        <f t="shared" si="61"/>
        <v>-1.0244969604903615E-2</v>
      </c>
      <c r="AL227">
        <f t="shared" si="61"/>
        <v>-1.1138525731909682E-2</v>
      </c>
      <c r="AM227">
        <f t="shared" si="61"/>
        <v>1.1185320203949535E-2</v>
      </c>
      <c r="AN227">
        <f t="shared" si="61"/>
        <v>5.3130558919842188E-3</v>
      </c>
      <c r="AO227">
        <f t="shared" si="61"/>
        <v>-8.9754879309885578E-3</v>
      </c>
      <c r="AP227">
        <f t="shared" si="61"/>
        <v>-1.1079529839166258E-3</v>
      </c>
      <c r="AQ227" s="2">
        <f t="shared" si="53"/>
        <v>-6.2274186449050001E-2</v>
      </c>
      <c r="AR227" s="4">
        <f t="shared" si="54"/>
        <v>-5.0978690204521483E-2</v>
      </c>
      <c r="AS227" s="2">
        <f t="shared" si="55"/>
        <v>-7.4783632777323958E-2</v>
      </c>
      <c r="AT227" s="2">
        <f t="shared" si="56"/>
        <v>-4.6617130020870229E-2</v>
      </c>
      <c r="AU227" s="2">
        <f t="shared" si="57"/>
        <v>-5.1461214036991443E-2</v>
      </c>
    </row>
    <row r="228" spans="2:47" x14ac:dyDescent="0.25">
      <c r="B228">
        <v>221</v>
      </c>
      <c r="C228">
        <f t="shared" si="51"/>
        <v>1.7357299411083609</v>
      </c>
      <c r="D228">
        <f t="shared" si="52"/>
        <v>-1.5578582195232253E-2</v>
      </c>
      <c r="E228">
        <f t="shared" si="52"/>
        <v>-8.8765026436564878E-2</v>
      </c>
      <c r="F228">
        <f t="shared" si="61"/>
        <v>4.3721447197701276E-2</v>
      </c>
      <c r="G228">
        <f t="shared" si="61"/>
        <v>7.0841483370245859E-2</v>
      </c>
      <c r="H228">
        <f t="shared" si="61"/>
        <v>-6.3594005553706534E-2</v>
      </c>
      <c r="I228">
        <f t="shared" si="61"/>
        <v>-4.5544131171151095E-2</v>
      </c>
      <c r="J228">
        <f t="shared" si="61"/>
        <v>7.2035622165233196E-2</v>
      </c>
      <c r="K228">
        <f t="shared" si="61"/>
        <v>1.842209613414757E-2</v>
      </c>
      <c r="L228">
        <f t="shared" si="61"/>
        <v>-6.870484038038617E-2</v>
      </c>
      <c r="M228">
        <f t="shared" si="61"/>
        <v>4.980894521370129E-3</v>
      </c>
      <c r="N228">
        <f t="shared" si="61"/>
        <v>5.6010544925119844E-2</v>
      </c>
      <c r="O228">
        <f t="shared" si="61"/>
        <v>-2.0541097384769291E-2</v>
      </c>
      <c r="P228">
        <f t="shared" si="61"/>
        <v>-3.8296157980994401E-2</v>
      </c>
      <c r="Q228">
        <f t="shared" si="61"/>
        <v>2.6503660405599174E-2</v>
      </c>
      <c r="R228">
        <f t="shared" si="61"/>
        <v>2.0542749853233913E-2</v>
      </c>
      <c r="S228">
        <f t="shared" si="61"/>
        <v>-2.3715674636052252E-2</v>
      </c>
      <c r="T228">
        <f t="shared" si="61"/>
        <v>-6.9896836020093851E-3</v>
      </c>
      <c r="U228">
        <f t="shared" si="61"/>
        <v>1.5116993371117375E-2</v>
      </c>
      <c r="V228">
        <f t="shared" si="61"/>
        <v>7.756635370787913E-5</v>
      </c>
      <c r="W228">
        <f t="shared" si="61"/>
        <v>-4.6857541632546115E-3</v>
      </c>
      <c r="X228">
        <f t="shared" si="61"/>
        <v>1.1754161484019491E-18</v>
      </c>
      <c r="Y228">
        <f t="shared" si="61"/>
        <v>3.8115708351281578E-3</v>
      </c>
      <c r="Z228">
        <f t="shared" si="61"/>
        <v>-4.9496567893130431E-3</v>
      </c>
      <c r="AA228">
        <f t="shared" si="61"/>
        <v>-7.8785372758584313E-3</v>
      </c>
      <c r="AB228">
        <f t="shared" si="61"/>
        <v>1.1927288147817662E-2</v>
      </c>
      <c r="AC228">
        <f t="shared" si="61"/>
        <v>6.8534774650452317E-3</v>
      </c>
      <c r="AD228">
        <f t="shared" si="61"/>
        <v>-1.7818713698892787E-2</v>
      </c>
      <c r="AE228">
        <f t="shared" si="61"/>
        <v>-1.8530225868536164E-3</v>
      </c>
      <c r="AF228">
        <f t="shared" si="61"/>
        <v>2.0383888261087231E-2</v>
      </c>
      <c r="AG228">
        <f t="shared" si="61"/>
        <v>-4.8296607546601386E-3</v>
      </c>
      <c r="AH228">
        <f t="shared" si="61"/>
        <v>-1.8857716978607292E-2</v>
      </c>
      <c r="AI228">
        <f t="shared" si="61"/>
        <v>1.0630128041383736E-2</v>
      </c>
      <c r="AJ228">
        <f t="shared" si="61"/>
        <v>1.4009840683441001E-2</v>
      </c>
      <c r="AK228">
        <f t="shared" si="61"/>
        <v>-1.3602732921147468E-2</v>
      </c>
      <c r="AL228">
        <f t="shared" si="61"/>
        <v>-7.6968859815468617E-3</v>
      </c>
      <c r="AM228">
        <f t="shared" si="61"/>
        <v>1.3008444504459742E-2</v>
      </c>
      <c r="AN228">
        <f t="shared" si="61"/>
        <v>2.1025717485694774E-3</v>
      </c>
      <c r="AO228">
        <f t="shared" si="61"/>
        <v>-9.4362222365884044E-3</v>
      </c>
      <c r="AP228">
        <f t="shared" si="61"/>
        <v>1.0529781063264426E-3</v>
      </c>
      <c r="AQ228" s="2">
        <f t="shared" si="53"/>
        <v>-6.0622161434095857E-2</v>
      </c>
      <c r="AR228" s="4">
        <f t="shared" si="54"/>
        <v>-5.3374683617556533E-2</v>
      </c>
      <c r="AS228" s="2">
        <f t="shared" si="55"/>
        <v>-7.2185042348342901E-2</v>
      </c>
      <c r="AT228" s="2">
        <f t="shared" si="56"/>
        <v>-4.5251230288870306E-2</v>
      </c>
      <c r="AU228" s="2">
        <f t="shared" si="57"/>
        <v>-5.1304856636854024E-2</v>
      </c>
    </row>
    <row r="229" spans="2:47" x14ac:dyDescent="0.25">
      <c r="B229">
        <v>222</v>
      </c>
      <c r="C229">
        <f t="shared" si="51"/>
        <v>1.7435839227423353</v>
      </c>
      <c r="D229">
        <f t="shared" si="52"/>
        <v>-1.6313192417224086E-2</v>
      </c>
      <c r="E229">
        <f t="shared" si="52"/>
        <v>-8.8276713671351772E-2</v>
      </c>
      <c r="F229">
        <f t="shared" si="61"/>
        <v>4.5618360566684515E-2</v>
      </c>
      <c r="G229">
        <f t="shared" si="61"/>
        <v>6.9080497142632064E-2</v>
      </c>
      <c r="H229">
        <f t="shared" ref="F229:AP235" si="62">H$3*COS(H$2*$C229)</f>
        <v>-6.5852892398193946E-2</v>
      </c>
      <c r="I229">
        <f t="shared" si="62"/>
        <v>-4.2227478076443503E-2</v>
      </c>
      <c r="J229">
        <f t="shared" si="62"/>
        <v>7.3676760606619957E-2</v>
      </c>
      <c r="K229">
        <f t="shared" si="62"/>
        <v>1.3880566799054809E-2</v>
      </c>
      <c r="L229">
        <f t="shared" si="62"/>
        <v>-6.8953535160359417E-2</v>
      </c>
      <c r="M229">
        <f t="shared" si="62"/>
        <v>9.931080171700437E-3</v>
      </c>
      <c r="N229">
        <f t="shared" si="62"/>
        <v>5.4601136563491408E-2</v>
      </c>
      <c r="O229">
        <f t="shared" si="62"/>
        <v>-2.4917038132512573E-2</v>
      </c>
      <c r="P229">
        <f t="shared" si="62"/>
        <v>-3.5576378409154813E-2</v>
      </c>
      <c r="Q229">
        <f t="shared" si="62"/>
        <v>2.9539850533072912E-2</v>
      </c>
      <c r="R229">
        <f t="shared" si="62"/>
        <v>1.7337525791681973E-2</v>
      </c>
      <c r="S229">
        <f t="shared" si="62"/>
        <v>-2.5162739399035572E-2</v>
      </c>
      <c r="T229">
        <f t="shared" si="62"/>
        <v>-4.2778658354653103E-3</v>
      </c>
      <c r="U229">
        <f t="shared" si="62"/>
        <v>1.5337926102491472E-2</v>
      </c>
      <c r="V229">
        <f t="shared" si="62"/>
        <v>-1.3915626068136981E-3</v>
      </c>
      <c r="W229">
        <f t="shared" si="62"/>
        <v>-4.511966829572168E-3</v>
      </c>
      <c r="X229">
        <f t="shared" si="62"/>
        <v>1.737921924931163E-18</v>
      </c>
      <c r="Y229">
        <f t="shared" si="62"/>
        <v>3.4078399270847993E-3</v>
      </c>
      <c r="Z229">
        <f t="shared" si="62"/>
        <v>-6.0343276259833736E-3</v>
      </c>
      <c r="AA229">
        <f t="shared" si="62"/>
        <v>-6.1668968301584332E-3</v>
      </c>
      <c r="AB229">
        <f t="shared" si="62"/>
        <v>1.3252892511149991E-2</v>
      </c>
      <c r="AC229">
        <f t="shared" si="62"/>
        <v>3.6330197423263015E-3</v>
      </c>
      <c r="AD229">
        <f t="shared" si="62"/>
        <v>-1.8413956983380077E-2</v>
      </c>
      <c r="AE229">
        <f t="shared" si="62"/>
        <v>2.4678511864518146E-3</v>
      </c>
      <c r="AF229">
        <f t="shared" si="62"/>
        <v>1.9531552276718097E-2</v>
      </c>
      <c r="AG229">
        <f t="shared" si="62"/>
        <v>-9.3924336871131862E-3</v>
      </c>
      <c r="AH229">
        <f t="shared" si="62"/>
        <v>-1.6376501038561114E-2</v>
      </c>
      <c r="AI229">
        <f t="shared" si="62"/>
        <v>1.4461818483611071E-2</v>
      </c>
      <c r="AJ229">
        <f t="shared" si="62"/>
        <v>1.0325927752628703E-2</v>
      </c>
      <c r="AK229">
        <f t="shared" si="62"/>
        <v>-1.59962642958821E-2</v>
      </c>
      <c r="AL229">
        <f t="shared" si="62"/>
        <v>-3.6772907027431993E-3</v>
      </c>
      <c r="AM229">
        <f t="shared" si="62"/>
        <v>1.3798534032273648E-2</v>
      </c>
      <c r="AN229">
        <f t="shared" si="62"/>
        <v>-1.2842218690250319E-3</v>
      </c>
      <c r="AO229">
        <f t="shared" si="62"/>
        <v>-9.0626626686431781E-3</v>
      </c>
      <c r="AP229">
        <f t="shared" si="62"/>
        <v>3.1158857215915479E-3</v>
      </c>
      <c r="AQ229" s="2">
        <f t="shared" si="53"/>
        <v>-5.8971545521891336E-2</v>
      </c>
      <c r="AR229" s="4">
        <f t="shared" si="54"/>
        <v>-5.5743940777453219E-2</v>
      </c>
      <c r="AS229" s="2">
        <f t="shared" si="55"/>
        <v>-6.9436546436880936E-2</v>
      </c>
      <c r="AT229" s="2">
        <f t="shared" si="56"/>
        <v>-4.3998150676604321E-2</v>
      </c>
      <c r="AU229" s="2">
        <f t="shared" si="57"/>
        <v>-5.0866892726351032E-2</v>
      </c>
    </row>
    <row r="230" spans="2:47" x14ac:dyDescent="0.25">
      <c r="B230">
        <v>223</v>
      </c>
      <c r="C230">
        <f t="shared" si="51"/>
        <v>1.7514379043763098</v>
      </c>
      <c r="D230">
        <f t="shared" si="52"/>
        <v>-1.7046796364665627E-2</v>
      </c>
      <c r="E230">
        <f t="shared" si="52"/>
        <v>-8.7766619947953081E-2</v>
      </c>
      <c r="F230">
        <f t="shared" si="62"/>
        <v>4.7489949378872354E-2</v>
      </c>
      <c r="G230">
        <f t="shared" si="62"/>
        <v>6.7251336804528009E-2</v>
      </c>
      <c r="H230">
        <f t="shared" si="62"/>
        <v>-6.8010238855716096E-2</v>
      </c>
      <c r="I230">
        <f t="shared" si="62"/>
        <v>-3.8817069420325007E-2</v>
      </c>
      <c r="J230">
        <f t="shared" si="62"/>
        <v>7.5095262237133406E-2</v>
      </c>
      <c r="K230">
        <f t="shared" si="62"/>
        <v>9.2842572082339429E-3</v>
      </c>
      <c r="L230">
        <f t="shared" si="62"/>
        <v>-6.8857847910106074E-2</v>
      </c>
      <c r="M230">
        <f t="shared" si="62"/>
        <v>1.4820037410352718E-2</v>
      </c>
      <c r="N230">
        <f t="shared" si="62"/>
        <v>5.2784444836984405E-2</v>
      </c>
      <c r="O230">
        <f t="shared" si="62"/>
        <v>-2.90718134858187E-2</v>
      </c>
      <c r="P230">
        <f t="shared" si="62"/>
        <v>-3.2486045366543211E-2</v>
      </c>
      <c r="Q230">
        <f t="shared" si="62"/>
        <v>3.2219255714113534E-2</v>
      </c>
      <c r="R230">
        <f t="shared" si="62"/>
        <v>1.3891950117489801E-2</v>
      </c>
      <c r="S230">
        <f t="shared" si="62"/>
        <v>-2.621297273020419E-2</v>
      </c>
      <c r="T230">
        <f t="shared" si="62"/>
        <v>-1.4898998955810224E-3</v>
      </c>
      <c r="U230">
        <f t="shared" si="62"/>
        <v>1.5252826032432366E-2</v>
      </c>
      <c r="V230">
        <f t="shared" si="62"/>
        <v>-2.8297613017794279E-3</v>
      </c>
      <c r="W230">
        <f t="shared" si="62"/>
        <v>-4.2270798981862822E-3</v>
      </c>
      <c r="X230">
        <f t="shared" si="62"/>
        <v>2.2532579184792368E-18</v>
      </c>
      <c r="Y230">
        <f t="shared" si="62"/>
        <v>2.9026189532995439E-3</v>
      </c>
      <c r="Z230">
        <f t="shared" si="62"/>
        <v>-6.9226248949688235E-3</v>
      </c>
      <c r="AA230">
        <f t="shared" si="62"/>
        <v>-4.2367909897892244E-3</v>
      </c>
      <c r="AB230">
        <f t="shared" si="62"/>
        <v>1.4069195647586576E-2</v>
      </c>
      <c r="AC230">
        <f t="shared" si="62"/>
        <v>2.6159414120512987E-4</v>
      </c>
      <c r="AD230">
        <f t="shared" si="62"/>
        <v>-1.818425270301904E-2</v>
      </c>
      <c r="AE230">
        <f t="shared" si="62"/>
        <v>6.6698572645111209E-3</v>
      </c>
      <c r="AF230">
        <f t="shared" si="62"/>
        <v>1.7670348607291032E-2</v>
      </c>
      <c r="AG230">
        <f t="shared" si="62"/>
        <v>-1.3436179238697282E-2</v>
      </c>
      <c r="AH230">
        <f t="shared" si="62"/>
        <v>-1.2929283562768375E-2</v>
      </c>
      <c r="AI230">
        <f t="shared" si="62"/>
        <v>1.7384819683665228E-2</v>
      </c>
      <c r="AJ230">
        <f t="shared" si="62"/>
        <v>5.9522449547793517E-3</v>
      </c>
      <c r="AK230">
        <f t="shared" si="62"/>
        <v>-1.7255897867261911E-2</v>
      </c>
      <c r="AL230">
        <f t="shared" si="62"/>
        <v>6.1843059591174671E-4</v>
      </c>
      <c r="AM230">
        <f t="shared" si="62"/>
        <v>1.3492845701121843E-2</v>
      </c>
      <c r="AN230">
        <f t="shared" si="62"/>
        <v>-4.5633280877889412E-3</v>
      </c>
      <c r="AO230">
        <f t="shared" si="62"/>
        <v>-7.8878371117371178E-3</v>
      </c>
      <c r="AP230">
        <f t="shared" si="62"/>
        <v>4.8887303771149738E-3</v>
      </c>
      <c r="AQ230" s="2">
        <f t="shared" si="53"/>
        <v>-5.7323466933746348E-2</v>
      </c>
      <c r="AR230" s="4">
        <f t="shared" si="54"/>
        <v>-5.8082368984934435E-2</v>
      </c>
      <c r="AS230" s="2">
        <f t="shared" si="55"/>
        <v>-6.6557729459645443E-2</v>
      </c>
      <c r="AT230" s="2">
        <f t="shared" si="56"/>
        <v>-4.2914426720610105E-2</v>
      </c>
      <c r="AU230" s="2">
        <f t="shared" si="57"/>
        <v>-5.0232333966282336E-2</v>
      </c>
    </row>
    <row r="231" spans="2:47" x14ac:dyDescent="0.25">
      <c r="B231">
        <v>224</v>
      </c>
      <c r="C231">
        <f t="shared" si="51"/>
        <v>1.7592918860102842</v>
      </c>
      <c r="D231">
        <f t="shared" si="52"/>
        <v>-1.7779348785409817E-2</v>
      </c>
      <c r="E231">
        <f t="shared" si="52"/>
        <v>-8.7234871124362359E-2</v>
      </c>
      <c r="F231">
        <f t="shared" si="62"/>
        <v>4.933517464126775E-2</v>
      </c>
      <c r="G231">
        <f t="shared" si="62"/>
        <v>6.5355807516350159E-2</v>
      </c>
      <c r="H231">
        <f t="shared" si="62"/>
        <v>-7.0062718454403275E-2</v>
      </c>
      <c r="I231">
        <f t="shared" si="62"/>
        <v>-3.5320477162873468E-2</v>
      </c>
      <c r="J231">
        <f t="shared" si="62"/>
        <v>7.6286840621313676E-2</v>
      </c>
      <c r="K231">
        <f t="shared" si="62"/>
        <v>4.6513068957858301E-3</v>
      </c>
      <c r="L231">
        <f t="shared" si="62"/>
        <v>-6.8418256530714622E-2</v>
      </c>
      <c r="M231">
        <f t="shared" si="62"/>
        <v>1.9617624190207874E-2</v>
      </c>
      <c r="N231">
        <f t="shared" si="62"/>
        <v>5.0574020897935196E-2</v>
      </c>
      <c r="O231">
        <f t="shared" si="62"/>
        <v>-3.2968545364519548E-2</v>
      </c>
      <c r="P231">
        <f t="shared" si="62"/>
        <v>-2.9057346885949346E-2</v>
      </c>
      <c r="Q231">
        <f t="shared" si="62"/>
        <v>3.4509513854237193E-2</v>
      </c>
      <c r="R231">
        <f t="shared" si="62"/>
        <v>1.0253789142858837E-2</v>
      </c>
      <c r="S231">
        <f t="shared" si="62"/>
        <v>-2.6849811822546601E-2</v>
      </c>
      <c r="T231">
        <f t="shared" si="62"/>
        <v>1.3245870152434227E-3</v>
      </c>
      <c r="U231">
        <f t="shared" si="62"/>
        <v>1.4863391135794565E-2</v>
      </c>
      <c r="V231">
        <f t="shared" si="62"/>
        <v>-4.2050628851850675E-3</v>
      </c>
      <c r="W231">
        <f t="shared" si="62"/>
        <v>-3.8381082308331644E-3</v>
      </c>
      <c r="X231">
        <f t="shared" si="62"/>
        <v>2.7074371445739168E-18</v>
      </c>
      <c r="Y231">
        <f t="shared" si="62"/>
        <v>2.3109540752531575E-3</v>
      </c>
      <c r="Z231">
        <f t="shared" si="62"/>
        <v>-7.5856409673358428E-3</v>
      </c>
      <c r="AA231">
        <f t="shared" si="62"/>
        <v>-2.1565947163857679E-3</v>
      </c>
      <c r="AB231">
        <f t="shared" si="62"/>
        <v>1.4344827485382232E-2</v>
      </c>
      <c r="AC231">
        <f t="shared" si="62"/>
        <v>-3.1207018419402688E-3</v>
      </c>
      <c r="AD231">
        <f t="shared" si="62"/>
        <v>-1.7139891638161205E-2</v>
      </c>
      <c r="AE231">
        <f t="shared" si="62"/>
        <v>1.0550599821898843E-2</v>
      </c>
      <c r="AF231">
        <f t="shared" si="62"/>
        <v>1.4896414426687224E-2</v>
      </c>
      <c r="AG231">
        <f t="shared" si="62"/>
        <v>-1.673743938644881E-2</v>
      </c>
      <c r="AH231">
        <f t="shared" si="62"/>
        <v>-8.7194057513931313E-3</v>
      </c>
      <c r="AI231">
        <f t="shared" si="62"/>
        <v>1.9215468726100374E-2</v>
      </c>
      <c r="AJ231">
        <f t="shared" si="62"/>
        <v>1.1809534084099966E-3</v>
      </c>
      <c r="AK231">
        <f t="shared" si="62"/>
        <v>-1.7292344304153048E-2</v>
      </c>
      <c r="AL231">
        <f t="shared" si="62"/>
        <v>4.8677142335800203E-3</v>
      </c>
      <c r="AM231">
        <f t="shared" si="62"/>
        <v>1.2115655024927532E-2</v>
      </c>
      <c r="AN231">
        <f t="shared" si="62"/>
        <v>-7.4597800755065594E-3</v>
      </c>
      <c r="AO231">
        <f t="shared" si="62"/>
        <v>-6.0156165578874893E-3</v>
      </c>
      <c r="AP231">
        <f t="shared" si="62"/>
        <v>6.2064750292142217E-3</v>
      </c>
      <c r="AQ231" s="2">
        <f t="shared" si="53"/>
        <v>-5.567904526850443E-2</v>
      </c>
      <c r="AR231" s="4">
        <f t="shared" si="54"/>
        <v>-6.0385956206557546E-2</v>
      </c>
      <c r="AS231" s="2">
        <f t="shared" si="55"/>
        <v>-6.3568918192838261E-2</v>
      </c>
      <c r="AT231" s="2">
        <f t="shared" si="56"/>
        <v>-4.2048945458889E-2</v>
      </c>
      <c r="AU231" s="2">
        <f t="shared" si="57"/>
        <v>-4.9500844343561314E-2</v>
      </c>
    </row>
    <row r="232" spans="2:47" x14ac:dyDescent="0.25">
      <c r="B232">
        <v>225</v>
      </c>
      <c r="C232">
        <f t="shared" si="51"/>
        <v>1.7671458676442586</v>
      </c>
      <c r="D232">
        <f t="shared" si="52"/>
        <v>-1.8510804492172711E-2</v>
      </c>
      <c r="E232">
        <f t="shared" si="52"/>
        <v>-8.6681598401645105E-2</v>
      </c>
      <c r="F232">
        <f t="shared" si="62"/>
        <v>5.1153011996322904E-2</v>
      </c>
      <c r="G232">
        <f t="shared" si="62"/>
        <v>6.3395779936655933E-2</v>
      </c>
      <c r="H232">
        <f t="shared" si="62"/>
        <v>-7.2007166419480892E-2</v>
      </c>
      <c r="I232">
        <f t="shared" si="62"/>
        <v>-3.1745464613314719E-2</v>
      </c>
      <c r="J232">
        <f t="shared" si="62"/>
        <v>7.7247895041523656E-2</v>
      </c>
      <c r="K232">
        <f t="shared" si="62"/>
        <v>4.0839662973450354E-17</v>
      </c>
      <c r="L232">
        <f t="shared" si="62"/>
        <v>-6.7636956520521097E-2</v>
      </c>
      <c r="M232">
        <f t="shared" si="62"/>
        <v>2.4294261793408371E-2</v>
      </c>
      <c r="N232">
        <f t="shared" si="62"/>
        <v>4.7986352844511151E-2</v>
      </c>
      <c r="O232">
        <f t="shared" si="62"/>
        <v>-3.6572646100594859E-2</v>
      </c>
      <c r="P232">
        <f t="shared" si="62"/>
        <v>-2.5325995318630876E-2</v>
      </c>
      <c r="Q232">
        <f t="shared" si="62"/>
        <v>3.6382963011589248E-2</v>
      </c>
      <c r="R232">
        <f t="shared" si="62"/>
        <v>6.4734790065902048E-3</v>
      </c>
      <c r="S232">
        <f t="shared" si="62"/>
        <v>-2.7063213343147329E-2</v>
      </c>
      <c r="T232">
        <f t="shared" si="62"/>
        <v>4.115495607925037E-3</v>
      </c>
      <c r="U232">
        <f t="shared" si="62"/>
        <v>1.4177391684230045E-2</v>
      </c>
      <c r="V232">
        <f t="shared" si="62"/>
        <v>-5.4868985252827605E-3</v>
      </c>
      <c r="W232">
        <f t="shared" si="62"/>
        <v>-3.3546296008860137E-3</v>
      </c>
      <c r="X232">
        <f t="shared" si="62"/>
        <v>3.0881325042689459E-18</v>
      </c>
      <c r="Y232">
        <f t="shared" si="62"/>
        <v>1.6504658703949888E-3</v>
      </c>
      <c r="Z232">
        <f t="shared" si="62"/>
        <v>-8.0017994820326174E-3</v>
      </c>
      <c r="AA232">
        <f t="shared" si="62"/>
        <v>-3.9479830285593997E-17</v>
      </c>
      <c r="AB232">
        <f t="shared" si="62"/>
        <v>1.4069195647586586E-2</v>
      </c>
      <c r="AC232">
        <f t="shared" si="62"/>
        <v>-6.3733189987595588E-3</v>
      </c>
      <c r="AD232">
        <f t="shared" si="62"/>
        <v>-1.5327661294504257E-2</v>
      </c>
      <c r="AE232">
        <f t="shared" si="62"/>
        <v>1.392315716488708E-2</v>
      </c>
      <c r="AF232">
        <f t="shared" si="62"/>
        <v>1.1353032384213922E-2</v>
      </c>
      <c r="AG232">
        <f t="shared" si="62"/>
        <v>-1.9113785969027065E-2</v>
      </c>
      <c r="AH232">
        <f t="shared" si="62"/>
        <v>-3.9951958902835092E-3</v>
      </c>
      <c r="AI232">
        <f t="shared" si="62"/>
        <v>1.9838739198924083E-2</v>
      </c>
      <c r="AJ232">
        <f t="shared" si="62"/>
        <v>-3.6692255846868457E-3</v>
      </c>
      <c r="AK232">
        <f t="shared" si="62"/>
        <v>-1.6103020094932641E-2</v>
      </c>
      <c r="AL232">
        <f t="shared" si="62"/>
        <v>8.7514835114264437E-3</v>
      </c>
      <c r="AM232">
        <f t="shared" si="62"/>
        <v>9.7763283354342975E-3</v>
      </c>
      <c r="AN232">
        <f t="shared" si="62"/>
        <v>-9.730698164794686E-3</v>
      </c>
      <c r="AO232">
        <f t="shared" si="62"/>
        <v>-3.6115314597310526E-3</v>
      </c>
      <c r="AP232">
        <f t="shared" si="62"/>
        <v>6.9464486468810704E-3</v>
      </c>
      <c r="AQ232" s="2">
        <f t="shared" si="53"/>
        <v>-5.4039390897494911E-2</v>
      </c>
      <c r="AR232" s="4">
        <f t="shared" si="54"/>
        <v>-6.2650777380319878E-2</v>
      </c>
      <c r="AS232" s="2">
        <f t="shared" si="55"/>
        <v>-6.0491041679223624E-2</v>
      </c>
      <c r="AT232" s="2">
        <f t="shared" si="56"/>
        <v>-4.1440880376970857E-2</v>
      </c>
      <c r="AU232" s="2">
        <f t="shared" si="57"/>
        <v>-4.8776128591923568E-2</v>
      </c>
    </row>
    <row r="233" spans="2:47" x14ac:dyDescent="0.25">
      <c r="B233">
        <v>226</v>
      </c>
      <c r="C233">
        <f t="shared" si="51"/>
        <v>1.7749998492782331</v>
      </c>
      <c r="D233">
        <f t="shared" si="52"/>
        <v>-1.9241118365320855E-2</v>
      </c>
      <c r="E233">
        <f t="shared" si="52"/>
        <v>-8.6106938291566834E-2</v>
      </c>
      <c r="F233">
        <f t="shared" si="62"/>
        <v>5.2942452290601266E-2</v>
      </c>
      <c r="G233">
        <f t="shared" si="62"/>
        <v>6.1373188376029508E-2</v>
      </c>
      <c r="H233">
        <f t="shared" si="62"/>
        <v>-7.3840584553123215E-2</v>
      </c>
      <c r="I233">
        <f t="shared" si="62"/>
        <v>-2.8099969193533556E-2</v>
      </c>
      <c r="J233">
        <f t="shared" si="62"/>
        <v>7.7975521378615992E-2</v>
      </c>
      <c r="K233">
        <f t="shared" si="62"/>
        <v>-4.6513068957857485E-3</v>
      </c>
      <c r="L233">
        <f t="shared" si="62"/>
        <v>-6.6517850009896309E-2</v>
      </c>
      <c r="M233">
        <f t="shared" si="62"/>
        <v>2.8821117193990671E-2</v>
      </c>
      <c r="N233">
        <f t="shared" si="62"/>
        <v>4.5040742731913413E-2</v>
      </c>
      <c r="O233">
        <f t="shared" si="62"/>
        <v>-3.9852125440763365E-2</v>
      </c>
      <c r="P233">
        <f t="shared" si="62"/>
        <v>-2.13308553645872E-2</v>
      </c>
      <c r="Q233">
        <f t="shared" si="62"/>
        <v>3.7816975500342173E-2</v>
      </c>
      <c r="R233">
        <f t="shared" si="62"/>
        <v>2.6034264735504526E-3</v>
      </c>
      <c r="S233">
        <f t="shared" si="62"/>
        <v>-2.6849811822546612E-2</v>
      </c>
      <c r="T233">
        <f t="shared" si="62"/>
        <v>6.8331462993571433E-3</v>
      </c>
      <c r="U233">
        <f t="shared" si="62"/>
        <v>1.3208515208408891E-2</v>
      </c>
      <c r="V233">
        <f t="shared" si="62"/>
        <v>-6.6467768580814471E-3</v>
      </c>
      <c r="W233">
        <f t="shared" si="62"/>
        <v>-2.7885488567877064E-3</v>
      </c>
      <c r="X233">
        <f t="shared" si="62"/>
        <v>3.385011359923299E-18</v>
      </c>
      <c r="Y233">
        <f t="shared" si="62"/>
        <v>9.4082456759939082E-4</v>
      </c>
      <c r="Z233">
        <f t="shared" si="62"/>
        <v>-8.157557499842271E-3</v>
      </c>
      <c r="AA233">
        <f t="shared" si="62"/>
        <v>2.1565947163857705E-3</v>
      </c>
      <c r="AB233">
        <f t="shared" si="62"/>
        <v>1.325289251115001E-2</v>
      </c>
      <c r="AC233">
        <f t="shared" si="62"/>
        <v>-9.3610968439686096E-3</v>
      </c>
      <c r="AD233">
        <f t="shared" si="62"/>
        <v>-1.2828749817013098E-2</v>
      </c>
      <c r="AE233">
        <f t="shared" si="62"/>
        <v>1.6625085090742796E-2</v>
      </c>
      <c r="AF233">
        <f t="shared" si="62"/>
        <v>7.2232295935287924E-3</v>
      </c>
      <c r="AG233">
        <f t="shared" si="62"/>
        <v>-2.0433901695953365E-2</v>
      </c>
      <c r="AH233">
        <f t="shared" si="62"/>
        <v>9.6467880280314109E-4</v>
      </c>
      <c r="AI233">
        <f t="shared" si="62"/>
        <v>1.9215468726100395E-2</v>
      </c>
      <c r="AJ233">
        <f t="shared" si="62"/>
        <v>-8.274301057372575E-3</v>
      </c>
      <c r="AK233">
        <f t="shared" si="62"/>
        <v>-1.3772230680131508E-2</v>
      </c>
      <c r="AL233">
        <f t="shared" si="62"/>
        <v>1.1978108031040156E-2</v>
      </c>
      <c r="AM233">
        <f t="shared" si="62"/>
        <v>6.6606377143166896E-3</v>
      </c>
      <c r="AN233">
        <f t="shared" si="62"/>
        <v>-1.1185656333568482E-2</v>
      </c>
      <c r="AO233">
        <f t="shared" si="62"/>
        <v>-8.8813652598323698E-4</v>
      </c>
      <c r="AP233">
        <f t="shared" si="62"/>
        <v>7.0397658611226419E-3</v>
      </c>
      <c r="AQ233" s="2">
        <f t="shared" si="53"/>
        <v>-5.2405604366286426E-2</v>
      </c>
      <c r="AR233" s="4">
        <f t="shared" si="54"/>
        <v>-6.4873000543380133E-2</v>
      </c>
      <c r="AS233" s="2">
        <f t="shared" si="55"/>
        <v>-5.7345488069989077E-2</v>
      </c>
      <c r="AT233" s="2">
        <f t="shared" si="56"/>
        <v>-4.1118045903890441E-2</v>
      </c>
      <c r="AU233" s="2">
        <f t="shared" si="57"/>
        <v>-4.815514503822671E-2</v>
      </c>
    </row>
    <row r="234" spans="2:47" x14ac:dyDescent="0.25">
      <c r="B234">
        <v>227</v>
      </c>
      <c r="C234">
        <f t="shared" si="51"/>
        <v>1.7828538309122075</v>
      </c>
      <c r="D234">
        <f t="shared" si="52"/>
        <v>-1.9970245355654465E-2</v>
      </c>
      <c r="E234">
        <f t="shared" si="52"/>
        <v>-8.5511032582910887E-2</v>
      </c>
      <c r="F234">
        <f t="shared" si="62"/>
        <v>5.4702502134997916E-2</v>
      </c>
      <c r="G234">
        <f t="shared" si="62"/>
        <v>5.9290028888150763E-2</v>
      </c>
      <c r="H234">
        <f t="shared" si="62"/>
        <v>-7.5560145857456879E-2</v>
      </c>
      <c r="I234">
        <f t="shared" si="62"/>
        <v>-2.4392084815013308E-2</v>
      </c>
      <c r="J234">
        <f t="shared" si="62"/>
        <v>7.8467520887615161E-2</v>
      </c>
      <c r="K234">
        <f t="shared" si="62"/>
        <v>-9.2842572082338596E-3</v>
      </c>
      <c r="L234">
        <f t="shared" si="62"/>
        <v>-6.506652627241806E-2</v>
      </c>
      <c r="M234">
        <f t="shared" si="62"/>
        <v>3.3170280823077818E-2</v>
      </c>
      <c r="N234">
        <f t="shared" si="62"/>
        <v>4.1759162593578911E-2</v>
      </c>
      <c r="O234">
        <f t="shared" si="62"/>
        <v>-4.277787449423455E-2</v>
      </c>
      <c r="P234">
        <f t="shared" si="62"/>
        <v>-1.7113539268863609E-2</v>
      </c>
      <c r="Q234">
        <f t="shared" si="62"/>
        <v>3.8794231189901225E-2</v>
      </c>
      <c r="R234">
        <f t="shared" si="62"/>
        <v>-1.3027175848216157E-3</v>
      </c>
      <c r="S234">
        <f t="shared" si="62"/>
        <v>-2.6212972730204207E-2</v>
      </c>
      <c r="T234">
        <f t="shared" si="62"/>
        <v>9.4291635340901167E-3</v>
      </c>
      <c r="U234">
        <f t="shared" si="62"/>
        <v>1.1976093395037454E-2</v>
      </c>
      <c r="V234">
        <f t="shared" si="62"/>
        <v>-7.6589172649656123E-3</v>
      </c>
      <c r="W234">
        <f t="shared" si="62"/>
        <v>-2.1538047851722515E-3</v>
      </c>
      <c r="X234">
        <f t="shared" si="62"/>
        <v>3.5900159783373342E-18</v>
      </c>
      <c r="Y234">
        <f t="shared" si="62"/>
        <v>2.0316424124036724E-4</v>
      </c>
      <c r="Z234">
        <f t="shared" si="62"/>
        <v>-8.0478462277610574E-3</v>
      </c>
      <c r="AA234">
        <f t="shared" si="62"/>
        <v>4.2367909897891515E-3</v>
      </c>
      <c r="AB234">
        <f t="shared" si="62"/>
        <v>1.192728814781769E-2</v>
      </c>
      <c r="AC234">
        <f t="shared" si="62"/>
        <v>-1.1959880125347502E-2</v>
      </c>
      <c r="AD234">
        <f t="shared" si="62"/>
        <v>-9.7551087509200052E-3</v>
      </c>
      <c r="AE234">
        <f t="shared" si="62"/>
        <v>1.8526241252540654E-2</v>
      </c>
      <c r="AF234">
        <f t="shared" si="62"/>
        <v>2.7203236917636587E-3</v>
      </c>
      <c r="AG234">
        <f t="shared" si="62"/>
        <v>-2.0624836761989188E-2</v>
      </c>
      <c r="AH234">
        <f t="shared" si="62"/>
        <v>5.8676499361600331E-3</v>
      </c>
      <c r="AI234">
        <f t="shared" si="62"/>
        <v>1.738481968366527E-2</v>
      </c>
      <c r="AJ234">
        <f t="shared" si="62"/>
        <v>-1.2326654907663144E-2</v>
      </c>
      <c r="AK234">
        <f t="shared" si="62"/>
        <v>-1.0465194447533325E-2</v>
      </c>
      <c r="AL234">
        <f t="shared" si="62"/>
        <v>1.4305302083137753E-2</v>
      </c>
      <c r="AM234">
        <f t="shared" si="62"/>
        <v>3.0160083438457493E-3</v>
      </c>
      <c r="AN234">
        <f t="shared" si="62"/>
        <v>-1.1702650226987356E-2</v>
      </c>
      <c r="AO234">
        <f t="shared" si="62"/>
        <v>1.9137820842871137E-3</v>
      </c>
      <c r="AP234">
        <f t="shared" si="62"/>
        <v>6.4777396179914286E-3</v>
      </c>
      <c r="AQ234" s="2">
        <f t="shared" si="53"/>
        <v>-5.0778775803567433E-2</v>
      </c>
      <c r="AR234" s="4">
        <f t="shared" si="54"/>
        <v>-6.7048892772873542E-2</v>
      </c>
      <c r="AS234" s="2">
        <f t="shared" si="55"/>
        <v>-5.4153959357845789E-2</v>
      </c>
      <c r="AT234" s="2">
        <f t="shared" si="56"/>
        <v>-4.1095737622413767E-2</v>
      </c>
      <c r="AU234" s="2">
        <f t="shared" si="57"/>
        <v>-4.7718196149462627E-2</v>
      </c>
    </row>
    <row r="235" spans="2:47" x14ac:dyDescent="0.25">
      <c r="B235">
        <v>228</v>
      </c>
      <c r="C235">
        <f t="shared" si="51"/>
        <v>1.7907078125461819</v>
      </c>
      <c r="D235">
        <f t="shared" si="52"/>
        <v>-2.0698140487186281E-2</v>
      </c>
      <c r="E235">
        <f t="shared" si="52"/>
        <v>-8.489402830649416E-2</v>
      </c>
      <c r="F235">
        <f t="shared" si="62"/>
        <v>5.6432184456209768E-2</v>
      </c>
      <c r="G235">
        <f t="shared" si="62"/>
        <v>5.7148357299931341E-2</v>
      </c>
      <c r="H235">
        <f t="shared" si="62"/>
        <v>-7.716319889358704E-2</v>
      </c>
      <c r="I235">
        <f t="shared" si="62"/>
        <v>-2.0630043908327123E-2</v>
      </c>
      <c r="J235">
        <f t="shared" si="62"/>
        <v>7.87224068418962E-2</v>
      </c>
      <c r="K235">
        <f t="shared" si="62"/>
        <v>-1.3880566799054729E-2</v>
      </c>
      <c r="L235">
        <f t="shared" si="62"/>
        <v>-6.3290233809763147E-2</v>
      </c>
      <c r="M235">
        <f t="shared" si="62"/>
        <v>3.7314938640653217E-2</v>
      </c>
      <c r="N235">
        <f t="shared" si="62"/>
        <v>3.8166090546356349E-2</v>
      </c>
      <c r="O235">
        <f t="shared" si="62"/>
        <v>-4.5323924105285018E-2</v>
      </c>
      <c r="P235">
        <f t="shared" si="62"/>
        <v>-1.2717973400205428E-2</v>
      </c>
      <c r="Q235">
        <f t="shared" si="62"/>
        <v>3.9302926698984553E-2</v>
      </c>
      <c r="R235">
        <f t="shared" si="62"/>
        <v>-5.1908019571640356E-3</v>
      </c>
      <c r="S235">
        <f t="shared" si="62"/>
        <v>-2.5162739399035593E-2</v>
      </c>
      <c r="T235">
        <f t="shared" si="62"/>
        <v>1.1857336893661282E-2</v>
      </c>
      <c r="U235">
        <f t="shared" si="62"/>
        <v>1.0504716367811282E-2</v>
      </c>
      <c r="V235">
        <f t="shared" si="62"/>
        <v>-8.5008228985698694E-3</v>
      </c>
      <c r="W235">
        <f t="shared" si="62"/>
        <v>-1.4660268916775626E-3</v>
      </c>
      <c r="X235">
        <f t="shared" si="62"/>
        <v>3.6975822296027965E-18</v>
      </c>
      <c r="Y235">
        <f t="shared" si="62"/>
        <v>-5.4054659002527239E-4</v>
      </c>
      <c r="Z235">
        <f t="shared" si="62"/>
        <v>-7.6762359714218926E-3</v>
      </c>
      <c r="AA235">
        <f t="shared" si="62"/>
        <v>6.1668968301584358E-3</v>
      </c>
      <c r="AB235">
        <f t="shared" si="62"/>
        <v>1.0143324789864992E-2</v>
      </c>
      <c r="AC235">
        <f t="shared" si="62"/>
        <v>-1.4061678018115666E-2</v>
      </c>
      <c r="AD235">
        <f t="shared" si="62"/>
        <v>-6.2444375985631307E-3</v>
      </c>
      <c r="AE235">
        <f t="shared" si="62"/>
        <v>1.9535053657408267E-2</v>
      </c>
      <c r="AF235">
        <f t="shared" si="62"/>
        <v>-1.923095704609338E-3</v>
      </c>
      <c r="AG235">
        <f t="shared" si="62"/>
        <v>-1.9676040064987632E-2</v>
      </c>
      <c r="AH235">
        <f t="shared" si="62"/>
        <v>1.0424505691378184E-2</v>
      </c>
      <c r="AI235">
        <f t="shared" si="62"/>
        <v>1.4461818483611132E-2</v>
      </c>
      <c r="AJ235">
        <f t="shared" si="62"/>
        <v>-1.5555590725176146E-2</v>
      </c>
      <c r="AK235">
        <f t="shared" si="62"/>
        <v>-6.4163311998116767E-3</v>
      </c>
      <c r="AL235">
        <f t="shared" si="62"/>
        <v>1.5558317766894271E-2</v>
      </c>
      <c r="AM235">
        <f t="shared" si="62"/>
        <v>-8.6813017722859448E-4</v>
      </c>
      <c r="AN235">
        <f t="shared" si="62"/>
        <v>-1.1238327735157823E-2</v>
      </c>
      <c r="AO235">
        <f t="shared" ref="F235:AP242" si="63">AO$3*COS(AO$2*$C235)</f>
        <v>4.5464956219987349E-3</v>
      </c>
      <c r="AP235">
        <f t="shared" si="63"/>
        <v>5.3126898708173798E-3</v>
      </c>
      <c r="AQ235" s="2">
        <f t="shared" si="53"/>
        <v>-4.9159984337470673E-2</v>
      </c>
      <c r="AR235" s="4">
        <f t="shared" si="54"/>
        <v>-6.9174825931126366E-2</v>
      </c>
      <c r="AS235" s="2">
        <f t="shared" si="55"/>
        <v>-5.0938324965721954E-2</v>
      </c>
      <c r="AT235" s="2">
        <f t="shared" si="56"/>
        <v>-4.1376104052269727E-2</v>
      </c>
      <c r="AU235" s="2">
        <f t="shared" si="57"/>
        <v>-4.7520854183811759E-2</v>
      </c>
    </row>
    <row r="236" spans="2:47" x14ac:dyDescent="0.25">
      <c r="B236">
        <v>229</v>
      </c>
      <c r="C236">
        <f t="shared" si="51"/>
        <v>1.7985617941801564</v>
      </c>
      <c r="D236">
        <f t="shared" si="52"/>
        <v>-2.1424758859915904E-2</v>
      </c>
      <c r="E236">
        <f t="shared" si="52"/>
        <v>-8.4256077698889431E-2</v>
      </c>
      <c r="F236">
        <f t="shared" si="63"/>
        <v>5.8130539039147035E-2</v>
      </c>
      <c r="G236">
        <f t="shared" si="63"/>
        <v>5.4950287182661692E-2</v>
      </c>
      <c r="H236">
        <f t="shared" si="63"/>
        <v>-7.8647271869923513E-2</v>
      </c>
      <c r="I236">
        <f t="shared" si="63"/>
        <v>-1.6822199145084496E-2</v>
      </c>
      <c r="J236">
        <f t="shared" si="63"/>
        <v>7.8739409025782831E-2</v>
      </c>
      <c r="K236">
        <f t="shared" si="63"/>
        <v>-1.8422096134147494E-2</v>
      </c>
      <c r="L236">
        <f t="shared" si="63"/>
        <v>-6.1197844149738542E-2</v>
      </c>
      <c r="M236">
        <f t="shared" si="63"/>
        <v>4.1229537453032726E-2</v>
      </c>
      <c r="N236">
        <f t="shared" si="63"/>
        <v>3.4288328202185199E-2</v>
      </c>
      <c r="O236">
        <f t="shared" si="63"/>
        <v>-4.7467675357322263E-2</v>
      </c>
      <c r="P236">
        <f t="shared" si="63"/>
        <v>-8.1899407264544484E-3</v>
      </c>
      <c r="Q236">
        <f t="shared" si="63"/>
        <v>3.9336917957913928E-2</v>
      </c>
      <c r="R236">
        <f t="shared" si="63"/>
        <v>-9.0069257950973862E-3</v>
      </c>
      <c r="S236">
        <f t="shared" si="63"/>
        <v>-2.3715674636052276E-2</v>
      </c>
      <c r="T236">
        <f t="shared" si="63"/>
        <v>1.4074443665391781E-2</v>
      </c>
      <c r="U236">
        <f t="shared" si="63"/>
        <v>8.8237420484335756E-3</v>
      </c>
      <c r="V236">
        <f t="shared" si="63"/>
        <v>-9.1537807202621349E-3</v>
      </c>
      <c r="W236">
        <f t="shared" si="63"/>
        <v>-7.4215055064546696E-4</v>
      </c>
      <c r="X236">
        <f t="shared" si="63"/>
        <v>3.7047906058548611E-18</v>
      </c>
      <c r="Y236">
        <f t="shared" si="63"/>
        <v>-1.2681592153505113E-3</v>
      </c>
      <c r="Z236">
        <f t="shared" si="63"/>
        <v>-7.0548199475588798E-3</v>
      </c>
      <c r="AA236">
        <f t="shared" si="63"/>
        <v>7.878537275858374E-3</v>
      </c>
      <c r="AB236">
        <f t="shared" si="63"/>
        <v>7.9695591486798629E-3</v>
      </c>
      <c r="AC236">
        <f t="shared" si="63"/>
        <v>-1.5579151616567569E-2</v>
      </c>
      <c r="AD236">
        <f t="shared" si="63"/>
        <v>-2.4540148645428657E-3</v>
      </c>
      <c r="AE236">
        <f t="shared" si="63"/>
        <v>1.960293136673448E-2</v>
      </c>
      <c r="AF236">
        <f t="shared" si="63"/>
        <v>-6.4671810038164149E-3</v>
      </c>
      <c r="AG236">
        <f t="shared" si="63"/>
        <v>-1.7639942261477876E-2</v>
      </c>
      <c r="AH236">
        <f t="shared" si="63"/>
        <v>1.4366450576224234E-2</v>
      </c>
      <c r="AI236">
        <f t="shared" si="63"/>
        <v>1.063012804138381E-2</v>
      </c>
      <c r="AJ236">
        <f t="shared" si="63"/>
        <v>-1.7745416256113977E-2</v>
      </c>
      <c r="AK236">
        <f t="shared" si="63"/>
        <v>-1.912645268587829E-3</v>
      </c>
      <c r="AL236">
        <f t="shared" si="63"/>
        <v>1.5643066727176681E-2</v>
      </c>
      <c r="AM236">
        <f t="shared" si="63"/>
        <v>-4.6833281989221986E-3</v>
      </c>
      <c r="AN236">
        <f t="shared" si="63"/>
        <v>-9.8316242496735706E-3</v>
      </c>
      <c r="AO236">
        <f t="shared" si="63"/>
        <v>6.7772354303480631E-3</v>
      </c>
      <c r="AP236">
        <f t="shared" si="63"/>
        <v>3.6530730291440962E-3</v>
      </c>
      <c r="AQ236" s="2">
        <f t="shared" si="53"/>
        <v>-4.7550297519658301E-2</v>
      </c>
      <c r="AR236" s="4">
        <f t="shared" si="54"/>
        <v>-7.1247282206920115E-2</v>
      </c>
      <c r="AS236" s="2">
        <f t="shared" si="55"/>
        <v>-4.7720475157075094E-2</v>
      </c>
      <c r="AT236" s="2">
        <f t="shared" si="56"/>
        <v>-4.1948073807355733E-2</v>
      </c>
      <c r="AU236" s="2">
        <f t="shared" si="57"/>
        <v>-4.7588492356046667E-2</v>
      </c>
    </row>
    <row r="237" spans="2:47" x14ac:dyDescent="0.25">
      <c r="B237">
        <v>230</v>
      </c>
      <c r="C237">
        <f t="shared" si="51"/>
        <v>1.8064157758141313</v>
      </c>
      <c r="D237">
        <f t="shared" si="52"/>
        <v>-2.2150055652599462E-2</v>
      </c>
      <c r="E237">
        <f t="shared" si="52"/>
        <v>-8.35973381648632E-2</v>
      </c>
      <c r="F237">
        <f t="shared" si="63"/>
        <v>5.9796623059987217E-2</v>
      </c>
      <c r="G237">
        <f t="shared" si="63"/>
        <v>5.2697987766171198E-2</v>
      </c>
      <c r="H237">
        <f t="shared" si="63"/>
        <v>-8.0010076453504594E-2</v>
      </c>
      <c r="I237">
        <f t="shared" si="63"/>
        <v>-1.2977004892910206E-2</v>
      </c>
      <c r="J237">
        <f t="shared" si="63"/>
        <v>7.8518476061989056E-2</v>
      </c>
      <c r="K237">
        <f t="shared" si="63"/>
        <v>-2.2890921872054184E-2</v>
      </c>
      <c r="L237">
        <f t="shared" si="63"/>
        <v>-5.8799807538259273E-2</v>
      </c>
      <c r="M237">
        <f t="shared" si="63"/>
        <v>4.4889942456801994E-2</v>
      </c>
      <c r="N237">
        <f t="shared" si="63"/>
        <v>3.0154800748252632E-2</v>
      </c>
      <c r="O237">
        <f t="shared" si="63"/>
        <v>-4.9190100162469039E-2</v>
      </c>
      <c r="P237">
        <f t="shared" si="63"/>
        <v>-3.5766039521366705E-3</v>
      </c>
      <c r="Q237">
        <f t="shared" si="63"/>
        <v>3.8895794417235702E-2</v>
      </c>
      <c r="R237">
        <f t="shared" si="63"/>
        <v>-1.2698185845325952E-2</v>
      </c>
      <c r="S237">
        <f t="shared" si="63"/>
        <v>-2.1894599517000988E-2</v>
      </c>
      <c r="T237">
        <f t="shared" si="63"/>
        <v>1.6041018228511693E-2</v>
      </c>
      <c r="U237">
        <f t="shared" si="63"/>
        <v>6.9667103872638201E-3</v>
      </c>
      <c r="V237">
        <f t="shared" si="63"/>
        <v>-9.6032774349001145E-3</v>
      </c>
      <c r="W237">
        <f t="shared" si="63"/>
        <v>1.8597828351093368E-17</v>
      </c>
      <c r="X237">
        <f t="shared" si="63"/>
        <v>3.6114454610529326E-18</v>
      </c>
      <c r="Y237">
        <f t="shared" si="63"/>
        <v>-1.9580043501565723E-3</v>
      </c>
      <c r="Z237">
        <f t="shared" si="63"/>
        <v>-6.2038207375739408E-3</v>
      </c>
      <c r="AA237">
        <f t="shared" si="63"/>
        <v>9.3110766107745019E-3</v>
      </c>
      <c r="AB237">
        <f t="shared" si="63"/>
        <v>5.489527818791134E-3</v>
      </c>
      <c r="AC237">
        <f t="shared" si="63"/>
        <v>-1.6449243248040236E-2</v>
      </c>
      <c r="AD237">
        <f t="shared" si="63"/>
        <v>1.4463480408614387E-3</v>
      </c>
      <c r="AE237">
        <f t="shared" si="63"/>
        <v>1.8726604950453689E-2</v>
      </c>
      <c r="AF237">
        <f t="shared" si="63"/>
        <v>-1.0677215540660867E-2</v>
      </c>
      <c r="AG237">
        <f t="shared" si="63"/>
        <v>-1.4629058440237883E-2</v>
      </c>
      <c r="AH237">
        <f t="shared" si="63"/>
        <v>1.7460960878605068E-2</v>
      </c>
      <c r="AI237">
        <f t="shared" si="63"/>
        <v>6.1305075594398802E-3</v>
      </c>
      <c r="AJ237">
        <f t="shared" si="63"/>
        <v>-1.8749851601808355E-2</v>
      </c>
      <c r="AK237">
        <f t="shared" si="63"/>
        <v>2.7266188344227242E-3</v>
      </c>
      <c r="AL237">
        <f t="shared" si="63"/>
        <v>1.4553185204635685E-2</v>
      </c>
      <c r="AM237">
        <f t="shared" si="63"/>
        <v>-8.1266108175270801E-3</v>
      </c>
      <c r="AN237">
        <f t="shared" si="63"/>
        <v>-7.6004977674595554E-3</v>
      </c>
      <c r="AO237">
        <f t="shared" si="63"/>
        <v>8.4087729459422778E-3</v>
      </c>
      <c r="AP237">
        <f t="shared" si="63"/>
        <v>1.6533855720293456E-3</v>
      </c>
      <c r="AQ237" s="2">
        <f t="shared" si="53"/>
        <v>-4.5950770757475445E-2</v>
      </c>
      <c r="AR237" s="4">
        <f t="shared" si="54"/>
        <v>-7.3262859444808842E-2</v>
      </c>
      <c r="AS237" s="2">
        <f t="shared" si="55"/>
        <v>-4.4522175229241449E-2</v>
      </c>
      <c r="AT237" s="2">
        <f t="shared" si="56"/>
        <v>-4.2787839017975213E-2</v>
      </c>
      <c r="AU237" s="2">
        <f t="shared" si="57"/>
        <v>-4.7913932447319077E-2</v>
      </c>
    </row>
    <row r="238" spans="2:47" x14ac:dyDescent="0.25">
      <c r="B238">
        <v>231</v>
      </c>
      <c r="C238">
        <f t="shared" si="51"/>
        <v>1.8142697574481057</v>
      </c>
      <c r="D238">
        <f t="shared" si="52"/>
        <v>-2.2873986125514251E-2</v>
      </c>
      <c r="E238">
        <f t="shared" si="52"/>
        <v>-8.2917972238538654E-2</v>
      </c>
      <c r="F238">
        <f t="shared" si="63"/>
        <v>6.1429511609573197E-2</v>
      </c>
      <c r="G238">
        <f t="shared" si="63"/>
        <v>5.039368179806078E-2</v>
      </c>
      <c r="H238">
        <f t="shared" si="63"/>
        <v>-8.1249511298440338E-2</v>
      </c>
      <c r="I238">
        <f t="shared" si="63"/>
        <v>-9.1029984446355464E-3</v>
      </c>
      <c r="J238">
        <f t="shared" si="63"/>
        <v>7.8060275566871409E-2</v>
      </c>
      <c r="K238">
        <f t="shared" si="63"/>
        <v>-2.7269407599199057E-2</v>
      </c>
      <c r="L238">
        <f t="shared" si="63"/>
        <v>-5.6108100746565769E-2</v>
      </c>
      <c r="M238">
        <f t="shared" si="63"/>
        <v>4.827358603790427E-2</v>
      </c>
      <c r="N238">
        <f t="shared" si="63"/>
        <v>2.5796341186877524E-2</v>
      </c>
      <c r="O238">
        <f t="shared" si="63"/>
        <v>-5.0475910156217572E-2</v>
      </c>
      <c r="P238">
        <f t="shared" si="63"/>
        <v>1.0739857148953011E-3</v>
      </c>
      <c r="Q238">
        <f t="shared" si="63"/>
        <v>3.798488400637378E-2</v>
      </c>
      <c r="R238">
        <f t="shared" si="63"/>
        <v>-1.621340985199185E-2</v>
      </c>
      <c r="S238">
        <f t="shared" si="63"/>
        <v>-1.9728233484366905E-2</v>
      </c>
      <c r="T238">
        <f t="shared" si="63"/>
        <v>1.7722054562149984E-2</v>
      </c>
      <c r="U238">
        <f t="shared" si="63"/>
        <v>4.9706741512682388E-3</v>
      </c>
      <c r="V238">
        <f t="shared" si="63"/>
        <v>-9.8393220778787843E-3</v>
      </c>
      <c r="W238">
        <f t="shared" si="63"/>
        <v>7.4215055064547042E-4</v>
      </c>
      <c r="X238">
        <f t="shared" si="63"/>
        <v>3.4200803211048871E-18</v>
      </c>
      <c r="Y238">
        <f t="shared" si="63"/>
        <v>-2.5895374766311719E-3</v>
      </c>
      <c r="Z238">
        <f t="shared" si="63"/>
        <v>-5.150932189285775E-3</v>
      </c>
      <c r="AA238">
        <f t="shared" si="63"/>
        <v>1.0413766414785322E-2</v>
      </c>
      <c r="AB238">
        <f t="shared" si="63"/>
        <v>2.7985370133890176E-3</v>
      </c>
      <c r="AC238">
        <f t="shared" si="63"/>
        <v>-1.6635796795326493E-2</v>
      </c>
      <c r="AD238">
        <f t="shared" si="63"/>
        <v>5.2819143740072197E-3</v>
      </c>
      <c r="AE238">
        <f t="shared" si="63"/>
        <v>1.6948283963971335E-2</v>
      </c>
      <c r="AF238">
        <f t="shared" si="63"/>
        <v>-1.4335737449488618E-2</v>
      </c>
      <c r="AG238">
        <f t="shared" si="63"/>
        <v>-1.0809770520576432E-2</v>
      </c>
      <c r="AH238">
        <f t="shared" si="63"/>
        <v>1.9525500555109872E-2</v>
      </c>
      <c r="AI238">
        <f t="shared" si="63"/>
        <v>1.2456847411069297E-3</v>
      </c>
      <c r="AJ238">
        <f t="shared" si="63"/>
        <v>-1.8501800686105609E-2</v>
      </c>
      <c r="AK238">
        <f t="shared" si="63"/>
        <v>7.1726061166859706E-3</v>
      </c>
      <c r="AL238">
        <f t="shared" si="63"/>
        <v>1.2370511887386026E-2</v>
      </c>
      <c r="AM238">
        <f t="shared" si="63"/>
        <v>-1.0924537909128005E-2</v>
      </c>
      <c r="AN238">
        <f t="shared" si="63"/>
        <v>-4.7320376171803404E-3</v>
      </c>
      <c r="AO238">
        <f t="shared" si="63"/>
        <v>9.2968574591653919E-3</v>
      </c>
      <c r="AP238">
        <f t="shared" si="63"/>
        <v>-5.0021828493707781E-4</v>
      </c>
      <c r="AQ238" s="2">
        <f t="shared" si="53"/>
        <v>-4.4362446754479708E-2</v>
      </c>
      <c r="AR238" s="4">
        <f t="shared" si="54"/>
        <v>-7.5218276254859273E-2</v>
      </c>
      <c r="AS238" s="2">
        <f t="shared" si="55"/>
        <v>-4.1364921440483982E-2</v>
      </c>
      <c r="AT238" s="2">
        <f t="shared" si="56"/>
        <v>-4.385987307647142E-2</v>
      </c>
      <c r="AU238" s="2">
        <f t="shared" si="57"/>
        <v>-4.8458413241781254E-2</v>
      </c>
    </row>
    <row r="239" spans="2:47" x14ac:dyDescent="0.25">
      <c r="B239">
        <v>232</v>
      </c>
      <c r="C239">
        <f t="shared" si="51"/>
        <v>1.8221237390820801</v>
      </c>
      <c r="D239">
        <f t="shared" si="52"/>
        <v>-2.359650562321872E-2</v>
      </c>
      <c r="E239">
        <f t="shared" si="52"/>
        <v>-8.22181475432925E-2</v>
      </c>
      <c r="F239">
        <f t="shared" si="63"/>
        <v>6.3028298206867506E-2</v>
      </c>
      <c r="G239">
        <f t="shared" si="63"/>
        <v>4.8039643350118615E-2</v>
      </c>
      <c r="H239">
        <f t="shared" si="63"/>
        <v>-8.2363665286035892E-2</v>
      </c>
      <c r="I239">
        <f t="shared" si="63"/>
        <v>-5.2087810633719561E-3</v>
      </c>
      <c r="J239">
        <f t="shared" si="63"/>
        <v>7.7366192133022399E-2</v>
      </c>
      <c r="K239">
        <f t="shared" si="63"/>
        <v>-3.1540273432757185E-2</v>
      </c>
      <c r="L239">
        <f t="shared" si="63"/>
        <v>-5.3136167254351219E-2</v>
      </c>
      <c r="M239">
        <f t="shared" si="63"/>
        <v>5.135960690848642E-2</v>
      </c>
      <c r="N239">
        <f t="shared" si="63"/>
        <v>2.1245460344529232E-2</v>
      </c>
      <c r="O239">
        <f t="shared" si="63"/>
        <v>-5.1313692398035973E-2</v>
      </c>
      <c r="P239">
        <f t="shared" si="63"/>
        <v>5.7133890512209018E-3</v>
      </c>
      <c r="Q239">
        <f t="shared" si="63"/>
        <v>3.6615188782423216E-2</v>
      </c>
      <c r="R239">
        <f t="shared" si="63"/>
        <v>-1.9503865962064746E-2</v>
      </c>
      <c r="S239">
        <f t="shared" si="63"/>
        <v>-1.7250741424608924E-2</v>
      </c>
      <c r="T239">
        <f t="shared" si="63"/>
        <v>1.908762937019404E-2</v>
      </c>
      <c r="U239">
        <f t="shared" si="63"/>
        <v>2.8754596218477399E-3</v>
      </c>
      <c r="V239">
        <f t="shared" si="63"/>
        <v>-9.8566680843260035E-3</v>
      </c>
      <c r="W239">
        <f t="shared" si="63"/>
        <v>1.4660268916775337E-3</v>
      </c>
      <c r="X239">
        <f t="shared" si="63"/>
        <v>3.1358891202099574E-18</v>
      </c>
      <c r="Y239">
        <f t="shared" si="63"/>
        <v>-3.1439506871567399E-3</v>
      </c>
      <c r="Z239">
        <f t="shared" si="63"/>
        <v>-3.9304181831823163E-3</v>
      </c>
      <c r="AA239">
        <f t="shared" si="63"/>
        <v>1.1147543351845922E-2</v>
      </c>
      <c r="AB239">
        <f t="shared" si="63"/>
        <v>1.5552693123581191E-21</v>
      </c>
      <c r="AC239">
        <f t="shared" si="63"/>
        <v>-1.6131060141664117E-2</v>
      </c>
      <c r="AD239">
        <f t="shared" si="63"/>
        <v>8.8808502857555139E-3</v>
      </c>
      <c r="AE239">
        <f t="shared" si="63"/>
        <v>1.4353623862620938E-2</v>
      </c>
      <c r="AF239">
        <f t="shared" si="63"/>
        <v>-1.7253772271096923E-2</v>
      </c>
      <c r="AG239">
        <f t="shared" si="63"/>
        <v>-6.3931329609822401E-3</v>
      </c>
      <c r="AH239">
        <f t="shared" si="63"/>
        <v>2.0438288494290493E-2</v>
      </c>
      <c r="AI239">
        <f t="shared" si="63"/>
        <v>-3.717409030817779E-3</v>
      </c>
      <c r="AJ239">
        <f t="shared" si="63"/>
        <v>-1.7017833259564016E-2</v>
      </c>
      <c r="AK239">
        <f t="shared" si="63"/>
        <v>1.1110162044627741E-2</v>
      </c>
      <c r="AL239">
        <f t="shared" si="63"/>
        <v>9.2589426826179284E-3</v>
      </c>
      <c r="AM239">
        <f t="shared" si="63"/>
        <v>-1.2854918728620882E-2</v>
      </c>
      <c r="AN239">
        <f t="shared" si="63"/>
        <v>-1.4667762330539188E-3</v>
      </c>
      <c r="AO239">
        <f t="shared" si="63"/>
        <v>9.3629698921498215E-3</v>
      </c>
      <c r="AP239">
        <f t="shared" si="63"/>
        <v>-2.6072559937164656E-3</v>
      </c>
      <c r="AQ239" s="2">
        <f t="shared" si="53"/>
        <v>-4.278635495964371E-2</v>
      </c>
      <c r="AR239" s="4">
        <f t="shared" si="54"/>
        <v>-7.7110376895560995E-2</v>
      </c>
      <c r="AS239" s="2">
        <f t="shared" si="55"/>
        <v>-3.8269799604532535E-2</v>
      </c>
      <c r="AT239" s="2">
        <f t="shared" si="56"/>
        <v>-4.5118438930168668E-2</v>
      </c>
      <c r="AU239" s="2">
        <f t="shared" si="57"/>
        <v>-4.9155760287622578E-2</v>
      </c>
    </row>
    <row r="240" spans="2:47" x14ac:dyDescent="0.25">
      <c r="B240">
        <v>233</v>
      </c>
      <c r="C240">
        <f t="shared" si="51"/>
        <v>1.8299777207160546</v>
      </c>
      <c r="D240">
        <f t="shared" si="52"/>
        <v>-2.4317569577306887E-2</v>
      </c>
      <c r="E240">
        <f t="shared" si="52"/>
        <v>-8.1498036750396588E-2</v>
      </c>
      <c r="F240">
        <f t="shared" si="63"/>
        <v>6.4592095302175731E-2</v>
      </c>
      <c r="G240">
        <f t="shared" si="63"/>
        <v>4.5638195574086306E-2</v>
      </c>
      <c r="H240">
        <f t="shared" si="63"/>
        <v>-8.3350820471597975E-2</v>
      </c>
      <c r="I240">
        <f t="shared" si="63"/>
        <v>-1.3029988855560878E-3</v>
      </c>
      <c r="J240">
        <f t="shared" si="63"/>
        <v>7.6438323145301468E-2</v>
      </c>
      <c r="K240">
        <f t="shared" si="63"/>
        <v>-3.5686664216456505E-2</v>
      </c>
      <c r="L240">
        <f t="shared" si="63"/>
        <v>-4.9898850107550047E-2</v>
      </c>
      <c r="M240">
        <f t="shared" si="63"/>
        <v>5.4128978723675523E-2</v>
      </c>
      <c r="N240">
        <f t="shared" si="63"/>
        <v>1.6536104365542273E-2</v>
      </c>
      <c r="O240">
        <f t="shared" si="63"/>
        <v>-5.1696010673436113E-2</v>
      </c>
      <c r="P240">
        <f t="shared" si="63"/>
        <v>1.0293283347068935E-2</v>
      </c>
      <c r="Q240">
        <f t="shared" si="63"/>
        <v>3.4803252046324555E-2</v>
      </c>
      <c r="R240">
        <f t="shared" si="63"/>
        <v>-2.2523938299214848E-2</v>
      </c>
      <c r="S240">
        <f t="shared" si="63"/>
        <v>-1.4501194867491445E-2</v>
      </c>
      <c r="T240">
        <f t="shared" si="63"/>
        <v>2.0113434731079374E-2</v>
      </c>
      <c r="U240">
        <f t="shared" si="63"/>
        <v>7.2287195360759636E-4</v>
      </c>
      <c r="V240">
        <f t="shared" si="63"/>
        <v>-9.6549299045128999E-3</v>
      </c>
      <c r="W240">
        <f t="shared" si="63"/>
        <v>2.1538047851722246E-3</v>
      </c>
      <c r="X240">
        <f t="shared" si="63"/>
        <v>2.7665852297682213E-18</v>
      </c>
      <c r="Y240">
        <f t="shared" si="63"/>
        <v>-3.6047328091464801E-3</v>
      </c>
      <c r="Z240">
        <f t="shared" si="63"/>
        <v>-2.5819975917947577E-3</v>
      </c>
      <c r="AA240">
        <f t="shared" si="63"/>
        <v>1.1486413008141906E-2</v>
      </c>
      <c r="AB240">
        <f t="shared" si="63"/>
        <v>-2.7985370133890176E-3</v>
      </c>
      <c r="AC240">
        <f t="shared" si="63"/>
        <v>-1.4956007305131634E-2</v>
      </c>
      <c r="AD240">
        <f t="shared" si="63"/>
        <v>1.2081922999298807E-2</v>
      </c>
      <c r="AE240">
        <f t="shared" si="63"/>
        <v>1.1067600280220209E-2</v>
      </c>
      <c r="AF240">
        <f t="shared" si="63"/>
        <v>-1.9280594093193291E-2</v>
      </c>
      <c r="AG240">
        <f t="shared" si="63"/>
        <v>-1.6232098561477022E-3</v>
      </c>
      <c r="AH240">
        <f t="shared" si="63"/>
        <v>2.014548202554322E-2</v>
      </c>
      <c r="AI240">
        <f t="shared" si="63"/>
        <v>-8.4469243216621429E-3</v>
      </c>
      <c r="AJ240">
        <f t="shared" si="63"/>
        <v>-1.4397078043497021E-2</v>
      </c>
      <c r="AK240">
        <f t="shared" si="63"/>
        <v>1.4260172324141925E-2</v>
      </c>
      <c r="AL240">
        <f t="shared" si="63"/>
        <v>5.4521238504334994E-3</v>
      </c>
      <c r="AM240">
        <f t="shared" si="63"/>
        <v>-1.3764456660841935E-2</v>
      </c>
      <c r="AN240">
        <f t="shared" si="63"/>
        <v>1.9214805002515656E-3</v>
      </c>
      <c r="AO240">
        <f t="shared" si="63"/>
        <v>8.6012649822023359E-3</v>
      </c>
      <c r="AP240">
        <f t="shared" si="63"/>
        <v>-4.4715799260882129E-3</v>
      </c>
      <c r="AQ240" s="2">
        <f t="shared" si="53"/>
        <v>-4.1223511025527751E-2</v>
      </c>
      <c r="AR240" s="4">
        <f t="shared" si="54"/>
        <v>-7.8936135923039413E-2</v>
      </c>
      <c r="AS240" s="2">
        <f t="shared" si="55"/>
        <v>-3.5257347263625068E-2</v>
      </c>
      <c r="AT240" s="2">
        <f t="shared" si="56"/>
        <v>-4.6509524185673744E-2</v>
      </c>
      <c r="AU240" s="2">
        <f t="shared" si="57"/>
        <v>-4.9919327430144128E-2</v>
      </c>
    </row>
    <row r="241" spans="2:47" x14ac:dyDescent="0.25">
      <c r="B241">
        <v>234</v>
      </c>
      <c r="C241">
        <f t="shared" si="51"/>
        <v>1.837831702350029</v>
      </c>
      <c r="D241">
        <f t="shared" si="52"/>
        <v>-2.5037133509157539E-2</v>
      </c>
      <c r="E241">
        <f t="shared" si="52"/>
        <v>-8.0757817536413826E-2</v>
      </c>
      <c r="F241">
        <f t="shared" si="63"/>
        <v>6.6120034769860073E-2</v>
      </c>
      <c r="G241">
        <f t="shared" si="63"/>
        <v>4.3191708408988505E-2</v>
      </c>
      <c r="H241">
        <f t="shared" si="63"/>
        <v>-8.4209454733380845E-2</v>
      </c>
      <c r="I241">
        <f t="shared" si="63"/>
        <v>2.6056762756343963E-3</v>
      </c>
      <c r="J241">
        <f t="shared" si="63"/>
        <v>7.5279472442946832E-2</v>
      </c>
      <c r="K241">
        <f t="shared" si="63"/>
        <v>-3.9692216040179536E-2</v>
      </c>
      <c r="L241">
        <f t="shared" si="63"/>
        <v>-4.6412317786123716E-2</v>
      </c>
      <c r="M241">
        <f t="shared" si="63"/>
        <v>5.6564627385321198E-2</v>
      </c>
      <c r="N241">
        <f t="shared" si="63"/>
        <v>1.1703401499441501E-2</v>
      </c>
      <c r="O241">
        <f t="shared" si="63"/>
        <v>-5.1619471498339724E-2</v>
      </c>
      <c r="P241">
        <f t="shared" si="63"/>
        <v>1.476596572196098E-2</v>
      </c>
      <c r="Q241">
        <f t="shared" si="63"/>
        <v>3.2570958531401094E-2</v>
      </c>
      <c r="R241">
        <f t="shared" si="63"/>
        <v>-2.5231759340633767E-2</v>
      </c>
      <c r="S241">
        <f t="shared" si="63"/>
        <v>-1.1522955804719702E-2</v>
      </c>
      <c r="T241">
        <f t="shared" si="63"/>
        <v>2.0781210791075536E-2</v>
      </c>
      <c r="U241">
        <f t="shared" si="63"/>
        <v>-1.4441389507051274E-3</v>
      </c>
      <c r="V241">
        <f t="shared" si="63"/>
        <v>-9.2385915734687612E-3</v>
      </c>
      <c r="W241">
        <f t="shared" si="63"/>
        <v>2.788548856787709E-3</v>
      </c>
      <c r="X241">
        <f t="shared" si="63"/>
        <v>2.3221921060215208E-18</v>
      </c>
      <c r="Y241">
        <f t="shared" si="63"/>
        <v>-3.9581611300158462E-3</v>
      </c>
      <c r="Z241">
        <f t="shared" si="63"/>
        <v>-1.1495517186722066E-3</v>
      </c>
      <c r="AA241">
        <f t="shared" si="63"/>
        <v>1.1418370757157997E-2</v>
      </c>
      <c r="AB241">
        <f t="shared" si="63"/>
        <v>-5.489527818791134E-3</v>
      </c>
      <c r="AC241">
        <f t="shared" si="63"/>
        <v>-1.3159466876357252E-2</v>
      </c>
      <c r="AD241">
        <f t="shared" si="63"/>
        <v>1.47417240586315E-2</v>
      </c>
      <c r="AE241">
        <f t="shared" si="63"/>
        <v>7.2484893931887059E-3</v>
      </c>
      <c r="AF241">
        <f t="shared" si="63"/>
        <v>-2.0311511030017011E-2</v>
      </c>
      <c r="AG241">
        <f t="shared" si="63"/>
        <v>3.2364120837601079E-3</v>
      </c>
      <c r="AH241">
        <f t="shared" si="63"/>
        <v>1.8664352939577265E-2</v>
      </c>
      <c r="AI241">
        <f t="shared" si="63"/>
        <v>-1.2645688291761902E-2</v>
      </c>
      <c r="AJ241">
        <f t="shared" si="63"/>
        <v>-1.0814600951615102E-2</v>
      </c>
      <c r="AK241">
        <f t="shared" si="63"/>
        <v>1.6399347962847612E-2</v>
      </c>
      <c r="AL241">
        <f t="shared" si="63"/>
        <v>1.2359076166693721E-3</v>
      </c>
      <c r="AM241">
        <f t="shared" si="63"/>
        <v>-1.3580922907740017E-2</v>
      </c>
      <c r="AN241">
        <f t="shared" si="63"/>
        <v>5.1486130213265723E-3</v>
      </c>
      <c r="AO241">
        <f t="shared" si="63"/>
        <v>7.0790880846871773E-3</v>
      </c>
      <c r="AP241">
        <f t="shared" si="63"/>
        <v>-5.9196370810570094E-3</v>
      </c>
      <c r="AQ241" s="2">
        <f t="shared" si="53"/>
        <v>-3.9674916275711292E-2</v>
      </c>
      <c r="AR241" s="4">
        <f t="shared" si="54"/>
        <v>-8.0692662600103632E-2</v>
      </c>
      <c r="AS241" s="2">
        <f t="shared" si="55"/>
        <v>-3.2347420322504455E-2</v>
      </c>
      <c r="AT241" s="2">
        <f t="shared" si="56"/>
        <v>-4.797312200002591E-2</v>
      </c>
      <c r="AU241" s="2">
        <f t="shared" si="57"/>
        <v>-5.0651013977885892E-2</v>
      </c>
    </row>
    <row r="242" spans="2:47" x14ac:dyDescent="0.25">
      <c r="B242">
        <v>235</v>
      </c>
      <c r="C242">
        <f t="shared" si="51"/>
        <v>1.8456856839840035</v>
      </c>
      <c r="D242">
        <f t="shared" si="52"/>
        <v>-2.5755153032677926E-2</v>
      </c>
      <c r="E242">
        <f t="shared" si="52"/>
        <v>-7.9997672539359105E-2</v>
      </c>
      <c r="F242">
        <f t="shared" si="63"/>
        <v>6.7611268390270748E-2</v>
      </c>
      <c r="G242">
        <f t="shared" si="63"/>
        <v>4.0702596242289182E-2</v>
      </c>
      <c r="H242">
        <f t="shared" si="63"/>
        <v>-8.4938244119587863E-2</v>
      </c>
      <c r="I242">
        <f t="shared" si="63"/>
        <v>6.5085661838758619E-3</v>
      </c>
      <c r="J242">
        <f t="shared" si="63"/>
        <v>7.3893141846919808E-2</v>
      </c>
      <c r="K242">
        <f t="shared" si="63"/>
        <v>-4.3541120820840579E-2</v>
      </c>
      <c r="L242">
        <f t="shared" si="63"/>
        <v>-4.2693983452087962E-2</v>
      </c>
      <c r="M242">
        <f t="shared" si="63"/>
        <v>5.865153630948905E-2</v>
      </c>
      <c r="N242">
        <f t="shared" si="63"/>
        <v>6.7834000706512073E-3</v>
      </c>
      <c r="O242">
        <f t="shared" si="63"/>
        <v>-5.1084754239883463E-2</v>
      </c>
      <c r="P242">
        <f t="shared" si="63"/>
        <v>1.9084849984390674E-2</v>
      </c>
      <c r="Q242">
        <f t="shared" si="63"/>
        <v>2.9945270077600464E-2</v>
      </c>
      <c r="R242">
        <f t="shared" si="63"/>
        <v>-2.7589790330107611E-2</v>
      </c>
      <c r="S242">
        <f t="shared" si="63"/>
        <v>-8.3629928454273892E-3</v>
      </c>
      <c r="T242">
        <f t="shared" si="63"/>
        <v>2.1079070798908695E-2</v>
      </c>
      <c r="U242">
        <f t="shared" si="63"/>
        <v>-3.5823354060636799E-3</v>
      </c>
      <c r="V242">
        <f t="shared" si="63"/>
        <v>-8.6169070443231216E-3</v>
      </c>
      <c r="W242">
        <f t="shared" si="63"/>
        <v>3.3546296008860159E-3</v>
      </c>
      <c r="X242">
        <f t="shared" si="63"/>
        <v>1.814771238559641E-18</v>
      </c>
      <c r="Y242">
        <f t="shared" si="63"/>
        <v>-4.1937100780573685E-3</v>
      </c>
      <c r="Z242">
        <f t="shared" si="63"/>
        <v>3.2030371956277262E-4</v>
      </c>
      <c r="AA242">
        <f t="shared" si="63"/>
        <v>1.0945827029557256E-2</v>
      </c>
      <c r="AB242">
        <f t="shared" si="63"/>
        <v>-7.9695591486797761E-3</v>
      </c>
      <c r="AC242">
        <f t="shared" si="63"/>
        <v>-1.0816092976769541E-2</v>
      </c>
      <c r="AD242">
        <f t="shared" si="63"/>
        <v>1.6741094045228937E-2</v>
      </c>
      <c r="AE242">
        <f t="shared" si="63"/>
        <v>3.080244314876072E-3</v>
      </c>
      <c r="AF242">
        <f t="shared" si="63"/>
        <v>-2.0293272895980999E-2</v>
      </c>
      <c r="AG242">
        <f t="shared" si="63"/>
        <v>7.9171893766674956E-3</v>
      </c>
      <c r="AH242">
        <f t="shared" si="63"/>
        <v>1.6082268676379453E-2</v>
      </c>
      <c r="AI242">
        <f t="shared" si="63"/>
        <v>-1.6049877158901989E-2</v>
      </c>
      <c r="AJ242">
        <f t="shared" si="63"/>
        <v>-6.5097107227096917E-3</v>
      </c>
      <c r="AK242">
        <f t="shared" ref="F242:AP249" si="64">AK$3*COS(AK$2*$C242)</f>
        <v>1.7376053146728965E-2</v>
      </c>
      <c r="AL242">
        <f t="shared" si="64"/>
        <v>-3.0731123355609434E-3</v>
      </c>
      <c r="AM242">
        <f t="shared" si="64"/>
        <v>-1.2318892367094238E-2</v>
      </c>
      <c r="AN242">
        <f t="shared" si="64"/>
        <v>7.9440127108520425E-3</v>
      </c>
      <c r="AO242">
        <f t="shared" si="64"/>
        <v>4.9310209027698766E-3</v>
      </c>
      <c r="AP242">
        <f t="shared" si="64"/>
        <v>-6.8166254210079002E-3</v>
      </c>
      <c r="AQ242" s="2">
        <f t="shared" si="53"/>
        <v>-3.8141557181766275E-2</v>
      </c>
      <c r="AR242" s="4">
        <f t="shared" si="54"/>
        <v>-8.2377205059064956E-2</v>
      </c>
      <c r="AS242" s="2">
        <f t="shared" si="55"/>
        <v>-2.9559064991708767E-2</v>
      </c>
      <c r="AT242" s="2">
        <f t="shared" si="56"/>
        <v>-4.9445762802694096E-2</v>
      </c>
      <c r="AU242" s="2">
        <f t="shared" si="57"/>
        <v>-5.1251463507216564E-2</v>
      </c>
    </row>
    <row r="243" spans="2:47" x14ac:dyDescent="0.25">
      <c r="B243">
        <v>236</v>
      </c>
      <c r="C243">
        <f t="shared" si="51"/>
        <v>1.8535396656179779</v>
      </c>
      <c r="D243">
        <f t="shared" si="52"/>
        <v>-2.6471583857041649E-2</v>
      </c>
      <c r="E243">
        <f t="shared" si="52"/>
        <v>-7.9217789313636169E-2</v>
      </c>
      <c r="F243">
        <f t="shared" si="64"/>
        <v>6.906496832062578E-2</v>
      </c>
      <c r="G243">
        <f t="shared" si="64"/>
        <v>3.817331552718272E-2</v>
      </c>
      <c r="H243">
        <f t="shared" si="64"/>
        <v>-8.5536064889809194E-2</v>
      </c>
      <c r="I243">
        <f t="shared" si="64"/>
        <v>1.039700544755239E-2</v>
      </c>
      <c r="J243">
        <f t="shared" si="64"/>
        <v>7.2283520578084251E-2</v>
      </c>
      <c r="K243">
        <f t="shared" si="64"/>
        <v>-4.7218188689667706E-2</v>
      </c>
      <c r="L243">
        <f t="shared" si="64"/>
        <v>-3.8762417981091681E-2</v>
      </c>
      <c r="M243">
        <f t="shared" si="64"/>
        <v>6.0376839008693853E-2</v>
      </c>
      <c r="N243">
        <f t="shared" si="64"/>
        <v>1.8127995851381427E-3</v>
      </c>
      <c r="O243">
        <f t="shared" si="64"/>
        <v>-5.0096605086308116E-2</v>
      </c>
      <c r="P243">
        <f t="shared" si="64"/>
        <v>2.3204951860385667E-2</v>
      </c>
      <c r="Q243">
        <f t="shared" si="64"/>
        <v>2.6957899983989234E-2</v>
      </c>
      <c r="R243">
        <f t="shared" si="64"/>
        <v>-2.9565341681026116E-2</v>
      </c>
      <c r="S243">
        <f t="shared" si="64"/>
        <v>-5.0711404931529196E-3</v>
      </c>
      <c r="T243">
        <f t="shared" si="64"/>
        <v>2.1001712695940283E-2</v>
      </c>
      <c r="U243">
        <f t="shared" si="64"/>
        <v>-5.6490546530522604E-3</v>
      </c>
      <c r="V243">
        <f t="shared" si="64"/>
        <v>-7.8036945006663017E-3</v>
      </c>
      <c r="W243">
        <f t="shared" si="64"/>
        <v>3.8381082308331467E-3</v>
      </c>
      <c r="X243">
        <f t="shared" si="64"/>
        <v>1.2580947835737912E-18</v>
      </c>
      <c r="Y243">
        <f t="shared" si="64"/>
        <v>-4.3043646881513204E-3</v>
      </c>
      <c r="Z243">
        <f t="shared" si="64"/>
        <v>1.7797355964581092E-3</v>
      </c>
      <c r="AA243">
        <f t="shared" si="64"/>
        <v>1.0085521922473166E-2</v>
      </c>
      <c r="AB243">
        <f t="shared" si="64"/>
        <v>-1.0143324789864919E-2</v>
      </c>
      <c r="AC243">
        <f t="shared" si="64"/>
        <v>-8.023263052959884E-3</v>
      </c>
      <c r="AD243">
        <f t="shared" si="64"/>
        <v>1.7990460934829103E-2</v>
      </c>
      <c r="AE243">
        <f t="shared" si="64"/>
        <v>-1.2363652776805182E-3</v>
      </c>
      <c r="AF243">
        <f t="shared" si="64"/>
        <v>-1.9226821749545486E-2</v>
      </c>
      <c r="AG243">
        <f t="shared" si="64"/>
        <v>1.2160461524167027E-2</v>
      </c>
      <c r="AH243">
        <f t="shared" si="64"/>
        <v>1.2551538777396088E-2</v>
      </c>
      <c r="AI243">
        <f t="shared" si="64"/>
        <v>-1.844559321682911E-2</v>
      </c>
      <c r="AJ243">
        <f t="shared" si="64"/>
        <v>-1.769973145728268E-3</v>
      </c>
      <c r="AK243">
        <f t="shared" si="64"/>
        <v>1.7121053969541198E-2</v>
      </c>
      <c r="AL243">
        <f t="shared" si="64"/>
        <v>-7.1513737358112226E-3</v>
      </c>
      <c r="AM243">
        <f t="shared" si="64"/>
        <v>-1.0078586201568958E-2</v>
      </c>
      <c r="AN243">
        <f t="shared" si="64"/>
        <v>1.0073273561176512E-2</v>
      </c>
      <c r="AO243">
        <f t="shared" si="64"/>
        <v>2.3469825846967195E-3</v>
      </c>
      <c r="AP243">
        <f t="shared" si="64"/>
        <v>-7.079042816534529E-3</v>
      </c>
      <c r="AQ243" s="2">
        <f t="shared" si="53"/>
        <v>-3.6624404850052042E-2</v>
      </c>
      <c r="AR243" s="4">
        <f t="shared" si="54"/>
        <v>-8.3987154212678522E-2</v>
      </c>
      <c r="AS243" s="2">
        <f t="shared" si="55"/>
        <v>-2.6910395849107413E-2</v>
      </c>
      <c r="AT243" s="2">
        <f t="shared" si="56"/>
        <v>-5.0863191866111601E-2</v>
      </c>
      <c r="AU243" s="2">
        <f t="shared" si="57"/>
        <v>-5.1630439710962928E-2</v>
      </c>
    </row>
    <row r="244" spans="2:47" x14ac:dyDescent="0.25">
      <c r="B244">
        <v>237</v>
      </c>
      <c r="C244">
        <f t="shared" si="51"/>
        <v>1.8613936472519523</v>
      </c>
      <c r="D244">
        <f t="shared" si="52"/>
        <v>-2.7186381789420778E-2</v>
      </c>
      <c r="E244">
        <f t="shared" si="52"/>
        <v>-7.8418360283761326E-2</v>
      </c>
      <c r="F244">
        <f t="shared" si="64"/>
        <v>7.0480327554579753E-2</v>
      </c>
      <c r="G244">
        <f t="shared" si="64"/>
        <v>3.5606362358371169E-2</v>
      </c>
      <c r="H244">
        <f t="shared" si="64"/>
        <v>-8.6001995247748125E-2</v>
      </c>
      <c r="I244">
        <f t="shared" si="64"/>
        <v>1.4262360759093337E-2</v>
      </c>
      <c r="J244">
        <f t="shared" si="64"/>
        <v>7.0455472598197649E-2</v>
      </c>
      <c r="K244">
        <f t="shared" si="64"/>
        <v>-5.0708907939675175E-2</v>
      </c>
      <c r="L244">
        <f t="shared" si="64"/>
        <v>-3.463725721190257E-2</v>
      </c>
      <c r="M244">
        <f t="shared" si="64"/>
        <v>6.1729898418073824E-2</v>
      </c>
      <c r="N244">
        <f t="shared" si="64"/>
        <v>-3.1713230202673522E-3</v>
      </c>
      <c r="O244">
        <f t="shared" si="64"/>
        <v>-4.8663794919455605E-2</v>
      </c>
      <c r="P244">
        <f t="shared" si="64"/>
        <v>2.7083357536950819E-2</v>
      </c>
      <c r="Q244">
        <f t="shared" si="64"/>
        <v>2.3644929972701768E-2</v>
      </c>
      <c r="R244">
        <f t="shared" si="64"/>
        <v>-3.1131026154935876E-2</v>
      </c>
      <c r="S244">
        <f t="shared" si="64"/>
        <v>-1.6993132259489365E-3</v>
      </c>
      <c r="T244">
        <f t="shared" si="64"/>
        <v>2.0550513495489708E-2</v>
      </c>
      <c r="U244">
        <f t="shared" si="64"/>
        <v>-7.6030600944473952E-3</v>
      </c>
      <c r="V244">
        <f t="shared" si="64"/>
        <v>-6.8170292197482088E-3</v>
      </c>
      <c r="W244">
        <f t="shared" si="64"/>
        <v>4.2270798981862683E-3</v>
      </c>
      <c r="X244">
        <f t="shared" si="64"/>
        <v>6.6727176707699743E-19</v>
      </c>
      <c r="Y244">
        <f t="shared" si="64"/>
        <v>-4.2868295168809337E-3</v>
      </c>
      <c r="Z244">
        <f t="shared" si="64"/>
        <v>3.181249996830011E-3</v>
      </c>
      <c r="AA244">
        <f t="shared" si="64"/>
        <v>8.867932173222879E-3</v>
      </c>
      <c r="AB244">
        <f t="shared" si="64"/>
        <v>-1.1927288147817633E-2</v>
      </c>
      <c r="AC244">
        <f t="shared" si="64"/>
        <v>-4.8970314173848555E-3</v>
      </c>
      <c r="AD244">
        <f t="shared" si="64"/>
        <v>1.8433852935268776E-2</v>
      </c>
      <c r="AE244">
        <f t="shared" si="64"/>
        <v>-5.4934235116110165E-3</v>
      </c>
      <c r="AF244">
        <f t="shared" si="64"/>
        <v>-1.7167243232859574E-2</v>
      </c>
      <c r="AG244">
        <f t="shared" si="64"/>
        <v>1.5731744631838983E-2</v>
      </c>
      <c r="AH244">
        <f t="shared" si="64"/>
        <v>8.2804305945291239E-3</v>
      </c>
      <c r="AI244">
        <f t="shared" si="64"/>
        <v>-1.9682304814796377E-2</v>
      </c>
      <c r="AJ244">
        <f t="shared" si="64"/>
        <v>3.0879982762533021E-3</v>
      </c>
      <c r="AK244">
        <f t="shared" si="64"/>
        <v>1.5652426089545639E-2</v>
      </c>
      <c r="AL244">
        <f t="shared" si="64"/>
        <v>-1.0692641864176065E-2</v>
      </c>
      <c r="AM244">
        <f t="shared" si="64"/>
        <v>-7.037913012740633E-3</v>
      </c>
      <c r="AN244">
        <f t="shared" si="64"/>
        <v>1.1357848104814978E-2</v>
      </c>
      <c r="AO244">
        <f t="shared" si="64"/>
        <v>-4.4456178215684521E-4</v>
      </c>
      <c r="AP244">
        <f t="shared" si="64"/>
        <v>-6.6824603978914796E-3</v>
      </c>
      <c r="AQ244" s="2">
        <f t="shared" si="53"/>
        <v>-3.5124414518602348E-2</v>
      </c>
      <c r="AR244" s="4">
        <f t="shared" si="54"/>
        <v>-8.5520047407979305E-2</v>
      </c>
      <c r="AS244" s="2">
        <f t="shared" si="55"/>
        <v>-2.4418480784192238E-2</v>
      </c>
      <c r="AT244" s="2">
        <f t="shared" si="56"/>
        <v>-5.2163082010312729E-2</v>
      </c>
      <c r="AU244" s="2">
        <f t="shared" si="57"/>
        <v>-5.1716361411678763E-2</v>
      </c>
    </row>
    <row r="245" spans="2:47" x14ac:dyDescent="0.25">
      <c r="B245">
        <v>238</v>
      </c>
      <c r="C245">
        <f t="shared" si="51"/>
        <v>1.8692476288859268</v>
      </c>
      <c r="D245">
        <f t="shared" si="52"/>
        <v>-2.7899502737711843E-2</v>
      </c>
      <c r="E245">
        <f t="shared" si="52"/>
        <v>-7.7599582696885577E-2</v>
      </c>
      <c r="F245">
        <f t="shared" si="64"/>
        <v>7.1856560370224531E-2</v>
      </c>
      <c r="G245">
        <f t="shared" si="64"/>
        <v>3.3004270008720124E-2</v>
      </c>
      <c r="H245">
        <f t="shared" si="64"/>
        <v>-8.6335316762564007E-2</v>
      </c>
      <c r="I245">
        <f t="shared" si="64"/>
        <v>1.8096050063073965E-2</v>
      </c>
      <c r="J245">
        <f t="shared" si="64"/>
        <v>6.8414521911966661E-2</v>
      </c>
      <c r="K245">
        <f t="shared" si="64"/>
        <v>-5.3999502296741143E-2</v>
      </c>
      <c r="L245">
        <f t="shared" si="64"/>
        <v>-3.0339103877033174E-2</v>
      </c>
      <c r="M245">
        <f t="shared" si="64"/>
        <v>6.2702372476432108E-2</v>
      </c>
      <c r="N245">
        <f t="shared" si="64"/>
        <v>-8.1317899439033205E-3</v>
      </c>
      <c r="O245">
        <f t="shared" si="64"/>
        <v>-4.6799041463801164E-2</v>
      </c>
      <c r="P245">
        <f t="shared" si="64"/>
        <v>3.0679670640178149E-2</v>
      </c>
      <c r="Q245">
        <f t="shared" si="64"/>
        <v>2.0046374390685587E-2</v>
      </c>
      <c r="R245">
        <f t="shared" si="64"/>
        <v>-3.2265138533185134E-2</v>
      </c>
      <c r="S245">
        <f t="shared" si="64"/>
        <v>1.6993132259487777E-3</v>
      </c>
      <c r="T245">
        <f t="shared" si="64"/>
        <v>1.9733504771301529E-2</v>
      </c>
      <c r="U245">
        <f t="shared" si="64"/>
        <v>-9.4053640760349503E-3</v>
      </c>
      <c r="V245">
        <f t="shared" si="64"/>
        <v>-5.6788418132452815E-3</v>
      </c>
      <c r="W245">
        <f t="shared" si="64"/>
        <v>4.5119668295721697E-3</v>
      </c>
      <c r="X245">
        <f t="shared" si="64"/>
        <v>5.833800349142945E-20</v>
      </c>
      <c r="Y245">
        <f t="shared" si="64"/>
        <v>-4.1416267852786232E-3</v>
      </c>
      <c r="Z245">
        <f t="shared" si="64"/>
        <v>4.4792377989964962E-3</v>
      </c>
      <c r="AA245">
        <f t="shared" si="64"/>
        <v>7.3361915056940619E-3</v>
      </c>
      <c r="AB245">
        <f t="shared" si="64"/>
        <v>-1.3252892511149972E-2</v>
      </c>
      <c r="AC245">
        <f t="shared" si="64"/>
        <v>-1.5673066835094982E-3</v>
      </c>
      <c r="AD245">
        <f t="shared" si="64"/>
        <v>1.8051406029739016E-2</v>
      </c>
      <c r="AE245">
        <f t="shared" si="64"/>
        <v>-9.4858828931388244E-3</v>
      </c>
      <c r="AF245">
        <f t="shared" si="64"/>
        <v>-1.4220921220634687E-2</v>
      </c>
      <c r="AG245">
        <f t="shared" si="64"/>
        <v>1.8433689026588686E-2</v>
      </c>
      <c r="AH245">
        <f t="shared" si="64"/>
        <v>3.5208842127990229E-3</v>
      </c>
      <c r="AI245">
        <f t="shared" si="64"/>
        <v>-1.9682304814796405E-2</v>
      </c>
      <c r="AJ245">
        <f t="shared" si="64"/>
        <v>7.7396920434373486E-3</v>
      </c>
      <c r="AK245">
        <f t="shared" si="64"/>
        <v>1.3074273433526063E-2</v>
      </c>
      <c r="AL245">
        <f t="shared" si="64"/>
        <v>-1.3431004571588445E-2</v>
      </c>
      <c r="AM245">
        <f t="shared" si="64"/>
        <v>-3.438340651387884E-3</v>
      </c>
      <c r="AN245">
        <f t="shared" si="64"/>
        <v>1.1690019369688893E-2</v>
      </c>
      <c r="AO245">
        <f t="shared" si="64"/>
        <v>-3.1968006767603401E-3</v>
      </c>
      <c r="AP245">
        <f t="shared" si="64"/>
        <v>-5.6637966789177601E-3</v>
      </c>
      <c r="AQ245" s="2">
        <f t="shared" si="53"/>
        <v>-3.3642525064372888E-2</v>
      </c>
      <c r="AR245" s="4">
        <f t="shared" si="54"/>
        <v>-8.6973571818216772E-2</v>
      </c>
      <c r="AS245" s="2">
        <f t="shared" si="55"/>
        <v>-2.2099233540518362E-2</v>
      </c>
      <c r="AT245" s="2">
        <f t="shared" si="56"/>
        <v>-5.328766950474003E-2</v>
      </c>
      <c r="AU245" s="2">
        <f t="shared" si="57"/>
        <v>-5.1464063579694845E-2</v>
      </c>
    </row>
    <row r="246" spans="2:47" x14ac:dyDescent="0.25">
      <c r="B246">
        <v>239</v>
      </c>
      <c r="C246">
        <f t="shared" si="51"/>
        <v>1.8771016105199012</v>
      </c>
      <c r="D246">
        <f t="shared" si="52"/>
        <v>-2.8610902713255653E-2</v>
      </c>
      <c r="E246">
        <f t="shared" si="52"/>
        <v>-7.6761658574126854E-2</v>
      </c>
      <c r="F246">
        <f t="shared" si="64"/>
        <v>7.319290276627495E-2</v>
      </c>
      <c r="G246">
        <f t="shared" si="64"/>
        <v>3.0369606429224271E-2</v>
      </c>
      <c r="H246">
        <f t="shared" si="64"/>
        <v>-8.6535515476640582E-2</v>
      </c>
      <c r="I246">
        <f t="shared" si="64"/>
        <v>2.1889561610525816E-2</v>
      </c>
      <c r="J246">
        <f t="shared" si="64"/>
        <v>6.6166835874581678E-2</v>
      </c>
      <c r="K246">
        <f t="shared" si="64"/>
        <v>-5.7076985288267816E-2</v>
      </c>
      <c r="L246">
        <f t="shared" si="64"/>
        <v>-2.5889424704306021E-2</v>
      </c>
      <c r="M246">
        <f t="shared" si="64"/>
        <v>6.3288265557818524E-2</v>
      </c>
      <c r="N246">
        <f t="shared" si="64"/>
        <v>-1.3031599837680798E-2</v>
      </c>
      <c r="O246">
        <f t="shared" si="64"/>
        <v>-4.4518896403030105E-2</v>
      </c>
      <c r="P246">
        <f t="shared" si="64"/>
        <v>3.3956432992423659E-2</v>
      </c>
      <c r="Q246">
        <f t="shared" si="64"/>
        <v>1.620569691285453E-2</v>
      </c>
      <c r="R246">
        <f t="shared" si="64"/>
        <v>-3.2951956518238325E-2</v>
      </c>
      <c r="S246">
        <f t="shared" si="64"/>
        <v>5.0711404931527634E-3</v>
      </c>
      <c r="T246">
        <f t="shared" si="64"/>
        <v>1.8565229691474699E-2</v>
      </c>
      <c r="U246">
        <f t="shared" si="64"/>
        <v>-1.1020005794976671E-2</v>
      </c>
      <c r="V246">
        <f t="shared" si="64"/>
        <v>-4.4144307754997725E-3</v>
      </c>
      <c r="W246">
        <f t="shared" si="64"/>
        <v>4.6857541632546124E-3</v>
      </c>
      <c r="X246">
        <f t="shared" si="64"/>
        <v>-5.5217914017860241E-19</v>
      </c>
      <c r="Y246">
        <f t="shared" si="64"/>
        <v>-3.8730808263798371E-3</v>
      </c>
      <c r="Z246">
        <f t="shared" si="64"/>
        <v>5.6314589206615121E-3</v>
      </c>
      <c r="AA246">
        <f t="shared" si="64"/>
        <v>5.5445625966718216E-3</v>
      </c>
      <c r="AB246">
        <f t="shared" si="64"/>
        <v>-1.4069195647586566E-2</v>
      </c>
      <c r="AC246">
        <f t="shared" si="64"/>
        <v>1.8275465059200721E-3</v>
      </c>
      <c r="AD246">
        <f t="shared" si="64"/>
        <v>1.686025388721088E-2</v>
      </c>
      <c r="AE246">
        <f t="shared" si="64"/>
        <v>-1.302144072279326E-2</v>
      </c>
      <c r="AF246">
        <f t="shared" si="64"/>
        <v>-1.0540042749814533E-2</v>
      </c>
      <c r="AG246">
        <f t="shared" si="64"/>
        <v>2.0116984831000165E-2</v>
      </c>
      <c r="AH246">
        <f t="shared" si="64"/>
        <v>-1.4463487528199712E-3</v>
      </c>
      <c r="AI246">
        <f t="shared" si="64"/>
        <v>-1.8445593216829197E-2</v>
      </c>
      <c r="AJ246">
        <f t="shared" si="64"/>
        <v>1.1874375961278558E-2</v>
      </c>
      <c r="AK246">
        <f t="shared" si="64"/>
        <v>9.5693487729609106E-3</v>
      </c>
      <c r="AL246">
        <f t="shared" si="64"/>
        <v>-1.5160839497340256E-2</v>
      </c>
      <c r="AM246">
        <f t="shared" si="64"/>
        <v>4.3427937927236892E-4</v>
      </c>
      <c r="AN246">
        <f t="shared" si="64"/>
        <v>1.1041933399762009E-2</v>
      </c>
      <c r="AO246">
        <f t="shared" si="64"/>
        <v>-5.6663977309434881E-3</v>
      </c>
      <c r="AP246">
        <f t="shared" si="64"/>
        <v>-4.1178807514697527E-3</v>
      </c>
      <c r="AQ246" s="2">
        <f t="shared" si="53"/>
        <v>-3.217965852110756E-2</v>
      </c>
      <c r="AR246" s="4">
        <f t="shared" si="54"/>
        <v>-8.8345567568523867E-2</v>
      </c>
      <c r="AS246" s="2">
        <f t="shared" si="55"/>
        <v>-1.9967314518171686E-2</v>
      </c>
      <c r="AT246" s="2">
        <f t="shared" si="56"/>
        <v>-5.4186204551070163E-2</v>
      </c>
      <c r="AU246" s="2">
        <f t="shared" si="57"/>
        <v>-5.0860025235675677E-2</v>
      </c>
    </row>
    <row r="247" spans="2:47" x14ac:dyDescent="0.25">
      <c r="B247">
        <v>240</v>
      </c>
      <c r="C247">
        <f t="shared" si="51"/>
        <v>1.8849555921538756</v>
      </c>
      <c r="D247">
        <f t="shared" si="52"/>
        <v>-2.9320537833550726E-2</v>
      </c>
      <c r="E247">
        <f t="shared" si="52"/>
        <v>-7.5904794660724306E-2</v>
      </c>
      <c r="F247">
        <f t="shared" si="64"/>
        <v>7.4488612886195862E-2</v>
      </c>
      <c r="G247">
        <f t="shared" si="64"/>
        <v>2.7704971714749806E-2</v>
      </c>
      <c r="H247">
        <f t="shared" si="64"/>
        <v>-8.6602282698071464E-2</v>
      </c>
      <c r="I247">
        <f t="shared" si="64"/>
        <v>2.5634472857146835E-2</v>
      </c>
      <c r="J247">
        <f t="shared" si="64"/>
        <v>6.3719206555171229E-2</v>
      </c>
      <c r="K247">
        <f t="shared" si="64"/>
        <v>-5.9929211494855895E-2</v>
      </c>
      <c r="L247">
        <f t="shared" si="64"/>
        <v>-2.1310443203274503E-2</v>
      </c>
      <c r="M247">
        <f t="shared" si="64"/>
        <v>6.3483965436557072E-2</v>
      </c>
      <c r="N247">
        <f t="shared" si="64"/>
        <v>-1.7834203809279685E-2</v>
      </c>
      <c r="O247">
        <f t="shared" si="64"/>
        <v>-4.1843598466122213E-2</v>
      </c>
      <c r="P247">
        <f t="shared" si="64"/>
        <v>3.6879514766065109E-2</v>
      </c>
      <c r="Q247">
        <f t="shared" si="64"/>
        <v>1.2169285583950308E-2</v>
      </c>
      <c r="R247">
        <f t="shared" si="64"/>
        <v>-3.3181958693240393E-2</v>
      </c>
      <c r="S247">
        <f t="shared" si="64"/>
        <v>8.3629928454272383E-3</v>
      </c>
      <c r="T247">
        <f t="shared" si="64"/>
        <v>1.7066484142722209E-2</v>
      </c>
      <c r="U247">
        <f t="shared" si="64"/>
        <v>-1.2414768814365915E-2</v>
      </c>
      <c r="V247">
        <f t="shared" si="64"/>
        <v>-3.051900173822696E-3</v>
      </c>
      <c r="W247">
        <f t="shared" si="64"/>
        <v>4.7441626783112411E-3</v>
      </c>
      <c r="X247">
        <f t="shared" si="64"/>
        <v>-1.1477093216408728E-18</v>
      </c>
      <c r="Y247">
        <f t="shared" si="64"/>
        <v>-3.4891893007574252E-3</v>
      </c>
      <c r="Z247">
        <f t="shared" si="64"/>
        <v>6.600416927019472E-3</v>
      </c>
      <c r="AA247">
        <f t="shared" si="64"/>
        <v>3.5565147934617761E-3</v>
      </c>
      <c r="AB247">
        <f t="shared" si="64"/>
        <v>-1.4344827485382232E-2</v>
      </c>
      <c r="AC247">
        <f t="shared" si="64"/>
        <v>5.1464571356474639E-3</v>
      </c>
      <c r="AD247">
        <f t="shared" si="64"/>
        <v>1.4913760271932835E-2</v>
      </c>
      <c r="AE247">
        <f t="shared" si="64"/>
        <v>-1.5929801638792672E-2</v>
      </c>
      <c r="AF247">
        <f t="shared" si="64"/>
        <v>-6.3147370681529659E-3</v>
      </c>
      <c r="AG247">
        <f t="shared" si="64"/>
        <v>2.0688612850933132E-2</v>
      </c>
      <c r="AH247">
        <f t="shared" si="64"/>
        <v>-6.3282658678088912E-3</v>
      </c>
      <c r="AI247">
        <f t="shared" si="64"/>
        <v>-1.6049877158902125E-2</v>
      </c>
      <c r="AJ247">
        <f t="shared" si="64"/>
        <v>1.5215853987680611E-2</v>
      </c>
      <c r="AK247">
        <f t="shared" si="64"/>
        <v>5.3860992640128872E-3</v>
      </c>
      <c r="AL247">
        <f t="shared" si="64"/>
        <v>-1.5752254154908354E-2</v>
      </c>
      <c r="AM247">
        <f t="shared" si="64"/>
        <v>4.2724121428576135E-3</v>
      </c>
      <c r="AN247">
        <f t="shared" si="64"/>
        <v>9.4679349262707536E-3</v>
      </c>
      <c r="AO247">
        <f t="shared" si="64"/>
        <v>-7.6350060638493422E-3</v>
      </c>
      <c r="AP247">
        <f t="shared" si="64"/>
        <v>-2.1886244882842031E-3</v>
      </c>
      <c r="AQ247" s="2">
        <f t="shared" si="53"/>
        <v>-3.0736719608079166E-2</v>
      </c>
      <c r="AR247" s="4">
        <f t="shared" si="54"/>
        <v>-8.9634030591400821E-2</v>
      </c>
      <c r="AS247" s="2">
        <f t="shared" si="55"/>
        <v>-1.8036040440656084E-2</v>
      </c>
      <c r="AT247" s="2">
        <f t="shared" si="56"/>
        <v>-5.4817115446669284E-2</v>
      </c>
      <c r="AU247" s="2">
        <f t="shared" si="57"/>
        <v>-4.9924551308032548E-2</v>
      </c>
    </row>
    <row r="248" spans="2:47" x14ac:dyDescent="0.25">
      <c r="B248">
        <v>241</v>
      </c>
      <c r="C248">
        <f t="shared" si="51"/>
        <v>1.8928095737878505</v>
      </c>
      <c r="D248">
        <f t="shared" si="52"/>
        <v>-3.0028364324960199E-2</v>
      </c>
      <c r="E248">
        <f t="shared" si="52"/>
        <v>-7.5029202375026999E-2</v>
      </c>
      <c r="F248">
        <f t="shared" si="64"/>
        <v>7.5742971430036332E-2</v>
      </c>
      <c r="G248">
        <f t="shared" si="64"/>
        <v>2.5012995538054493E-2</v>
      </c>
      <c r="H248">
        <f t="shared" si="64"/>
        <v>-8.6535515476640582E-2</v>
      </c>
      <c r="I248">
        <f t="shared" si="64"/>
        <v>2.9322469163457286E-2</v>
      </c>
      <c r="J248">
        <f t="shared" si="64"/>
        <v>6.1079030212492794E-2</v>
      </c>
      <c r="K248">
        <f t="shared" si="64"/>
        <v>-6.2544924482726319E-2</v>
      </c>
      <c r="L248">
        <f t="shared" si="64"/>
        <v>-1.662502867196634E-2</v>
      </c>
      <c r="M248">
        <f t="shared" si="64"/>
        <v>6.3288265557818524E-2</v>
      </c>
      <c r="N248">
        <f t="shared" si="64"/>
        <v>-2.2503778049365424E-2</v>
      </c>
      <c r="O248">
        <f t="shared" si="64"/>
        <v>-3.8796893786959788E-2</v>
      </c>
      <c r="P248">
        <f t="shared" si="64"/>
        <v>3.9418469970110767E-2</v>
      </c>
      <c r="Q248">
        <f t="shared" si="64"/>
        <v>7.9858925396055856E-3</v>
      </c>
      <c r="R248">
        <f t="shared" si="64"/>
        <v>-3.2951956518238339E-2</v>
      </c>
      <c r="S248">
        <f t="shared" si="64"/>
        <v>1.1522955804719731E-2</v>
      </c>
      <c r="T248">
        <f t="shared" si="64"/>
        <v>1.5263946553080046E-2</v>
      </c>
      <c r="U248">
        <f t="shared" si="64"/>
        <v>-1.3561823867631441E-2</v>
      </c>
      <c r="V248">
        <f t="shared" si="64"/>
        <v>-1.6215349793187034E-3</v>
      </c>
      <c r="W248">
        <f t="shared" si="64"/>
        <v>4.6857541632546141E-3</v>
      </c>
      <c r="X248">
        <f t="shared" si="64"/>
        <v>-1.7120889670229135E-18</v>
      </c>
      <c r="Y248">
        <f t="shared" si="64"/>
        <v>-3.0013850154113134E-3</v>
      </c>
      <c r="Z248">
        <f t="shared" si="64"/>
        <v>7.3545792675628642E-3</v>
      </c>
      <c r="AA248">
        <f t="shared" si="64"/>
        <v>1.4424756806189788E-3</v>
      </c>
      <c r="AB248">
        <f t="shared" si="64"/>
        <v>-1.4069195647586576E-2</v>
      </c>
      <c r="AC248">
        <f t="shared" si="64"/>
        <v>8.2515099363064462E-3</v>
      </c>
      <c r="AD248">
        <f t="shared" si="64"/>
        <v>1.2299128340150119E-2</v>
      </c>
      <c r="AE248">
        <f t="shared" si="64"/>
        <v>-1.8070880144521066E-2</v>
      </c>
      <c r="AF248">
        <f t="shared" si="64"/>
        <v>-1.763254845198581E-3</v>
      </c>
      <c r="AG248">
        <f t="shared" si="64"/>
        <v>2.0116984831000186E-2</v>
      </c>
      <c r="AH248">
        <f t="shared" si="64"/>
        <v>-1.0836897228257251E-2</v>
      </c>
      <c r="AI248">
        <f t="shared" si="64"/>
        <v>-1.2645688291761863E-2</v>
      </c>
      <c r="AJ248">
        <f t="shared" si="64"/>
        <v>1.7540916072254512E-2</v>
      </c>
      <c r="AK248">
        <f t="shared" si="64"/>
        <v>8.2105523034640125E-4</v>
      </c>
      <c r="AL248">
        <f t="shared" si="64"/>
        <v>-1.5160839497340249E-2</v>
      </c>
      <c r="AM248">
        <f t="shared" si="64"/>
        <v>7.7712614275193175E-3</v>
      </c>
      <c r="AN248">
        <f t="shared" si="64"/>
        <v>7.1000103337034376E-3</v>
      </c>
      <c r="AO248">
        <f t="shared" si="64"/>
        <v>-8.9285731965967723E-3</v>
      </c>
      <c r="AP248">
        <f t="shared" si="64"/>
        <v>-5.5625548518283295E-5</v>
      </c>
      <c r="AQ248" s="2">
        <f t="shared" si="53"/>
        <v>-2.9314595269950866E-2</v>
      </c>
      <c r="AR248" s="4">
        <f t="shared" si="54"/>
        <v>-9.0837115208536962E-2</v>
      </c>
      <c r="AS248" s="2">
        <f t="shared" si="55"/>
        <v>-1.6317303429461014E-2</v>
      </c>
      <c r="AT248" s="2">
        <f t="shared" si="56"/>
        <v>-5.5149797315020024E-2</v>
      </c>
      <c r="AU248" s="2">
        <f t="shared" si="57"/>
        <v>-4.8710689895933669E-2</v>
      </c>
    </row>
    <row r="249" spans="2:47" x14ac:dyDescent="0.25">
      <c r="B249">
        <v>242</v>
      </c>
      <c r="C249">
        <f t="shared" si="51"/>
        <v>1.900663555421825</v>
      </c>
      <c r="D249">
        <f t="shared" si="52"/>
        <v>-3.0734338525411846E-2</v>
      </c>
      <c r="E249">
        <f t="shared" si="52"/>
        <v>-7.4135097756329774E-2</v>
      </c>
      <c r="F249">
        <f t="shared" si="64"/>
        <v>7.6955282053741109E-2</v>
      </c>
      <c r="G249">
        <f t="shared" si="64"/>
        <v>2.2296334554618824E-2</v>
      </c>
      <c r="H249">
        <f t="shared" si="64"/>
        <v>-8.6335316762564007E-2</v>
      </c>
      <c r="I249">
        <f t="shared" si="64"/>
        <v>3.2945362255377163E-2</v>
      </c>
      <c r="J249">
        <f t="shared" si="64"/>
        <v>5.825428494488108E-2</v>
      </c>
      <c r="K249">
        <f t="shared" si="64"/>
        <v>-6.4913801227721252E-2</v>
      </c>
      <c r="L249">
        <f t="shared" si="64"/>
        <v>-1.1856581978299915E-2</v>
      </c>
      <c r="M249">
        <f t="shared" si="64"/>
        <v>6.2702372476432122E-2</v>
      </c>
      <c r="N249">
        <f t="shared" si="64"/>
        <v>-2.7005491050229875E-2</v>
      </c>
      <c r="O249">
        <f t="shared" si="64"/>
        <v>-3.5405825131963317E-2</v>
      </c>
      <c r="P249">
        <f t="shared" si="64"/>
        <v>4.1546853567008366E-2</v>
      </c>
      <c r="Q249">
        <f t="shared" si="64"/>
        <v>3.7060451737074788E-3</v>
      </c>
      <c r="R249">
        <f t="shared" si="64"/>
        <v>-3.2265138533185155E-2</v>
      </c>
      <c r="S249">
        <f t="shared" si="64"/>
        <v>1.4501194867491471E-2</v>
      </c>
      <c r="T249">
        <f t="shared" si="64"/>
        <v>1.3189703002408525E-2</v>
      </c>
      <c r="U249">
        <f t="shared" si="64"/>
        <v>-1.4438284127114405E-2</v>
      </c>
      <c r="V249">
        <f t="shared" si="64"/>
        <v>-1.5512792275773255E-4</v>
      </c>
      <c r="W249">
        <f t="shared" si="64"/>
        <v>4.511966829572174E-3</v>
      </c>
      <c r="X249">
        <f t="shared" si="64"/>
        <v>-2.2299999742800962E-18</v>
      </c>
      <c r="Y249">
        <f t="shared" si="64"/>
        <v>-2.42419543936834E-3</v>
      </c>
      <c r="Z249">
        <f t="shared" si="64"/>
        <v>7.8694034317410948E-3</v>
      </c>
      <c r="AA249">
        <f t="shared" si="64"/>
        <v>-7.2266385234527879E-4</v>
      </c>
      <c r="AB249">
        <f t="shared" si="64"/>
        <v>-1.3252892511149991E-2</v>
      </c>
      <c r="AC249">
        <f t="shared" si="64"/>
        <v>1.1013676367759262E-2</v>
      </c>
      <c r="AD249">
        <f t="shared" si="64"/>
        <v>9.1334939278510992E-3</v>
      </c>
      <c r="AE249">
        <f t="shared" si="64"/>
        <v>-1.9341548033255593E-2</v>
      </c>
      <c r="AF249">
        <f t="shared" si="64"/>
        <v>2.8793051788766301E-3</v>
      </c>
      <c r="AG249">
        <f t="shared" ref="F249:AP256" si="65">AG$3*COS(AG$2*$C249)</f>
        <v>1.8433689026588727E-2</v>
      </c>
      <c r="AH249">
        <f t="shared" si="65"/>
        <v>-1.4706291956864898E-2</v>
      </c>
      <c r="AI249">
        <f t="shared" si="65"/>
        <v>-8.4469243216620995E-3</v>
      </c>
      <c r="AJ249">
        <f t="shared" si="65"/>
        <v>1.8694248542141637E-2</v>
      </c>
      <c r="AK249">
        <f t="shared" si="65"/>
        <v>-3.802189437224495E-3</v>
      </c>
      <c r="AL249">
        <f t="shared" si="65"/>
        <v>-1.3431004571588429E-2</v>
      </c>
      <c r="AM249">
        <f t="shared" si="65"/>
        <v>1.0652974414325373E-2</v>
      </c>
      <c r="AN249">
        <f t="shared" si="65"/>
        <v>4.1367200469767168E-3</v>
      </c>
      <c r="AO249">
        <f t="shared" si="65"/>
        <v>-9.4327297229961984E-3</v>
      </c>
      <c r="AP249">
        <f t="shared" si="65"/>
        <v>2.0825516656394309E-3</v>
      </c>
      <c r="AQ249" s="2">
        <f t="shared" si="53"/>
        <v>-2.7914154228000504E-2</v>
      </c>
      <c r="AR249" s="4">
        <f t="shared" si="54"/>
        <v>-9.1953136435945687E-2</v>
      </c>
      <c r="AS249" s="2">
        <f t="shared" si="55"/>
        <v>-1.4821499965276486E-2</v>
      </c>
      <c r="AT249" s="2">
        <f t="shared" si="56"/>
        <v>-5.5165951661461481E-2</v>
      </c>
      <c r="AU249" s="2">
        <f t="shared" si="57"/>
        <v>-4.7299980534894315E-2</v>
      </c>
    </row>
    <row r="250" spans="2:47" x14ac:dyDescent="0.25">
      <c r="B250">
        <v>243</v>
      </c>
      <c r="C250">
        <f t="shared" si="51"/>
        <v>1.9085175370557994</v>
      </c>
      <c r="D250">
        <f t="shared" si="52"/>
        <v>-3.1438416887091584E-2</v>
      </c>
      <c r="E250">
        <f t="shared" si="52"/>
        <v>-7.3222701411568433E-2</v>
      </c>
      <c r="F250">
        <f t="shared" si="65"/>
        <v>7.8124871755719111E-2</v>
      </c>
      <c r="G250">
        <f t="shared" si="65"/>
        <v>1.9557669780846838E-2</v>
      </c>
      <c r="H250">
        <f t="shared" si="65"/>
        <v>-8.6001995247748139E-2</v>
      </c>
      <c r="I250">
        <f t="shared" si="65"/>
        <v>3.6495108404243581E-2</v>
      </c>
      <c r="J250">
        <f t="shared" si="65"/>
        <v>5.5253506581988632E-2</v>
      </c>
      <c r="K250">
        <f t="shared" si="65"/>
        <v>-6.7026492855565209E-2</v>
      </c>
      <c r="L250">
        <f t="shared" si="65"/>
        <v>-7.0289186866194968E-3</v>
      </c>
      <c r="M250">
        <f t="shared" si="65"/>
        <v>6.1729898418073845E-2</v>
      </c>
      <c r="N250">
        <f t="shared" si="65"/>
        <v>-3.1305763422613118E-2</v>
      </c>
      <c r="O250">
        <f t="shared" si="65"/>
        <v>-3.1700491866581353E-2</v>
      </c>
      <c r="P250">
        <f t="shared" si="65"/>
        <v>4.3242496916659316E-2</v>
      </c>
      <c r="Q250">
        <f t="shared" si="65"/>
        <v>-6.1856413596903794E-4</v>
      </c>
      <c r="R250">
        <f t="shared" si="65"/>
        <v>-3.1131026154935904E-2</v>
      </c>
      <c r="S250">
        <f t="shared" si="65"/>
        <v>1.7250741424608949E-2</v>
      </c>
      <c r="T250">
        <f t="shared" si="65"/>
        <v>1.0880676073958729E-2</v>
      </c>
      <c r="U250">
        <f t="shared" si="65"/>
        <v>-1.5026661857721991E-2</v>
      </c>
      <c r="V250">
        <f t="shared" si="65"/>
        <v>1.3147271625318301E-3</v>
      </c>
      <c r="W250">
        <f t="shared" si="65"/>
        <v>4.2270798981862744E-3</v>
      </c>
      <c r="X250">
        <f t="shared" si="65"/>
        <v>-2.6873854692425038E-18</v>
      </c>
      <c r="Y250">
        <f t="shared" si="65"/>
        <v>-1.7748100560759288E-3</v>
      </c>
      <c r="Z250">
        <f t="shared" si="65"/>
        <v>8.128135629552018E-3</v>
      </c>
      <c r="AA250">
        <f t="shared" si="65"/>
        <v>-2.8622026580613926E-3</v>
      </c>
      <c r="AB250">
        <f t="shared" si="65"/>
        <v>-1.1927288147817662E-2</v>
      </c>
      <c r="AC250">
        <f t="shared" si="65"/>
        <v>1.3318176319924961E-2</v>
      </c>
      <c r="AD250">
        <f t="shared" si="65"/>
        <v>5.5586778507345381E-3</v>
      </c>
      <c r="AE250">
        <f t="shared" si="65"/>
        <v>-1.9680601710474047E-2</v>
      </c>
      <c r="AF250">
        <f t="shared" si="65"/>
        <v>7.3731398016505939E-3</v>
      </c>
      <c r="AG250">
        <f t="shared" si="65"/>
        <v>1.5731744631839042E-2</v>
      </c>
      <c r="AH250">
        <f t="shared" si="65"/>
        <v>-1.7708205861454149E-2</v>
      </c>
      <c r="AI250">
        <f t="shared" si="65"/>
        <v>-3.7174090308177313E-3</v>
      </c>
      <c r="AJ250">
        <f t="shared" si="65"/>
        <v>1.8598809023672561E-2</v>
      </c>
      <c r="AK250">
        <f t="shared" si="65"/>
        <v>-8.1559152864597046E-3</v>
      </c>
      <c r="AL250">
        <f t="shared" si="65"/>
        <v>-1.0692641864176207E-2</v>
      </c>
      <c r="AM250">
        <f t="shared" si="65"/>
        <v>1.2688706699990055E-2</v>
      </c>
      <c r="AN250">
        <f t="shared" si="65"/>
        <v>8.2654840563833767E-4</v>
      </c>
      <c r="AO250">
        <f t="shared" si="65"/>
        <v>-9.1029011628439276E-3</v>
      </c>
      <c r="AP250">
        <f t="shared" si="65"/>
        <v>4.0268606978659796E-3</v>
      </c>
      <c r="AQ250" s="2">
        <f t="shared" si="53"/>
        <v>-2.65362465429409E-2</v>
      </c>
      <c r="AR250" s="4">
        <f t="shared" si="54"/>
        <v>-9.2980572009842194E-2</v>
      </c>
      <c r="AS250" s="2">
        <f t="shared" si="55"/>
        <v>-1.3557470147720838E-2</v>
      </c>
      <c r="AT250" s="2">
        <f t="shared" si="56"/>
        <v>-5.4860421342000115E-2</v>
      </c>
      <c r="AU250" s="2">
        <f t="shared" si="57"/>
        <v>-4.5795432826909808E-2</v>
      </c>
    </row>
    <row r="251" spans="2:47" x14ac:dyDescent="0.25">
      <c r="B251">
        <v>244</v>
      </c>
      <c r="C251">
        <f t="shared" si="51"/>
        <v>1.9163715186897738</v>
      </c>
      <c r="D251">
        <f t="shared" si="52"/>
        <v>-3.2140555979129563E-2</v>
      </c>
      <c r="E251">
        <f t="shared" si="52"/>
        <v>-7.2292238460888614E-2</v>
      </c>
      <c r="F251">
        <f t="shared" si="65"/>
        <v>7.9251091250453223E-2</v>
      </c>
      <c r="G251">
        <f t="shared" si="65"/>
        <v>1.6799703948227242E-2</v>
      </c>
      <c r="H251">
        <f t="shared" si="65"/>
        <v>-8.5536064889809207E-2</v>
      </c>
      <c r="I251">
        <f t="shared" si="65"/>
        <v>3.9963826285899784E-2</v>
      </c>
      <c r="J251">
        <f t="shared" si="65"/>
        <v>5.2085762891173407E-2</v>
      </c>
      <c r="K251">
        <f t="shared" si="65"/>
        <v>-6.8874661537600079E-2</v>
      </c>
      <c r="L251">
        <f t="shared" si="65"/>
        <v>-2.1661501130711327E-3</v>
      </c>
      <c r="M251">
        <f t="shared" si="65"/>
        <v>6.0376839008693887E-2</v>
      </c>
      <c r="N251">
        <f t="shared" si="65"/>
        <v>-3.53725183726614E-2</v>
      </c>
      <c r="O251">
        <f t="shared" si="65"/>
        <v>-2.7713782791191931E-2</v>
      </c>
      <c r="P251">
        <f t="shared" si="65"/>
        <v>4.4487738678688403E-2</v>
      </c>
      <c r="Q251">
        <f t="shared" si="65"/>
        <v>-4.935702372903525E-3</v>
      </c>
      <c r="R251">
        <f t="shared" si="65"/>
        <v>-2.9565341681026151E-2</v>
      </c>
      <c r="S251">
        <f t="shared" si="65"/>
        <v>1.972823348436693E-2</v>
      </c>
      <c r="T251">
        <f t="shared" si="65"/>
        <v>8.3779676137343551E-3</v>
      </c>
      <c r="U251">
        <f t="shared" si="65"/>
        <v>-1.5315217344189211E-2</v>
      </c>
      <c r="V251">
        <f t="shared" si="65"/>
        <v>2.7553598038785308E-3</v>
      </c>
      <c r="W251">
        <f t="shared" si="65"/>
        <v>3.8381082308331553E-3</v>
      </c>
      <c r="X251">
        <f t="shared" si="65"/>
        <v>-3.0718313300634872E-18</v>
      </c>
      <c r="Y251">
        <f t="shared" si="65"/>
        <v>-1.0725684374190379E-3</v>
      </c>
      <c r="Z251">
        <f t="shared" si="65"/>
        <v>8.122356005809071E-3</v>
      </c>
      <c r="AA251">
        <f t="shared" si="65"/>
        <v>-4.9003465076857414E-3</v>
      </c>
      <c r="AB251">
        <f t="shared" si="65"/>
        <v>-1.0143324789864957E-2</v>
      </c>
      <c r="AC251">
        <f t="shared" si="65"/>
        <v>1.5069247728947088E-2</v>
      </c>
      <c r="AD251">
        <f t="shared" si="65"/>
        <v>1.73483231401411E-3</v>
      </c>
      <c r="AE251">
        <f t="shared" si="65"/>
        <v>-1.9071710155328415E-2</v>
      </c>
      <c r="AF251">
        <f t="shared" si="65"/>
        <v>1.1486127967475834E-2</v>
      </c>
      <c r="AG251">
        <f t="shared" si="65"/>
        <v>1.2160461524167099E-2</v>
      </c>
      <c r="AH251">
        <f t="shared" si="65"/>
        <v>-1.9665564887244864E-2</v>
      </c>
      <c r="AI251">
        <f t="shared" si="65"/>
        <v>1.245684741106978E-3</v>
      </c>
      <c r="AJ251">
        <f t="shared" si="65"/>
        <v>1.7260972857208148E-2</v>
      </c>
      <c r="AK251">
        <f t="shared" si="65"/>
        <v>-1.1931507750511848E-2</v>
      </c>
      <c r="AL251">
        <f t="shared" si="65"/>
        <v>-7.1513737358111949E-3</v>
      </c>
      <c r="AM251">
        <f t="shared" si="65"/>
        <v>1.3716795432488969E-2</v>
      </c>
      <c r="AN251">
        <f t="shared" si="65"/>
        <v>-2.5529327919049565E-3</v>
      </c>
      <c r="AO251">
        <f t="shared" si="65"/>
        <v>-7.9682489686954804E-3</v>
      </c>
      <c r="AP251">
        <f t="shared" si="65"/>
        <v>5.5963026018159426E-3</v>
      </c>
      <c r="AQ251" s="2">
        <f t="shared" si="53"/>
        <v>-2.5181703189564961E-2</v>
      </c>
      <c r="AR251" s="4">
        <f t="shared" si="54"/>
        <v>-9.3918064131146922E-2</v>
      </c>
      <c r="AS251" s="2">
        <f t="shared" si="55"/>
        <v>-1.2532447596051051E-2</v>
      </c>
      <c r="AT251" s="2">
        <f t="shared" si="56"/>
        <v>-5.4241486075682549E-2</v>
      </c>
      <c r="AU251" s="2">
        <f t="shared" si="57"/>
        <v>-4.4312399197955134E-2</v>
      </c>
    </row>
    <row r="252" spans="2:47" x14ac:dyDescent="0.25">
      <c r="B252">
        <v>245</v>
      </c>
      <c r="C252">
        <f t="shared" si="51"/>
        <v>1.9242255003237483</v>
      </c>
      <c r="D252">
        <f t="shared" si="52"/>
        <v>-3.2840712490279207E-2</v>
      </c>
      <c r="E252">
        <f t="shared" si="52"/>
        <v>-7.1343938482100536E-2</v>
      </c>
      <c r="F252">
        <f t="shared" si="65"/>
        <v>8.0333315328944069E-2</v>
      </c>
      <c r="G252">
        <f t="shared" si="65"/>
        <v>1.4025158836063588E-2</v>
      </c>
      <c r="H252">
        <f t="shared" si="65"/>
        <v>-8.4938244119587877E-2</v>
      </c>
      <c r="I252">
        <f t="shared" si="65"/>
        <v>4.3343814479204948E-2</v>
      </c>
      <c r="J252">
        <f t="shared" si="65"/>
        <v>4.8760626176472283E-2</v>
      </c>
      <c r="K252">
        <f t="shared" si="65"/>
        <v>-7.045101339638582E-2</v>
      </c>
      <c r="L252">
        <f t="shared" si="65"/>
        <v>2.7074370961277482E-3</v>
      </c>
      <c r="M252">
        <f t="shared" si="65"/>
        <v>5.8651536309489084E-2</v>
      </c>
      <c r="N252">
        <f t="shared" si="65"/>
        <v>-3.9175420970656766E-2</v>
      </c>
      <c r="O252">
        <f t="shared" si="65"/>
        <v>-2.3481084217782937E-2</v>
      </c>
      <c r="P252">
        <f t="shared" si="65"/>
        <v>4.5269608767957589E-2</v>
      </c>
      <c r="Q252">
        <f t="shared" si="65"/>
        <v>-9.193226756858134E-3</v>
      </c>
      <c r="R252">
        <f t="shared" si="65"/>
        <v>-2.7589790330107652E-2</v>
      </c>
      <c r="S252">
        <f t="shared" si="65"/>
        <v>2.1894599517001005E-2</v>
      </c>
      <c r="T252">
        <f t="shared" si="65"/>
        <v>5.7261270968662825E-3</v>
      </c>
      <c r="U252">
        <f t="shared" si="65"/>
        <v>-1.5298193129914541E-2</v>
      </c>
      <c r="V252">
        <f t="shared" si="65"/>
        <v>4.1347490559458071E-3</v>
      </c>
      <c r="W252">
        <f t="shared" si="65"/>
        <v>3.3546296008860259E-3</v>
      </c>
      <c r="X252">
        <f t="shared" si="65"/>
        <v>-3.3729031249295219E-18</v>
      </c>
      <c r="Y252">
        <f t="shared" si="65"/>
        <v>-3.3838428520553703E-4</v>
      </c>
      <c r="Z252">
        <f t="shared" si="65"/>
        <v>7.8522526453171405E-3</v>
      </c>
      <c r="AA252">
        <f t="shared" si="65"/>
        <v>-6.7648931392436515E-3</v>
      </c>
      <c r="AB252">
        <f t="shared" si="65"/>
        <v>-7.9695591486798213E-3</v>
      </c>
      <c r="AC252">
        <f t="shared" si="65"/>
        <v>1.6194125910265547E-2</v>
      </c>
      <c r="AD252">
        <f t="shared" si="65"/>
        <v>-2.1667339263093245E-3</v>
      </c>
      <c r="AE252">
        <f t="shared" si="65"/>
        <v>-1.7544201528370846E-2</v>
      </c>
      <c r="AF252">
        <f t="shared" si="65"/>
        <v>1.5005820568839491E-2</v>
      </c>
      <c r="AG252">
        <f t="shared" si="65"/>
        <v>7.9171893766675806E-3</v>
      </c>
      <c r="AH252">
        <f t="shared" si="65"/>
        <v>-2.0462910193519444E-2</v>
      </c>
      <c r="AI252">
        <f t="shared" si="65"/>
        <v>6.130507559439927E-3</v>
      </c>
      <c r="AJ252">
        <f t="shared" si="65"/>
        <v>1.4770107225704319E-2</v>
      </c>
      <c r="AK252">
        <f t="shared" si="65"/>
        <v>-1.4861333341825963E-2</v>
      </c>
      <c r="AL252">
        <f t="shared" si="65"/>
        <v>-3.0731123355609135E-3</v>
      </c>
      <c r="AM252">
        <f t="shared" si="65"/>
        <v>1.3655597383092924E-2</v>
      </c>
      <c r="AN252">
        <f t="shared" si="65"/>
        <v>-5.7183398497839726E-3</v>
      </c>
      <c r="AO252">
        <f t="shared" si="65"/>
        <v>-6.1290922460622739E-3</v>
      </c>
      <c r="AP252">
        <f t="shared" si="65"/>
        <v>6.6447754326562714E-3</v>
      </c>
      <c r="AQ252" s="2">
        <f t="shared" si="53"/>
        <v>-2.3851335643435681E-2</v>
      </c>
      <c r="AR252" s="4">
        <f t="shared" si="54"/>
        <v>-9.4764420926959969E-2</v>
      </c>
      <c r="AS252" s="2">
        <f t="shared" si="55"/>
        <v>-1.1752020262051723E-2</v>
      </c>
      <c r="AT252" s="2">
        <f t="shared" si="56"/>
        <v>-5.3330605556526897E-2</v>
      </c>
      <c r="AU252" s="2">
        <f t="shared" si="57"/>
        <v>-4.296820552129358E-2</v>
      </c>
    </row>
    <row r="253" spans="2:47" x14ac:dyDescent="0.25">
      <c r="B253">
        <v>246</v>
      </c>
      <c r="C253">
        <f t="shared" si="51"/>
        <v>1.9320794819577227</v>
      </c>
      <c r="D253">
        <f t="shared" si="52"/>
        <v>-3.3538843231588893E-2</v>
      </c>
      <c r="E253">
        <f t="shared" si="52"/>
        <v>-7.0378035454034274E-2</v>
      </c>
      <c r="F253">
        <f t="shared" si="65"/>
        <v>8.1370943205788679E-2</v>
      </c>
      <c r="G253">
        <f t="shared" si="65"/>
        <v>1.1236772585406684E-2</v>
      </c>
      <c r="H253">
        <f t="shared" si="65"/>
        <v>-8.4209454733380845E-2</v>
      </c>
      <c r="I253">
        <f t="shared" si="65"/>
        <v>4.6627568565116045E-2</v>
      </c>
      <c r="J253">
        <f t="shared" si="65"/>
        <v>4.5288144352964368E-2</v>
      </c>
      <c r="K253">
        <f t="shared" si="65"/>
        <v>-7.1749327291302456E-2</v>
      </c>
      <c r="L253">
        <f t="shared" si="65"/>
        <v>7.567502262088281E-3</v>
      </c>
      <c r="M253">
        <f t="shared" si="65"/>
        <v>5.6564627385321239E-2</v>
      </c>
      <c r="N253">
        <f t="shared" si="65"/>
        <v>-4.2686104426749819E-2</v>
      </c>
      <c r="O253">
        <f t="shared" si="65"/>
        <v>-1.9039965878540625E-2</v>
      </c>
      <c r="P253">
        <f t="shared" si="65"/>
        <v>4.5579963447295507E-2</v>
      </c>
      <c r="Q253">
        <f t="shared" si="65"/>
        <v>-1.3339714529022146E-2</v>
      </c>
      <c r="R253">
        <f t="shared" si="65"/>
        <v>-2.5231759340633816E-2</v>
      </c>
      <c r="S253">
        <f t="shared" si="65"/>
        <v>2.3715674636052203E-2</v>
      </c>
      <c r="T253">
        <f t="shared" si="65"/>
        <v>2.9723586244447728E-3</v>
      </c>
      <c r="U253">
        <f t="shared" si="65"/>
        <v>-1.4975928893675397E-2</v>
      </c>
      <c r="V253">
        <f t="shared" si="65"/>
        <v>5.4222352303641939E-3</v>
      </c>
      <c r="W253">
        <f t="shared" si="65"/>
        <v>2.7885488567877207E-3</v>
      </c>
      <c r="X253">
        <f t="shared" si="65"/>
        <v>-3.5824293180415329E-18</v>
      </c>
      <c r="Y253">
        <f t="shared" si="65"/>
        <v>4.0587740705862473E-4</v>
      </c>
      <c r="Z253">
        <f t="shared" si="65"/>
        <v>7.3266154520773329E-3</v>
      </c>
      <c r="AA253">
        <f t="shared" si="65"/>
        <v>-8.3897900587563551E-3</v>
      </c>
      <c r="AB253">
        <f t="shared" si="65"/>
        <v>-5.4895278187911834E-3</v>
      </c>
      <c r="AC253">
        <f t="shared" si="65"/>
        <v>1.6646067249878868E-2</v>
      </c>
      <c r="AD253">
        <f t="shared" si="65"/>
        <v>-5.9712302170399538E-3</v>
      </c>
      <c r="AE253">
        <f t="shared" si="65"/>
        <v>-1.5171650537408606E-2</v>
      </c>
      <c r="AF253">
        <f t="shared" si="65"/>
        <v>1.7750414128140556E-2</v>
      </c>
      <c r="AG253">
        <f t="shared" si="65"/>
        <v>3.2364120837601981E-3</v>
      </c>
      <c r="AH253">
        <f t="shared" si="65"/>
        <v>-2.0053208730387254E-2</v>
      </c>
      <c r="AI253">
        <f t="shared" si="65"/>
        <v>1.0630128041383614E-2</v>
      </c>
      <c r="AJ253">
        <f t="shared" si="65"/>
        <v>1.129260144512485E-2</v>
      </c>
      <c r="AK253">
        <f t="shared" si="65"/>
        <v>-1.6737710895553183E-2</v>
      </c>
      <c r="AL253">
        <f t="shared" si="65"/>
        <v>1.2359076166691798E-3</v>
      </c>
      <c r="AM253">
        <f t="shared" si="65"/>
        <v>1.2509972449772476E-2</v>
      </c>
      <c r="AN253">
        <f t="shared" si="65"/>
        <v>-8.4042400880819604E-3</v>
      </c>
      <c r="AO253">
        <f t="shared" si="65"/>
        <v>-3.7480381429864733E-3</v>
      </c>
      <c r="AP253">
        <f t="shared" si="65"/>
        <v>7.074675118961875E-3</v>
      </c>
      <c r="AQ253" s="2">
        <f t="shared" si="53"/>
        <v>-2.2545935479834481E-2</v>
      </c>
      <c r="AR253" s="4">
        <f t="shared" si="54"/>
        <v>-9.5518617627808639E-2</v>
      </c>
      <c r="AS253" s="2">
        <f t="shared" si="55"/>
        <v>-1.1220102353621156E-2</v>
      </c>
      <c r="AT253" s="2">
        <f t="shared" si="56"/>
        <v>-5.2161619645710151E-2</v>
      </c>
      <c r="AU253" s="2">
        <f t="shared" si="57"/>
        <v>-4.1871520123475961E-2</v>
      </c>
    </row>
    <row r="254" spans="2:47" x14ac:dyDescent="0.25">
      <c r="B254">
        <v>247</v>
      </c>
      <c r="C254">
        <f t="shared" si="51"/>
        <v>1.9399334635916972</v>
      </c>
      <c r="D254">
        <f t="shared" si="52"/>
        <v>-3.4234905139065984E-2</v>
      </c>
      <c r="E254">
        <f t="shared" si="52"/>
        <v>-6.9394767698808868E-2</v>
      </c>
      <c r="F254">
        <f t="shared" si="65"/>
        <v>8.2363398852699804E-2</v>
      </c>
      <c r="G254">
        <f t="shared" si="65"/>
        <v>8.4372969968399773E-3</v>
      </c>
      <c r="H254">
        <f t="shared" si="65"/>
        <v>-8.3350820471598003E-2</v>
      </c>
      <c r="I254">
        <f t="shared" si="65"/>
        <v>4.9807797788373832E-2</v>
      </c>
      <c r="J254">
        <f t="shared" si="65"/>
        <v>4.1678810583929735E-2</v>
      </c>
      <c r="K254">
        <f t="shared" si="65"/>
        <v>-7.2764479370549973E-2</v>
      </c>
      <c r="L254">
        <f t="shared" si="65"/>
        <v>1.2389772240511273E-2</v>
      </c>
      <c r="M254">
        <f t="shared" si="65"/>
        <v>5.4128978723675572E-2</v>
      </c>
      <c r="N254">
        <f t="shared" si="65"/>
        <v>-4.5878381685853474E-2</v>
      </c>
      <c r="O254">
        <f t="shared" si="65"/>
        <v>-1.4429847454248256E-2</v>
      </c>
      <c r="P254">
        <f t="shared" si="65"/>
        <v>4.5415570150355029E-2</v>
      </c>
      <c r="Q254">
        <f t="shared" si="65"/>
        <v>-1.7325084040674385E-2</v>
      </c>
      <c r="R254">
        <f t="shared" si="65"/>
        <v>-2.2523938299214903E-2</v>
      </c>
      <c r="S254">
        <f t="shared" si="65"/>
        <v>2.5162739399035534E-2</v>
      </c>
      <c r="T254">
        <f t="shared" si="65"/>
        <v>1.656806666704469E-4</v>
      </c>
      <c r="U254">
        <f t="shared" si="65"/>
        <v>-1.4354854672124653E-2</v>
      </c>
      <c r="V254">
        <f t="shared" si="65"/>
        <v>6.5892013687020995E-3</v>
      </c>
      <c r="W254">
        <f t="shared" si="65"/>
        <v>2.1538047851722372E-3</v>
      </c>
      <c r="X254">
        <f t="shared" si="65"/>
        <v>-3.6947230572364975E-18</v>
      </c>
      <c r="Y254">
        <f t="shared" si="65"/>
        <v>1.1380515231435046E-3</v>
      </c>
      <c r="Z254">
        <f t="shared" si="65"/>
        <v>6.5625501017079011E-3</v>
      </c>
      <c r="AA254">
        <f t="shared" si="65"/>
        <v>-9.7174744827696249E-3</v>
      </c>
      <c r="AB254">
        <f t="shared" si="65"/>
        <v>-2.7985370133890696E-3</v>
      </c>
      <c r="AC254">
        <f t="shared" si="65"/>
        <v>1.6406291606185102E-2</v>
      </c>
      <c r="AD254">
        <f t="shared" si="65"/>
        <v>-9.5082146508056655E-3</v>
      </c>
      <c r="AE254">
        <f t="shared" si="65"/>
        <v>-1.206833460309719E-2</v>
      </c>
      <c r="AF254">
        <f t="shared" si="65"/>
        <v>1.9578141533816762E-2</v>
      </c>
      <c r="AG254">
        <f t="shared" si="65"/>
        <v>-1.6232098561476114E-3</v>
      </c>
      <c r="AH254">
        <f t="shared" si="65"/>
        <v>-1.8460627579794043E-2</v>
      </c>
      <c r="AI254">
        <f t="shared" si="65"/>
        <v>1.446181848361097E-2</v>
      </c>
      <c r="AJ254">
        <f t="shared" si="65"/>
        <v>7.0607521920836164E-3</v>
      </c>
      <c r="AK254">
        <f t="shared" si="65"/>
        <v>-1.7427633082789454E-2</v>
      </c>
      <c r="AL254">
        <f t="shared" si="65"/>
        <v>5.452123850433528E-3</v>
      </c>
      <c r="AM254">
        <f t="shared" si="65"/>
        <v>1.0370897719925129E-2</v>
      </c>
      <c r="AN254">
        <f t="shared" si="65"/>
        <v>-1.0385409488148322E-2</v>
      </c>
      <c r="AO254">
        <f t="shared" si="65"/>
        <v>-1.0356051064660911E-3</v>
      </c>
      <c r="AP254">
        <f t="shared" si="65"/>
        <v>6.8459815872949871E-3</v>
      </c>
      <c r="AQ254" s="2">
        <f t="shared" si="53"/>
        <v>-2.1266273985175055E-2</v>
      </c>
      <c r="AR254" s="4">
        <f t="shared" si="54"/>
        <v>-9.6179797459933075E-2</v>
      </c>
      <c r="AS254" s="2">
        <f t="shared" si="55"/>
        <v>-1.0938917493992631E-2</v>
      </c>
      <c r="AT254" s="2">
        <f t="shared" si="56"/>
        <v>-5.0779437147480261E-2</v>
      </c>
      <c r="AU254" s="2">
        <f t="shared" si="57"/>
        <v>-4.1112464541378541E-2</v>
      </c>
    </row>
    <row r="255" spans="2:47" x14ac:dyDescent="0.25">
      <c r="B255">
        <v>248</v>
      </c>
      <c r="C255">
        <f t="shared" si="51"/>
        <v>1.9477874452256716</v>
      </c>
      <c r="D255">
        <f t="shared" si="52"/>
        <v>-3.4928855276333305E-2</v>
      </c>
      <c r="E255">
        <f t="shared" si="52"/>
        <v>-6.8394377823029984E-2</v>
      </c>
      <c r="F255">
        <f t="shared" si="65"/>
        <v>8.3310131318282396E-2</v>
      </c>
      <c r="G255">
        <f t="shared" si="65"/>
        <v>5.6294948147846014E-3</v>
      </c>
      <c r="H255">
        <f t="shared" si="65"/>
        <v>-8.2363665286035906E-2</v>
      </c>
      <c r="I255">
        <f t="shared" si="65"/>
        <v>5.2877441244803716E-2</v>
      </c>
      <c r="J255">
        <f t="shared" si="65"/>
        <v>3.794353157255561E-2</v>
      </c>
      <c r="K255">
        <f t="shared" si="65"/>
        <v>-7.3492463292650453E-2</v>
      </c>
      <c r="L255">
        <f t="shared" si="65"/>
        <v>1.7150162651653058E-2</v>
      </c>
      <c r="M255">
        <f t="shared" si="65"/>
        <v>5.1359606908486476E-2</v>
      </c>
      <c r="N255">
        <f t="shared" si="65"/>
        <v>-4.8728440763354385E-2</v>
      </c>
      <c r="O255">
        <f t="shared" si="65"/>
        <v>-9.6916486824074975E-3</v>
      </c>
      <c r="P255">
        <f t="shared" si="65"/>
        <v>4.477814115110771E-2</v>
      </c>
      <c r="Q255">
        <f t="shared" si="65"/>
        <v>-2.1101199643797725E-2</v>
      </c>
      <c r="R255">
        <f t="shared" si="65"/>
        <v>-1.9503865962064805E-2</v>
      </c>
      <c r="S255">
        <f t="shared" si="65"/>
        <v>2.6212972730204166E-2</v>
      </c>
      <c r="T255">
        <f t="shared" si="65"/>
        <v>-2.6439464906839092E-3</v>
      </c>
      <c r="U255">
        <f t="shared" si="65"/>
        <v>-1.3447362563297531E-2</v>
      </c>
      <c r="V255">
        <f t="shared" si="65"/>
        <v>7.6097093116724891E-3</v>
      </c>
      <c r="W255">
        <f t="shared" si="65"/>
        <v>1.4660268916775472E-3</v>
      </c>
      <c r="X255">
        <f t="shared" si="65"/>
        <v>-3.7067365236038056E-18</v>
      </c>
      <c r="Y255">
        <f t="shared" si="65"/>
        <v>1.8363329311279985E-3</v>
      </c>
      <c r="Z255">
        <f t="shared" si="65"/>
        <v>5.5849213758541729E-3</v>
      </c>
      <c r="AA255">
        <f t="shared" si="65"/>
        <v>-1.0700912528655614E-2</v>
      </c>
      <c r="AB255">
        <f t="shared" si="65"/>
        <v>-5.2722074419627882E-17</v>
      </c>
      <c r="AC255">
        <f t="shared" si="65"/>
        <v>1.5484762707098833E-2</v>
      </c>
      <c r="AD255">
        <f t="shared" si="65"/>
        <v>-1.2619229884723828E-2</v>
      </c>
      <c r="AE255">
        <f t="shared" si="65"/>
        <v>-8.3837295182873951E-3</v>
      </c>
      <c r="AF255">
        <f t="shared" si="65"/>
        <v>2.0394594769006222E-2</v>
      </c>
      <c r="AG255">
        <f t="shared" si="65"/>
        <v>-6.3931329609821543E-3</v>
      </c>
      <c r="AH255">
        <f t="shared" si="65"/>
        <v>-1.5779108410576764E-2</v>
      </c>
      <c r="AI255">
        <f t="shared" si="65"/>
        <v>1.7384819683665158E-2</v>
      </c>
      <c r="AJ255">
        <f t="shared" si="65"/>
        <v>2.357246133243153E-3</v>
      </c>
      <c r="AK255">
        <f t="shared" si="65"/>
        <v>-1.6882194656777053E-2</v>
      </c>
      <c r="AL255">
        <f t="shared" si="65"/>
        <v>9.2589426826179544E-3</v>
      </c>
      <c r="AM255">
        <f t="shared" si="65"/>
        <v>7.4082427407185384E-3</v>
      </c>
      <c r="AN255">
        <f t="shared" si="65"/>
        <v>-1.1495718672745573E-2</v>
      </c>
      <c r="AO255">
        <f t="shared" si="65"/>
        <v>1.7683898892870593E-3</v>
      </c>
      <c r="AP255">
        <f t="shared" si="65"/>
        <v>5.9799842970890364E-3</v>
      </c>
      <c r="AQ255" s="2">
        <f t="shared" si="53"/>
        <v>-2.0013101781080886E-2</v>
      </c>
      <c r="AR255" s="4">
        <f t="shared" si="54"/>
        <v>-9.6747272252332192E-2</v>
      </c>
      <c r="AS255" s="2">
        <f t="shared" si="55"/>
        <v>-1.0908993167483789E-2</v>
      </c>
      <c r="AT255" s="2">
        <f t="shared" si="56"/>
        <v>-4.9238265410101248E-2</v>
      </c>
      <c r="AU255" s="2">
        <f t="shared" si="57"/>
        <v>-4.0754396611468062E-2</v>
      </c>
    </row>
    <row r="256" spans="2:47" x14ac:dyDescent="0.25">
      <c r="B256">
        <v>249</v>
      </c>
      <c r="C256">
        <f t="shared" si="51"/>
        <v>1.955641426859646</v>
      </c>
      <c r="D256">
        <f t="shared" si="52"/>
        <v>-3.5620650837277584E-2</v>
      </c>
      <c r="E256">
        <f t="shared" si="52"/>
        <v>-6.7377112657930324E-2</v>
      </c>
      <c r="F256">
        <f t="shared" si="65"/>
        <v>8.4210615033888242E-2</v>
      </c>
      <c r="G256">
        <f t="shared" si="65"/>
        <v>2.8161370010041801E-3</v>
      </c>
      <c r="H256">
        <f t="shared" si="65"/>
        <v>-8.1249511298440366E-2</v>
      </c>
      <c r="I256">
        <f t="shared" si="65"/>
        <v>5.5829683558287845E-2</v>
      </c>
      <c r="J256">
        <f t="shared" si="65"/>
        <v>3.4093594604004344E-2</v>
      </c>
      <c r="K256">
        <f t="shared" si="65"/>
        <v>-7.3930406037647556E-2</v>
      </c>
      <c r="L256">
        <f t="shared" si="65"/>
        <v>2.1824898167524098E-2</v>
      </c>
      <c r="M256">
        <f t="shared" si="65"/>
        <v>4.8273586037904333E-2</v>
      </c>
      <c r="N256">
        <f t="shared" si="65"/>
        <v>-5.1215022364588539E-2</v>
      </c>
      <c r="O256">
        <f t="shared" si="65"/>
        <v>-4.8674261507528445E-3</v>
      </c>
      <c r="P256">
        <f t="shared" si="65"/>
        <v>4.3674315729283673E-2</v>
      </c>
      <c r="Q256">
        <f t="shared" si="65"/>
        <v>-2.4622453077724985E-2</v>
      </c>
      <c r="R256">
        <f t="shared" si="65"/>
        <v>-1.6213409851991913E-2</v>
      </c>
      <c r="S256">
        <f t="shared" si="65"/>
        <v>2.6849811822546591E-2</v>
      </c>
      <c r="T256">
        <f t="shared" si="65"/>
        <v>-5.4065100646022556E-3</v>
      </c>
      <c r="U256">
        <f t="shared" si="65"/>
        <v>-1.2271559470988463E-2</v>
      </c>
      <c r="V256">
        <f t="shared" si="65"/>
        <v>8.4610762266643796E-3</v>
      </c>
      <c r="W256">
        <f t="shared" si="65"/>
        <v>7.4215055064548419E-4</v>
      </c>
      <c r="X256">
        <f t="shared" si="65"/>
        <v>-3.6181436538184768E-18</v>
      </c>
      <c r="Y256">
        <f t="shared" si="65"/>
        <v>2.479925869615116E-3</v>
      </c>
      <c r="Z256">
        <f t="shared" si="65"/>
        <v>4.4255439940120633E-3</v>
      </c>
      <c r="AA256">
        <f t="shared" si="65"/>
        <v>-1.1305265413352954E-2</v>
      </c>
      <c r="AB256">
        <f t="shared" si="65"/>
        <v>2.798537013388966E-3</v>
      </c>
      <c r="AC256">
        <f t="shared" ref="F256:AP263" si="66">AC$3*COS(AC$2*$C256)</f>
        <v>1.3919774113527787E-2</v>
      </c>
      <c r="AD256">
        <f t="shared" si="66"/>
        <v>-1.5164902049085533E-2</v>
      </c>
      <c r="AE256">
        <f t="shared" si="66"/>
        <v>-4.2953097258174797E-3</v>
      </c>
      <c r="AF256">
        <f t="shared" si="66"/>
        <v>2.0157601390183952E-2</v>
      </c>
      <c r="AG256">
        <f t="shared" si="66"/>
        <v>-1.0809770520576354E-2</v>
      </c>
      <c r="AH256">
        <f t="shared" si="66"/>
        <v>-1.2166826136259289E-2</v>
      </c>
      <c r="AI256">
        <f t="shared" si="66"/>
        <v>1.9215468726100336E-2</v>
      </c>
      <c r="AJ256">
        <f t="shared" si="66"/>
        <v>-2.5037234863397781E-3</v>
      </c>
      <c r="AK256">
        <f t="shared" si="66"/>
        <v>-1.5140059109296427E-2</v>
      </c>
      <c r="AL256">
        <f t="shared" si="66"/>
        <v>1.2370511887385976E-2</v>
      </c>
      <c r="AM256">
        <f t="shared" si="66"/>
        <v>3.8572797318231853E-3</v>
      </c>
      <c r="AN256">
        <f t="shared" si="66"/>
        <v>-1.1642063552252571E-2</v>
      </c>
      <c r="AO256">
        <f t="shared" si="66"/>
        <v>4.4160345137070917E-3</v>
      </c>
      <c r="AP256">
        <f t="shared" si="66"/>
        <v>4.5573003696283759E-3</v>
      </c>
      <c r="AQ256" s="2">
        <f t="shared" si="53"/>
        <v>-1.8787148461319667E-2</v>
      </c>
      <c r="AR256" s="4">
        <f t="shared" si="54"/>
        <v>-9.7220522758755853E-2</v>
      </c>
      <c r="AS256" s="2">
        <f t="shared" si="55"/>
        <v>-1.1129166428682787E-2</v>
      </c>
      <c r="AT256" s="2">
        <f t="shared" si="56"/>
        <v>-4.7599451616528489E-2</v>
      </c>
      <c r="AU256" s="2">
        <f t="shared" si="57"/>
        <v>-4.0828135463799216E-2</v>
      </c>
    </row>
    <row r="257" spans="2:47" x14ac:dyDescent="0.25">
      <c r="B257">
        <v>250</v>
      </c>
      <c r="C257">
        <f t="shared" si="51"/>
        <v>1.9634954084936205</v>
      </c>
      <c r="D257">
        <f t="shared" si="52"/>
        <v>-3.6310249148689966E-2</v>
      </c>
      <c r="E257">
        <f t="shared" si="52"/>
        <v>-6.634322319846768E-2</v>
      </c>
      <c r="F257">
        <f t="shared" si="66"/>
        <v>8.5064350105380132E-2</v>
      </c>
      <c r="G257">
        <f t="shared" si="66"/>
        <v>1.0709001258905874E-16</v>
      </c>
      <c r="H257">
        <f t="shared" si="66"/>
        <v>-8.0010076453504622E-2</v>
      </c>
      <c r="I257">
        <f t="shared" si="66"/>
        <v>5.8657970012605393E-2</v>
      </c>
      <c r="J257">
        <f t="shared" si="66"/>
        <v>3.0140633437438058E-2</v>
      </c>
      <c r="K257">
        <f t="shared" si="66"/>
        <v>-7.4076579245603805E-2</v>
      </c>
      <c r="L257">
        <f t="shared" si="66"/>
        <v>2.6390631255558409E-2</v>
      </c>
      <c r="M257">
        <f t="shared" si="66"/>
        <v>4.4889942456802057E-2</v>
      </c>
      <c r="N257">
        <f t="shared" si="66"/>
        <v>-5.3319578463171785E-2</v>
      </c>
      <c r="O257">
        <f t="shared" si="66"/>
        <v>-1.3940081371712872E-16</v>
      </c>
      <c r="P257">
        <f t="shared" si="66"/>
        <v>4.2115591017516177E-2</v>
      </c>
      <c r="Q257">
        <f t="shared" si="66"/>
        <v>-2.7846314329773993E-2</v>
      </c>
      <c r="R257">
        <f t="shared" si="66"/>
        <v>-1.269818584532602E-2</v>
      </c>
      <c r="S257">
        <f t="shared" si="66"/>
        <v>2.7063213343147329E-2</v>
      </c>
      <c r="T257">
        <f t="shared" si="66"/>
        <v>-8.0728350276338887E-3</v>
      </c>
      <c r="U257">
        <f t="shared" si="66"/>
        <v>-1.0850905823410941E-2</v>
      </c>
      <c r="V257">
        <f t="shared" si="66"/>
        <v>9.1243787791205223E-3</v>
      </c>
      <c r="W257">
        <f t="shared" si="66"/>
        <v>3.254735693149695E-17</v>
      </c>
      <c r="X257">
        <f t="shared" si="66"/>
        <v>-3.4313489899842202E-18</v>
      </c>
      <c r="Y257">
        <f t="shared" si="66"/>
        <v>3.0496632735327058E-3</v>
      </c>
      <c r="Z257">
        <f t="shared" si="66"/>
        <v>3.1221472753165101E-3</v>
      </c>
      <c r="AA257">
        <f t="shared" si="66"/>
        <v>-1.1509123634625619E-2</v>
      </c>
      <c r="AB257">
        <f t="shared" si="66"/>
        <v>5.4895278187910854E-3</v>
      </c>
      <c r="AC257">
        <f t="shared" si="66"/>
        <v>1.177635795423866E-2</v>
      </c>
      <c r="AD257">
        <f t="shared" si="66"/>
        <v>-1.703118471406645E-2</v>
      </c>
      <c r="AE257">
        <f t="shared" si="66"/>
        <v>-2.1710138654854556E-16</v>
      </c>
      <c r="AF257">
        <f t="shared" si="66"/>
        <v>1.8879402869921114E-2</v>
      </c>
      <c r="AG257">
        <f t="shared" si="66"/>
        <v>-1.4629058440237819E-2</v>
      </c>
      <c r="AH257">
        <f t="shared" si="66"/>
        <v>-7.8368586430351515E-3</v>
      </c>
      <c r="AI257">
        <f t="shared" si="66"/>
        <v>1.9838739198924083E-2</v>
      </c>
      <c r="AJ257">
        <f t="shared" si="66"/>
        <v>-7.1974448878794721E-3</v>
      </c>
      <c r="AK257">
        <f t="shared" si="66"/>
        <v>-1.232471800274587E-2</v>
      </c>
      <c r="AL257">
        <f t="shared" si="66"/>
        <v>1.4553185204635654E-2</v>
      </c>
      <c r="AM257">
        <f t="shared" si="66"/>
        <v>2.1002910503738988E-16</v>
      </c>
      <c r="AN257">
        <f t="shared" si="66"/>
        <v>-1.0812172493716864E-2</v>
      </c>
      <c r="AO257">
        <f t="shared" si="66"/>
        <v>6.6732399933321137E-3</v>
      </c>
      <c r="AP257">
        <f t="shared" si="66"/>
        <v>2.7103698067770998E-3</v>
      </c>
      <c r="AQ257" s="2">
        <f t="shared" si="53"/>
        <v>-1.7589122241777513E-2</v>
      </c>
      <c r="AR257" s="4">
        <f t="shared" si="54"/>
        <v>-9.7599198695282025E-2</v>
      </c>
      <c r="AS257" s="2">
        <f t="shared" si="55"/>
        <v>-1.1596600778481916E-2</v>
      </c>
      <c r="AT257" s="2">
        <f t="shared" si="56"/>
        <v>-4.5929022394999935E-2</v>
      </c>
      <c r="AU257" s="2">
        <f t="shared" si="57"/>
        <v>-4.1329164548852854E-2</v>
      </c>
    </row>
    <row r="258" spans="2:47" x14ac:dyDescent="0.25">
      <c r="B258">
        <v>251</v>
      </c>
      <c r="C258">
        <f t="shared" si="51"/>
        <v>1.9713493901275954</v>
      </c>
      <c r="D258">
        <f t="shared" si="52"/>
        <v>-3.6997607672898357E-2</v>
      </c>
      <c r="E258">
        <f t="shared" si="52"/>
        <v>-6.5292964541395729E-2</v>
      </c>
      <c r="F258">
        <f t="shared" si="66"/>
        <v>8.5870862590642708E-2</v>
      </c>
      <c r="G258">
        <f t="shared" si="66"/>
        <v>-2.8161370010041245E-3</v>
      </c>
      <c r="H258">
        <f t="shared" si="66"/>
        <v>-7.8647271869923527E-2</v>
      </c>
      <c r="I258">
        <f t="shared" si="66"/>
        <v>6.1356021104541018E-2</v>
      </c>
      <c r="J258">
        <f t="shared" si="66"/>
        <v>2.6096593151065453E-2</v>
      </c>
      <c r="K258">
        <f t="shared" si="66"/>
        <v>-7.393040603764757E-2</v>
      </c>
      <c r="L258">
        <f t="shared" si="66"/>
        <v>3.0824558785696388E-2</v>
      </c>
      <c r="M258">
        <f t="shared" si="66"/>
        <v>4.1229537453032795E-2</v>
      </c>
      <c r="N258">
        <f t="shared" si="66"/>
        <v>-5.5026410655309665E-2</v>
      </c>
      <c r="O258">
        <f t="shared" si="66"/>
        <v>4.8674261507527499E-3</v>
      </c>
      <c r="P258">
        <f t="shared" si="66"/>
        <v>4.0118202250467937E-2</v>
      </c>
      <c r="Q258">
        <f t="shared" si="66"/>
        <v>-3.0733845316530048E-2</v>
      </c>
      <c r="R258">
        <f t="shared" si="66"/>
        <v>-9.0069257950974556E-3</v>
      </c>
      <c r="S258">
        <f t="shared" si="66"/>
        <v>2.6849811822546598E-2</v>
      </c>
      <c r="T258">
        <f t="shared" si="66"/>
        <v>-1.0595459448228288E-2</v>
      </c>
      <c r="U258">
        <f t="shared" si="66"/>
        <v>-9.213747474673838E-3</v>
      </c>
      <c r="V258">
        <f t="shared" si="66"/>
        <v>9.5848737415419639E-3</v>
      </c>
      <c r="W258">
        <f t="shared" si="66"/>
        <v>-7.4215055064545319E-4</v>
      </c>
      <c r="X258">
        <f t="shared" si="66"/>
        <v>-3.151422416788402E-18</v>
      </c>
      <c r="Y258">
        <f t="shared" si="66"/>
        <v>3.5285775951624304E-3</v>
      </c>
      <c r="Z258">
        <f t="shared" si="66"/>
        <v>1.7171473230391608E-3</v>
      </c>
      <c r="AA258">
        <f t="shared" si="66"/>
        <v>-1.1305265413352963E-2</v>
      </c>
      <c r="AB258">
        <f t="shared" si="66"/>
        <v>7.9695591486798178E-3</v>
      </c>
      <c r="AC258">
        <f t="shared" si="66"/>
        <v>9.143582556147235E-3</v>
      </c>
      <c r="AD258">
        <f t="shared" si="66"/>
        <v>-1.8134468183978621E-2</v>
      </c>
      <c r="AE258">
        <f t="shared" si="66"/>
        <v>4.2953097258173287E-3</v>
      </c>
      <c r="AF258">
        <f t="shared" si="66"/>
        <v>1.6626022285334538E-2</v>
      </c>
      <c r="AG258">
        <f t="shared" si="66"/>
        <v>-1.7639942261477828E-2</v>
      </c>
      <c r="AH258">
        <f t="shared" si="66"/>
        <v>-3.0446179531873224E-3</v>
      </c>
      <c r="AI258">
        <f t="shared" si="66"/>
        <v>1.921546872610036E-2</v>
      </c>
      <c r="AJ258">
        <f t="shared" si="66"/>
        <v>-1.1410378439431183E-2</v>
      </c>
      <c r="AK258">
        <f t="shared" si="66"/>
        <v>-8.6357372506010027E-3</v>
      </c>
      <c r="AL258">
        <f t="shared" si="66"/>
        <v>1.5643066727176684E-2</v>
      </c>
      <c r="AM258">
        <f t="shared" si="66"/>
        <v>-3.8572797318229711E-3</v>
      </c>
      <c r="AN258">
        <f t="shared" si="66"/>
        <v>-9.0756353488314397E-3</v>
      </c>
      <c r="AO258">
        <f t="shared" si="66"/>
        <v>8.3404378296924372E-3</v>
      </c>
      <c r="AP258">
        <f t="shared" si="66"/>
        <v>6.1112643196975763E-4</v>
      </c>
      <c r="AQ258" s="2">
        <f t="shared" si="53"/>
        <v>-1.6419709623651371E-2</v>
      </c>
      <c r="AR258" s="4">
        <f t="shared" si="54"/>
        <v>-9.7883118494579022E-2</v>
      </c>
      <c r="AS258" s="2">
        <f t="shared" si="55"/>
        <v>-1.2306814037890947E-2</v>
      </c>
      <c r="AT258" s="2">
        <f t="shared" si="56"/>
        <v>-4.4295020659537984E-2</v>
      </c>
      <c r="AU258" s="2">
        <f t="shared" si="57"/>
        <v>-4.2218065546630011E-2</v>
      </c>
    </row>
    <row r="259" spans="2:47" x14ac:dyDescent="0.25">
      <c r="B259">
        <v>252</v>
      </c>
      <c r="C259">
        <f t="shared" si="51"/>
        <v>1.9792033717615698</v>
      </c>
      <c r="D259">
        <f t="shared" si="52"/>
        <v>-3.7682684010391154E-2</v>
      </c>
      <c r="E259">
        <f t="shared" si="52"/>
        <v>-6.4226595822322846E-2</v>
      </c>
      <c r="F259">
        <f t="shared" si="66"/>
        <v>8.662970476268643E-2</v>
      </c>
      <c r="G259">
        <f t="shared" si="66"/>
        <v>-5.6294948147845468E-3</v>
      </c>
      <c r="H259">
        <f t="shared" si="66"/>
        <v>-7.7163198893587068E-2</v>
      </c>
      <c r="I259">
        <f t="shared" si="66"/>
        <v>6.3917846485952348E-2</v>
      </c>
      <c r="J259">
        <f t="shared" si="66"/>
        <v>2.1973694046444534E-2</v>
      </c>
      <c r="K259">
        <f t="shared" si="66"/>
        <v>-7.3492463292650467E-2</v>
      </c>
      <c r="L259">
        <f t="shared" si="66"/>
        <v>3.510453591850108E-2</v>
      </c>
      <c r="M259">
        <f t="shared" si="66"/>
        <v>3.7314938640653293E-2</v>
      </c>
      <c r="N259">
        <f t="shared" si="66"/>
        <v>-5.6322787258069246E-2</v>
      </c>
      <c r="O259">
        <f t="shared" si="66"/>
        <v>9.6916486824074038E-3</v>
      </c>
      <c r="P259">
        <f t="shared" si="66"/>
        <v>3.7702953663230176E-2</v>
      </c>
      <c r="Q259">
        <f t="shared" si="66"/>
        <v>-3.3250170181485697E-2</v>
      </c>
      <c r="R259">
        <f t="shared" si="66"/>
        <v>-5.1908019571641085E-3</v>
      </c>
      <c r="S259">
        <f t="shared" si="66"/>
        <v>2.6212972730204183E-2</v>
      </c>
      <c r="T259">
        <f t="shared" si="66"/>
        <v>-1.292947933709682E-2</v>
      </c>
      <c r="U259">
        <f t="shared" si="66"/>
        <v>-7.3927501288957127E-3</v>
      </c>
      <c r="V259">
        <f t="shared" si="66"/>
        <v>9.8323256912425782E-3</v>
      </c>
      <c r="W259">
        <f t="shared" si="66"/>
        <v>-1.4660268916775493E-3</v>
      </c>
      <c r="X259">
        <f t="shared" si="66"/>
        <v>-2.7859615572996814E-18</v>
      </c>
      <c r="Y259">
        <f t="shared" si="66"/>
        <v>3.90240612057786E-3</v>
      </c>
      <c r="Z259">
        <f t="shared" si="66"/>
        <v>2.5626668827890322E-4</v>
      </c>
      <c r="AA259">
        <f t="shared" si="66"/>
        <v>-1.070091252865563E-2</v>
      </c>
      <c r="AB259">
        <f t="shared" si="66"/>
        <v>1.0143324789864953E-2</v>
      </c>
      <c r="AC259">
        <f t="shared" si="66"/>
        <v>6.130851265326814E-3</v>
      </c>
      <c r="AD259">
        <f t="shared" si="66"/>
        <v>-1.8425325222043602E-2</v>
      </c>
      <c r="AE259">
        <f t="shared" si="66"/>
        <v>8.383729518287383E-3</v>
      </c>
      <c r="AF259">
        <f t="shared" si="66"/>
        <v>1.3513854013160185E-2</v>
      </c>
      <c r="AG259">
        <f t="shared" si="66"/>
        <v>-1.9676040064987608E-2</v>
      </c>
      <c r="AH259">
        <f t="shared" si="66"/>
        <v>1.9272157774210604E-3</v>
      </c>
      <c r="AI259">
        <f t="shared" si="66"/>
        <v>1.7384819683665204E-2</v>
      </c>
      <c r="AJ259">
        <f t="shared" si="66"/>
        <v>-1.486110103933171E-2</v>
      </c>
      <c r="AK259">
        <f t="shared" si="66"/>
        <v>-4.3346108550936105E-3</v>
      </c>
      <c r="AL259">
        <f t="shared" si="66"/>
        <v>1.55583177668943E-2</v>
      </c>
      <c r="AM259">
        <f t="shared" si="66"/>
        <v>-7.4082427407185158E-3</v>
      </c>
      <c r="AN259">
        <f t="shared" si="66"/>
        <v>-6.5780680525185237E-3</v>
      </c>
      <c r="AO259">
        <f t="shared" si="66"/>
        <v>9.2702244426272791E-3</v>
      </c>
      <c r="AP259">
        <f t="shared" si="66"/>
        <v>-1.5450077140251222E-3</v>
      </c>
      <c r="AQ259" s="2">
        <f t="shared" si="53"/>
        <v>-1.5279575070027571E-2</v>
      </c>
      <c r="AR259" s="4">
        <f t="shared" si="54"/>
        <v>-9.8072268778399183E-2</v>
      </c>
      <c r="AS259" s="2">
        <f t="shared" si="55"/>
        <v>-1.3253716979498398E-2</v>
      </c>
      <c r="AT259" s="2">
        <f t="shared" si="56"/>
        <v>-4.2764746896737101E-2</v>
      </c>
      <c r="AU259" s="2">
        <f t="shared" si="57"/>
        <v>-4.3424130118073563E-2</v>
      </c>
    </row>
    <row r="260" spans="2:47" x14ac:dyDescent="0.25">
      <c r="B260">
        <v>253</v>
      </c>
      <c r="C260">
        <f t="shared" si="51"/>
        <v>1.9870573533955442</v>
      </c>
      <c r="D260">
        <f t="shared" si="52"/>
        <v>-3.8365435902432889E-2</v>
      </c>
      <c r="E260">
        <f t="shared" si="52"/>
        <v>-6.3144380151773968E-2</v>
      </c>
      <c r="F260">
        <f t="shared" si="66"/>
        <v>8.7340455358198885E-2</v>
      </c>
      <c r="G260">
        <f t="shared" si="66"/>
        <v>-8.4372969968399235E-3</v>
      </c>
      <c r="H260">
        <f t="shared" si="66"/>
        <v>-7.5560145857456906E-2</v>
      </c>
      <c r="I260">
        <f t="shared" si="66"/>
        <v>6.6337758263841737E-2</v>
      </c>
      <c r="J260">
        <f t="shared" si="66"/>
        <v>1.7784394721112009E-2</v>
      </c>
      <c r="K260">
        <f t="shared" si="66"/>
        <v>-7.276447937055E-2</v>
      </c>
      <c r="L260">
        <f t="shared" si="66"/>
        <v>3.9209186705504044E-2</v>
      </c>
      <c r="M260">
        <f t="shared" si="66"/>
        <v>3.3170280823077894E-2</v>
      </c>
      <c r="N260">
        <f t="shared" si="66"/>
        <v>-5.7199038278147263E-2</v>
      </c>
      <c r="O260">
        <f t="shared" si="66"/>
        <v>1.4429847454248164E-2</v>
      </c>
      <c r="P260">
        <f t="shared" si="66"/>
        <v>3.4895001800307843E-2</v>
      </c>
      <c r="Q260">
        <f t="shared" si="66"/>
        <v>-3.5364896528743577E-2</v>
      </c>
      <c r="R260">
        <f t="shared" si="66"/>
        <v>-1.3027175848216886E-3</v>
      </c>
      <c r="S260">
        <f t="shared" si="66"/>
        <v>2.5162739399035558E-2</v>
      </c>
      <c r="T260">
        <f t="shared" si="66"/>
        <v>-1.503334796091233E-2</v>
      </c>
      <c r="U260">
        <f t="shared" si="66"/>
        <v>-5.424247571713935E-3</v>
      </c>
      <c r="V260">
        <f t="shared" si="66"/>
        <v>9.8612345131150712E-3</v>
      </c>
      <c r="W260">
        <f t="shared" si="66"/>
        <v>-2.1538047851722393E-3</v>
      </c>
      <c r="X260">
        <f t="shared" si="66"/>
        <v>-2.3448855621903944E-18</v>
      </c>
      <c r="Y260">
        <f t="shared" si="66"/>
        <v>4.160015732487002E-3</v>
      </c>
      <c r="Z260">
        <f t="shared" si="66"/>
        <v>-1.2129535672270734E-3</v>
      </c>
      <c r="AA260">
        <f t="shared" si="66"/>
        <v>-9.7174744827696474E-3</v>
      </c>
      <c r="AB260">
        <f t="shared" si="66"/>
        <v>1.1927288147817659E-2</v>
      </c>
      <c r="AC260">
        <f t="shared" si="66"/>
        <v>2.863356258927436E-3</v>
      </c>
      <c r="AD260">
        <f t="shared" si="66"/>
        <v>-1.7890725396753081E-2</v>
      </c>
      <c r="AE260">
        <f t="shared" si="66"/>
        <v>1.206833460309718E-2</v>
      </c>
      <c r="AF260">
        <f t="shared" si="66"/>
        <v>9.7036515846980666E-3</v>
      </c>
      <c r="AG260">
        <f t="shared" si="66"/>
        <v>-2.0624836761989181E-2</v>
      </c>
      <c r="AH260">
        <f t="shared" si="66"/>
        <v>6.785368728703162E-3</v>
      </c>
      <c r="AI260">
        <f t="shared" si="66"/>
        <v>1.4461818483611038E-2</v>
      </c>
      <c r="AJ260">
        <f t="shared" si="66"/>
        <v>-1.7319105121972152E-2</v>
      </c>
      <c r="AK260">
        <f t="shared" si="66"/>
        <v>2.7377513778475E-4</v>
      </c>
      <c r="AL260">
        <f t="shared" si="66"/>
        <v>1.4305302083137787E-2</v>
      </c>
      <c r="AM260">
        <f t="shared" si="66"/>
        <v>-1.0370897719925111E-2</v>
      </c>
      <c r="AN260">
        <f t="shared" si="66"/>
        <v>-3.528902115042319E-3</v>
      </c>
      <c r="AO260">
        <f t="shared" si="66"/>
        <v>9.3803937060593888E-3</v>
      </c>
      <c r="AP260">
        <f t="shared" si="66"/>
        <v>-3.5573145343742564E-3</v>
      </c>
      <c r="AQ260" s="2">
        <f t="shared" si="53"/>
        <v>-1.4169360696007979E-2</v>
      </c>
      <c r="AR260" s="4">
        <f t="shared" si="54"/>
        <v>-9.8166803550304813E-2</v>
      </c>
      <c r="AS260" s="2">
        <f t="shared" si="55"/>
        <v>-1.4429662407319126E-2</v>
      </c>
      <c r="AT260" s="2">
        <f t="shared" si="56"/>
        <v>-4.1402016119815588E-2</v>
      </c>
      <c r="AU260" s="2">
        <f t="shared" si="57"/>
        <v>-4.485179718385289E-2</v>
      </c>
    </row>
    <row r="261" spans="2:47" x14ac:dyDescent="0.25">
      <c r="B261">
        <v>254</v>
      </c>
      <c r="C261">
        <f t="shared" si="51"/>
        <v>1.9949113350295187</v>
      </c>
      <c r="D261">
        <f t="shared" si="52"/>
        <v>-3.9045821233670834E-2</v>
      </c>
      <c r="E261">
        <f t="shared" si="52"/>
        <v>-6.2046584550272302E-2</v>
      </c>
      <c r="F261">
        <f t="shared" si="66"/>
        <v>8.8002719811404284E-2</v>
      </c>
      <c r="G261">
        <f t="shared" si="66"/>
        <v>-1.1236772585406628E-2</v>
      </c>
      <c r="H261">
        <f t="shared" si="66"/>
        <v>-7.3840584553123242E-2</v>
      </c>
      <c r="I261">
        <f t="shared" si="66"/>
        <v>6.8610383628900096E-2</v>
      </c>
      <c r="J261">
        <f t="shared" si="66"/>
        <v>1.3541354421129947E-2</v>
      </c>
      <c r="K261">
        <f t="shared" si="66"/>
        <v>-7.1749327291302484E-2</v>
      </c>
      <c r="L261">
        <f t="shared" si="66"/>
        <v>4.3118010849394782E-2</v>
      </c>
      <c r="M261">
        <f t="shared" si="66"/>
        <v>2.8821117193990758E-2</v>
      </c>
      <c r="N261">
        <f t="shared" si="66"/>
        <v>-5.764862754273866E-2</v>
      </c>
      <c r="O261">
        <f t="shared" si="66"/>
        <v>1.9039965878540534E-2</v>
      </c>
      <c r="P261">
        <f t="shared" si="66"/>
        <v>3.1723593492184801E-2</v>
      </c>
      <c r="Q261">
        <f t="shared" si="66"/>
        <v>-3.7052482505081384E-2</v>
      </c>
      <c r="R261">
        <f t="shared" si="66"/>
        <v>2.6034264735503797E-3</v>
      </c>
      <c r="S261">
        <f t="shared" si="66"/>
        <v>2.3715674636052231E-2</v>
      </c>
      <c r="T261">
        <f t="shared" si="66"/>
        <v>-1.6869615395153081E-2</v>
      </c>
      <c r="U261">
        <f t="shared" si="66"/>
        <v>-3.3475167137210567E-3</v>
      </c>
      <c r="V261">
        <f t="shared" si="66"/>
        <v>9.6709576507030826E-3</v>
      </c>
      <c r="W261">
        <f t="shared" si="66"/>
        <v>-2.7885488567876951E-3</v>
      </c>
      <c r="X261">
        <f t="shared" si="66"/>
        <v>-1.8401658892510403E-18</v>
      </c>
      <c r="Y261">
        <f t="shared" si="66"/>
        <v>4.293734469469207E-3</v>
      </c>
      <c r="Z261">
        <f t="shared" si="66"/>
        <v>-2.6427009876144342E-3</v>
      </c>
      <c r="AA261">
        <f t="shared" si="66"/>
        <v>-8.3897900587563846E-3</v>
      </c>
      <c r="AB261">
        <f t="shared" si="66"/>
        <v>1.3252892511149991E-2</v>
      </c>
      <c r="AC261">
        <f t="shared" si="66"/>
        <v>-5.231237379702304E-4</v>
      </c>
      <c r="AD261">
        <f t="shared" si="66"/>
        <v>-1.6554618846822002E-2</v>
      </c>
      <c r="AE261">
        <f t="shared" si="66"/>
        <v>1.5171650537408507E-2</v>
      </c>
      <c r="AF261">
        <f t="shared" si="66"/>
        <v>5.3922242473211333E-3</v>
      </c>
      <c r="AG261">
        <f t="shared" si="66"/>
        <v>-2.0433901695953379E-2</v>
      </c>
      <c r="AH261">
        <f t="shared" si="66"/>
        <v>1.1243272774733679E-2</v>
      </c>
      <c r="AI261">
        <f t="shared" si="66"/>
        <v>1.0630128041383696E-2</v>
      </c>
      <c r="AJ261">
        <f t="shared" si="66"/>
        <v>-1.8620196516147814E-2</v>
      </c>
      <c r="AK261">
        <f t="shared" si="66"/>
        <v>4.8627545353725444E-3</v>
      </c>
      <c r="AL261">
        <f t="shared" si="66"/>
        <v>1.1978108031040137E-2</v>
      </c>
      <c r="AM261">
        <f t="shared" si="66"/>
        <v>-1.2509972449772463E-2</v>
      </c>
      <c r="AN261">
        <f t="shared" si="66"/>
        <v>-1.8382291003609161E-4</v>
      </c>
      <c r="AO261">
        <f t="shared" si="66"/>
        <v>8.6612051179922704E-3</v>
      </c>
      <c r="AP261">
        <f t="shared" si="66"/>
        <v>-5.2384650560752845E-3</v>
      </c>
      <c r="AQ261" s="2">
        <f t="shared" si="53"/>
        <v>-1.3089685972538845E-2</v>
      </c>
      <c r="AR261" s="4">
        <f t="shared" si="54"/>
        <v>-9.8167043111068719E-2</v>
      </c>
      <c r="AS261" s="2">
        <f t="shared" si="55"/>
        <v>-1.5825504308955626E-2</v>
      </c>
      <c r="AT261" s="2">
        <f t="shared" si="56"/>
        <v>-4.0264541257158087E-2</v>
      </c>
      <c r="AU261" s="2">
        <f t="shared" si="57"/>
        <v>-4.6389299184683375E-2</v>
      </c>
    </row>
    <row r="262" spans="2:47" x14ac:dyDescent="0.25">
      <c r="B262">
        <v>255</v>
      </c>
      <c r="C262">
        <f t="shared" si="51"/>
        <v>2.0027653166634933</v>
      </c>
      <c r="D262">
        <f t="shared" si="52"/>
        <v>-3.9723798034732867E-2</v>
      </c>
      <c r="E262">
        <f t="shared" si="52"/>
        <v>-6.0933479882455795E-2</v>
      </c>
      <c r="F262">
        <f t="shared" si="66"/>
        <v>8.8616130473102891E-2</v>
      </c>
      <c r="G262">
        <f t="shared" si="66"/>
        <v>-1.402515883606361E-2</v>
      </c>
      <c r="H262">
        <f t="shared" si="66"/>
        <v>-7.200716641948085E-2</v>
      </c>
      <c r="I262">
        <f t="shared" si="66"/>
        <v>7.0730676784487953E-2</v>
      </c>
      <c r="J262">
        <f t="shared" si="66"/>
        <v>9.2573947873116381E-3</v>
      </c>
      <c r="K262">
        <f t="shared" si="66"/>
        <v>-7.0451013396385806E-2</v>
      </c>
      <c r="L262">
        <f t="shared" si="66"/>
        <v>4.6811486090852686E-2</v>
      </c>
      <c r="M262">
        <f t="shared" si="66"/>
        <v>2.4294261793408246E-2</v>
      </c>
      <c r="N262">
        <f t="shared" si="66"/>
        <v>-5.7668201454463899E-2</v>
      </c>
      <c r="O262">
        <f t="shared" si="66"/>
        <v>2.3481084217782854E-2</v>
      </c>
      <c r="P262">
        <f t="shared" si="66"/>
        <v>2.8221761228629912E-2</v>
      </c>
      <c r="Q262">
        <f t="shared" si="66"/>
        <v>-3.8292545296730505E-2</v>
      </c>
      <c r="R262">
        <f t="shared" si="66"/>
        <v>6.4734790065902482E-3</v>
      </c>
      <c r="S262">
        <f t="shared" si="66"/>
        <v>2.1894599517000988E-2</v>
      </c>
      <c r="T262">
        <f t="shared" si="66"/>
        <v>-1.8405595151682518E-2</v>
      </c>
      <c r="U262">
        <f t="shared" si="66"/>
        <v>-1.203993910656927E-3</v>
      </c>
      <c r="V262">
        <f t="shared" si="66"/>
        <v>9.2657243883052191E-3</v>
      </c>
      <c r="W262">
        <f t="shared" si="66"/>
        <v>-3.3546296008860276E-3</v>
      </c>
      <c r="X262">
        <f t="shared" si="66"/>
        <v>-1.2855013802404403E-18</v>
      </c>
      <c r="Y262">
        <f t="shared" si="66"/>
        <v>4.2995800073256686E-3</v>
      </c>
      <c r="Z262">
        <f t="shared" si="66"/>
        <v>-3.9864476713119337E-3</v>
      </c>
      <c r="AA262">
        <f t="shared" si="66"/>
        <v>-6.7648931392436861E-3</v>
      </c>
      <c r="AB262">
        <f t="shared" si="66"/>
        <v>1.4069195647586595E-2</v>
      </c>
      <c r="AC262">
        <f t="shared" si="66"/>
        <v>-3.8878656529237818E-3</v>
      </c>
      <c r="AD262">
        <f t="shared" si="66"/>
        <v>-1.4476863311992848E-2</v>
      </c>
      <c r="AE262">
        <f t="shared" si="66"/>
        <v>1.7544201528370842E-2</v>
      </c>
      <c r="AF262">
        <f t="shared" si="66"/>
        <v>8.02271131929482E-4</v>
      </c>
      <c r="AG262">
        <f t="shared" si="66"/>
        <v>-1.9113785969027047E-2</v>
      </c>
      <c r="AH262">
        <f t="shared" si="66"/>
        <v>1.5037969293000376E-2</v>
      </c>
      <c r="AI262">
        <f t="shared" si="66"/>
        <v>6.1305075594398862E-3</v>
      </c>
      <c r="AJ262">
        <f t="shared" si="66"/>
        <v>-1.8677462582194541E-2</v>
      </c>
      <c r="AK262">
        <f t="shared" si="66"/>
        <v>9.1070367846812633E-3</v>
      </c>
      <c r="AL262">
        <f t="shared" si="66"/>
        <v>8.751483511426324E-3</v>
      </c>
      <c r="AM262">
        <f t="shared" si="66"/>
        <v>-1.3655597383092919E-2</v>
      </c>
      <c r="AN262">
        <f t="shared" si="66"/>
        <v>3.17667061823072E-3</v>
      </c>
      <c r="AO262">
        <f t="shared" si="66"/>
        <v>7.176244996965688E-3</v>
      </c>
      <c r="AP262">
        <f t="shared" si="66"/>
        <v>-6.4319581941502703E-3</v>
      </c>
      <c r="AQ262" s="2">
        <f t="shared" si="53"/>
        <v>-1.204114744408577E-2</v>
      </c>
      <c r="AR262" s="4">
        <f t="shared" si="54"/>
        <v>-9.8073472699630238E-2</v>
      </c>
      <c r="AS262" s="2">
        <f t="shared" si="55"/>
        <v>-1.7430666639955524E-2</v>
      </c>
      <c r="AT262" s="2">
        <f t="shared" si="56"/>
        <v>-3.9401548851709538E-2</v>
      </c>
      <c r="AU262" s="2">
        <f t="shared" si="57"/>
        <v>-4.7918696521046369E-2</v>
      </c>
    </row>
    <row r="263" spans="2:47" x14ac:dyDescent="0.25">
      <c r="B263">
        <v>256</v>
      </c>
      <c r="C263">
        <f t="shared" si="51"/>
        <v>2.0106192982974678</v>
      </c>
      <c r="D263">
        <f t="shared" si="52"/>
        <v>-4.0399324484816292E-2</v>
      </c>
      <c r="E263">
        <f t="shared" si="52"/>
        <v>-5.9805340790245548E-2</v>
      </c>
      <c r="F263">
        <f t="shared" si="66"/>
        <v>8.91803468147674E-2</v>
      </c>
      <c r="G263">
        <f t="shared" si="66"/>
        <v>-1.6799703948227267E-2</v>
      </c>
      <c r="H263">
        <f t="shared" si="66"/>
        <v>-7.0062718454403317E-2</v>
      </c>
      <c r="I263">
        <f t="shared" si="66"/>
        <v>7.2693930149565281E-2</v>
      </c>
      <c r="J263">
        <f t="shared" si="66"/>
        <v>4.9454611107222759E-3</v>
      </c>
      <c r="K263">
        <f t="shared" si="66"/>
        <v>-6.8874661537600065E-2</v>
      </c>
      <c r="L263">
        <f t="shared" si="66"/>
        <v>5.0271165710658997E-2</v>
      </c>
      <c r="M263">
        <f t="shared" si="66"/>
        <v>1.9617624190207961E-2</v>
      </c>
      <c r="N263">
        <f t="shared" si="66"/>
        <v>-5.7257614006680398E-2</v>
      </c>
      <c r="O263">
        <f t="shared" si="66"/>
        <v>2.7713782791192007E-2</v>
      </c>
      <c r="P263">
        <f t="shared" si="66"/>
        <v>2.4425979101648936E-2</v>
      </c>
      <c r="Q263">
        <f t="shared" si="66"/>
        <v>-3.9070107314816603E-2</v>
      </c>
      <c r="R263">
        <f t="shared" si="66"/>
        <v>1.0253789142858879E-2</v>
      </c>
      <c r="S263">
        <f t="shared" si="66"/>
        <v>1.9728233484366909E-2</v>
      </c>
      <c r="T263">
        <f t="shared" si="66"/>
        <v>-1.961394601475281E-2</v>
      </c>
      <c r="U263">
        <f t="shared" si="66"/>
        <v>9.6355180312699003E-4</v>
      </c>
      <c r="V263">
        <f t="shared" si="66"/>
        <v>8.6545418466623687E-3</v>
      </c>
      <c r="W263">
        <f t="shared" si="66"/>
        <v>-3.8381082308331562E-3</v>
      </c>
      <c r="X263">
        <f t="shared" si="66"/>
        <v>-6.9594645396885753E-19</v>
      </c>
      <c r="Y263">
        <f t="shared" ref="Y263:AP263" si="67">Y$3*COS(Y$2*$C263)</f>
        <v>4.1773782580610446E-3</v>
      </c>
      <c r="Z263">
        <f t="shared" si="67"/>
        <v>-5.2004644165430857E-3</v>
      </c>
      <c r="AA263">
        <f t="shared" si="67"/>
        <v>-4.900346507685705E-3</v>
      </c>
      <c r="AB263">
        <f t="shared" si="67"/>
        <v>1.4344827485382232E-2</v>
      </c>
      <c r="AC263">
        <f t="shared" si="67"/>
        <v>-7.0910497259813613E-3</v>
      </c>
      <c r="AD263">
        <f t="shared" si="67"/>
        <v>-1.175054249884523E-2</v>
      </c>
      <c r="AE263">
        <f t="shared" si="67"/>
        <v>1.907171015532845E-2</v>
      </c>
      <c r="AF263">
        <f t="shared" si="67"/>
        <v>-3.829121875601377E-3</v>
      </c>
      <c r="AG263">
        <f t="shared" si="67"/>
        <v>-1.6737439386448779E-2</v>
      </c>
      <c r="AH263">
        <f t="shared" si="67"/>
        <v>1.7945620318622169E-2</v>
      </c>
      <c r="AI263">
        <f t="shared" si="67"/>
        <v>1.2456847411069347E-3</v>
      </c>
      <c r="AJ263">
        <f t="shared" si="67"/>
        <v>-1.7487077958584618E-2</v>
      </c>
      <c r="AK263">
        <f t="shared" si="67"/>
        <v>1.2705765246292154E-2</v>
      </c>
      <c r="AL263">
        <f t="shared" si="67"/>
        <v>4.8677142335800984E-3</v>
      </c>
      <c r="AM263">
        <f t="shared" si="67"/>
        <v>-1.3716795432488974E-2</v>
      </c>
      <c r="AN263">
        <f t="shared" si="67"/>
        <v>6.2707869697260585E-3</v>
      </c>
      <c r="AO263">
        <f t="shared" si="67"/>
        <v>5.0568045631703444E-3</v>
      </c>
      <c r="AP263">
        <f t="shared" si="67"/>
        <v>-7.0266896967126243E-3</v>
      </c>
      <c r="AQ263" s="2">
        <f t="shared" si="53"/>
        <v>-1.1024318460294433E-2</v>
      </c>
      <c r="AR263" s="4">
        <f t="shared" si="54"/>
        <v>-9.7886740862925009E-2</v>
      </c>
      <c r="AS263" s="2">
        <f t="shared" si="55"/>
        <v>-1.923322123937056E-2</v>
      </c>
      <c r="AT263" s="2">
        <f t="shared" si="56"/>
        <v>-3.8851723817382972E-2</v>
      </c>
      <c r="AU263" s="2">
        <f t="shared" si="57"/>
        <v>-4.9326354164219724E-2</v>
      </c>
    </row>
    <row r="264" spans="2:47" x14ac:dyDescent="0.25">
      <c r="B264">
        <v>257</v>
      </c>
      <c r="C264">
        <f t="shared" ref="C264:C327" si="68">B264*PI()/400</f>
        <v>2.0184732799314422</v>
      </c>
      <c r="D264">
        <f t="shared" ref="D264:S327" si="69">D$3*COS(D$2*$C264)</f>
        <v>-4.1072358914267693E-2</v>
      </c>
      <c r="E264">
        <f t="shared" si="69"/>
        <v>-5.8662445625081834E-2</v>
      </c>
      <c r="F264">
        <f t="shared" si="69"/>
        <v>8.9695055617583883E-2</v>
      </c>
      <c r="G264">
        <f t="shared" si="69"/>
        <v>-1.9557669780846859E-2</v>
      </c>
      <c r="H264">
        <f t="shared" si="69"/>
        <v>-6.8010238855716137E-2</v>
      </c>
      <c r="I264">
        <f t="shared" si="69"/>
        <v>7.449578481069892E-2</v>
      </c>
      <c r="J264">
        <f t="shared" si="69"/>
        <v>6.1858321453214218E-4</v>
      </c>
      <c r="K264">
        <f t="shared" si="69"/>
        <v>-6.7026492855565195E-2</v>
      </c>
      <c r="L264">
        <f t="shared" si="69"/>
        <v>5.3479770660123424E-2</v>
      </c>
      <c r="M264">
        <f t="shared" si="69"/>
        <v>1.482003741035281E-2</v>
      </c>
      <c r="N264">
        <f t="shared" si="69"/>
        <v>-5.6419927872582119E-2</v>
      </c>
      <c r="O264">
        <f t="shared" si="69"/>
        <v>3.1700491866581422E-2</v>
      </c>
      <c r="P264">
        <f t="shared" si="69"/>
        <v>2.0375782901682984E-2</v>
      </c>
      <c r="Q264">
        <f t="shared" si="69"/>
        <v>-3.9375777096012511E-2</v>
      </c>
      <c r="R264">
        <f t="shared" si="69"/>
        <v>1.3891950117489841E-2</v>
      </c>
      <c r="S264">
        <f t="shared" si="69"/>
        <v>1.7250741424608928E-2</v>
      </c>
      <c r="T264">
        <f t="shared" ref="F264:AP271" si="70">T$3*COS(T$2*$C264)</f>
        <v>-2.0473158728460183E-2</v>
      </c>
      <c r="U264">
        <f t="shared" si="70"/>
        <v>3.1118720717192611E-3</v>
      </c>
      <c r="V264">
        <f t="shared" si="70"/>
        <v>7.850994781662287E-3</v>
      </c>
      <c r="W264">
        <f t="shared" si="70"/>
        <v>-4.2270798981862753E-3</v>
      </c>
      <c r="X264">
        <f t="shared" si="70"/>
        <v>-8.7502507005792761E-20</v>
      </c>
      <c r="Y264">
        <f t="shared" si="70"/>
        <v>3.93076855445858E-3</v>
      </c>
      <c r="Z264">
        <f t="shared" si="70"/>
        <v>-6.2452437894616247E-3</v>
      </c>
      <c r="AA264">
        <f t="shared" si="70"/>
        <v>-2.8622026580613544E-3</v>
      </c>
      <c r="AB264">
        <f t="shared" si="70"/>
        <v>1.4069195647586566E-2</v>
      </c>
      <c r="AC264">
        <f t="shared" si="70"/>
        <v>-9.999569632944667E-3</v>
      </c>
      <c r="AD264">
        <f t="shared" si="70"/>
        <v>-8.4977959191544043E-3</v>
      </c>
      <c r="AE264">
        <f t="shared" si="70"/>
        <v>1.9680601710474054E-2</v>
      </c>
      <c r="AF264">
        <f t="shared" si="70"/>
        <v>-8.2627283852793523E-3</v>
      </c>
      <c r="AG264">
        <f t="shared" si="70"/>
        <v>-1.343617923869724E-2</v>
      </c>
      <c r="AH264">
        <f t="shared" si="70"/>
        <v>1.9794712086262555E-2</v>
      </c>
      <c r="AI264">
        <f t="shared" si="70"/>
        <v>-3.7174090308177742E-3</v>
      </c>
      <c r="AJ264">
        <f t="shared" si="70"/>
        <v>-1.5128560095296503E-2</v>
      </c>
      <c r="AK264">
        <f t="shared" si="70"/>
        <v>1.5403843466307318E-2</v>
      </c>
      <c r="AL264">
        <f t="shared" si="70"/>
        <v>6.1843059591171591E-4</v>
      </c>
      <c r="AM264">
        <f t="shared" si="70"/>
        <v>-1.2688706699990065E-2</v>
      </c>
      <c r="AN264">
        <f t="shared" si="70"/>
        <v>8.8390714897612407E-3</v>
      </c>
      <c r="AO264">
        <f t="shared" si="70"/>
        <v>2.4902719603914036E-3</v>
      </c>
      <c r="AP264">
        <f t="shared" si="70"/>
        <v>-6.9672950236929045E-3</v>
      </c>
      <c r="AQ264" s="2">
        <f t="shared" ref="AQ264:AQ327" si="71">SUM(D264:F264)</f>
        <v>-1.0039748921765637E-2</v>
      </c>
      <c r="AR264" s="4">
        <f t="shared" ref="AR264:AR327" si="72">SUM(D264:H264)</f>
        <v>-9.7607657558328634E-2</v>
      </c>
      <c r="AS264" s="2">
        <f t="shared" ref="AS264:AS327" si="73">SUM(D264:M264)</f>
        <v>-2.1219974318186528E-2</v>
      </c>
      <c r="AT264" s="2">
        <f t="shared" ref="AT264:AT327" si="74">SUM(D264:AB264)</f>
        <v>-3.8641566995160734E-2</v>
      </c>
      <c r="AU264" s="2">
        <f t="shared" ref="AU264:AU327" si="75">SUM(D264:AP264)</f>
        <v>-5.0512879711925369E-2</v>
      </c>
    </row>
    <row r="265" spans="2:47" x14ac:dyDescent="0.25">
      <c r="B265">
        <v>258</v>
      </c>
      <c r="C265">
        <f t="shared" si="68"/>
        <v>2.0263272615654166</v>
      </c>
      <c r="D265">
        <f t="shared" si="69"/>
        <v>-4.1742859807153171E-2</v>
      </c>
      <c r="E265">
        <f t="shared" si="69"/>
        <v>-5.7505076379245151E-2</v>
      </c>
      <c r="F265">
        <f t="shared" si="70"/>
        <v>9.0159971146331938E-2</v>
      </c>
      <c r="G265">
        <f t="shared" si="70"/>
        <v>-2.2296334554618848E-2</v>
      </c>
      <c r="H265">
        <f t="shared" si="70"/>
        <v>-6.5852892398193891E-2</v>
      </c>
      <c r="I265">
        <f t="shared" si="70"/>
        <v>7.6132240199940387E-2</v>
      </c>
      <c r="J265">
        <f t="shared" si="70"/>
        <v>-3.7101639195697739E-3</v>
      </c>
      <c r="K265">
        <f t="shared" si="70"/>
        <v>-6.4913801227721238E-2</v>
      </c>
      <c r="L265">
        <f t="shared" si="70"/>
        <v>5.6421275859688834E-2</v>
      </c>
      <c r="M265">
        <f t="shared" si="70"/>
        <v>9.9310801717003069E-3</v>
      </c>
      <c r="N265">
        <f t="shared" si="70"/>
        <v>-5.5161391559963524E-2</v>
      </c>
      <c r="O265">
        <f t="shared" si="70"/>
        <v>3.540582513196338E-2</v>
      </c>
      <c r="P265">
        <f t="shared" si="70"/>
        <v>1.6113358324025575E-2</v>
      </c>
      <c r="Q265">
        <f t="shared" si="70"/>
        <v>-3.9205862733468953E-2</v>
      </c>
      <c r="R265">
        <f t="shared" si="70"/>
        <v>1.7337525791682011E-2</v>
      </c>
      <c r="S265">
        <f t="shared" si="70"/>
        <v>1.4501194867491445E-2</v>
      </c>
      <c r="T265">
        <f t="shared" si="70"/>
        <v>-2.0967938872367989E-2</v>
      </c>
      <c r="U265">
        <f t="shared" si="70"/>
        <v>5.1981021384520194E-3</v>
      </c>
      <c r="V265">
        <f t="shared" si="70"/>
        <v>6.8729436359363768E-3</v>
      </c>
      <c r="W265">
        <f t="shared" si="70"/>
        <v>-4.5119668295721749E-3</v>
      </c>
      <c r="X265">
        <f t="shared" si="70"/>
        <v>5.2331638799524691E-19</v>
      </c>
      <c r="Y265">
        <f t="shared" si="70"/>
        <v>3.5670952658450783E-3</v>
      </c>
      <c r="Z265">
        <f t="shared" si="70"/>
        <v>-7.086785804382322E-3</v>
      </c>
      <c r="AA265">
        <f t="shared" si="70"/>
        <v>-7.2266385234523933E-4</v>
      </c>
      <c r="AB265">
        <f t="shared" si="70"/>
        <v>1.3252892511150012E-2</v>
      </c>
      <c r="AC265">
        <f t="shared" si="70"/>
        <v>-1.2492563635978816E-2</v>
      </c>
      <c r="AD265">
        <f t="shared" si="70"/>
        <v>-4.8643470245612434E-3</v>
      </c>
      <c r="AE265">
        <f t="shared" si="70"/>
        <v>1.9341548033255596E-2</v>
      </c>
      <c r="AF265">
        <f t="shared" si="70"/>
        <v>-1.2269538317797505E-2</v>
      </c>
      <c r="AG265">
        <f t="shared" si="70"/>
        <v>-9.3924336871131376E-3</v>
      </c>
      <c r="AH265">
        <f t="shared" si="70"/>
        <v>2.0476172121705428E-2</v>
      </c>
      <c r="AI265">
        <f t="shared" si="70"/>
        <v>-8.4469243216621394E-3</v>
      </c>
      <c r="AJ265">
        <f t="shared" si="70"/>
        <v>-1.1759457504380445E-2</v>
      </c>
      <c r="AK265">
        <f t="shared" si="70"/>
        <v>1.7010017730086719E-2</v>
      </c>
      <c r="AL265">
        <f t="shared" si="70"/>
        <v>-3.6772907027433381E-3</v>
      </c>
      <c r="AM265">
        <f t="shared" si="70"/>
        <v>-1.0652974414325391E-2</v>
      </c>
      <c r="AN265">
        <f t="shared" si="70"/>
        <v>1.0666162731774502E-2</v>
      </c>
      <c r="AO265">
        <f t="shared" si="70"/>
        <v>-2.9643547378997498E-4</v>
      </c>
      <c r="AP265">
        <f t="shared" si="70"/>
        <v>-6.2593033235221968E-3</v>
      </c>
      <c r="AQ265" s="2">
        <f t="shared" si="71"/>
        <v>-9.0879650400663842E-3</v>
      </c>
      <c r="AR265" s="4">
        <f t="shared" si="72"/>
        <v>-9.7237191992879127E-2</v>
      </c>
      <c r="AS265" s="2">
        <f t="shared" si="73"/>
        <v>-2.3376560908840605E-2</v>
      </c>
      <c r="AT265" s="2">
        <f t="shared" si="74"/>
        <v>-3.8784232894394907E-2</v>
      </c>
      <c r="AU265" s="2">
        <f t="shared" si="75"/>
        <v>-5.1401600683446846E-2</v>
      </c>
    </row>
    <row r="266" spans="2:47" x14ac:dyDescent="0.25">
      <c r="B266">
        <v>259</v>
      </c>
      <c r="C266">
        <f t="shared" si="68"/>
        <v>2.0341812431993911</v>
      </c>
      <c r="D266">
        <f t="shared" si="69"/>
        <v>-4.2410785803819323E-2</v>
      </c>
      <c r="E266">
        <f t="shared" si="69"/>
        <v>-5.6333518616278819E-2</v>
      </c>
      <c r="F266">
        <f t="shared" si="70"/>
        <v>9.0574835308007681E-2</v>
      </c>
      <c r="G266">
        <f t="shared" si="70"/>
        <v>-2.5012995538054517E-2</v>
      </c>
      <c r="H266">
        <f t="shared" si="70"/>
        <v>-6.3594005553706465E-2</v>
      </c>
      <c r="I266">
        <f t="shared" si="70"/>
        <v>7.7599662977087328E-2</v>
      </c>
      <c r="J266">
        <f t="shared" si="70"/>
        <v>-8.0276996614216892E-3</v>
      </c>
      <c r="K266">
        <f t="shared" si="70"/>
        <v>-6.2544924482726291E-2</v>
      </c>
      <c r="L266">
        <f t="shared" si="70"/>
        <v>5.9080990234703375E-2</v>
      </c>
      <c r="M266">
        <f t="shared" si="70"/>
        <v>4.9808945213699963E-3</v>
      </c>
      <c r="N266">
        <f t="shared" si="70"/>
        <v>-5.3491392802056698E-2</v>
      </c>
      <c r="O266">
        <f t="shared" si="70"/>
        <v>3.8796893786959726E-2</v>
      </c>
      <c r="P266">
        <f t="shared" si="70"/>
        <v>1.1683101574580109E-2</v>
      </c>
      <c r="Q266">
        <f t="shared" si="70"/>
        <v>-3.8562416467994361E-2</v>
      </c>
      <c r="R266">
        <f t="shared" si="70"/>
        <v>2.0542749853233948E-2</v>
      </c>
      <c r="S266">
        <f t="shared" si="70"/>
        <v>1.1522955804719705E-2</v>
      </c>
      <c r="T266">
        <f t="shared" si="70"/>
        <v>-2.1089479109918069E-2</v>
      </c>
      <c r="U266">
        <f t="shared" si="70"/>
        <v>7.180616112869795E-3</v>
      </c>
      <c r="V266">
        <f t="shared" si="70"/>
        <v>5.7421275547566604E-3</v>
      </c>
      <c r="W266">
        <f t="shared" si="70"/>
        <v>-4.685754163254615E-3</v>
      </c>
      <c r="X266">
        <f t="shared" si="70"/>
        <v>1.1199316987626946E-18</v>
      </c>
      <c r="Y266">
        <f t="shared" si="70"/>
        <v>3.0971890728744762E-3</v>
      </c>
      <c r="Z266">
        <f t="shared" si="70"/>
        <v>-7.6977043765464534E-3</v>
      </c>
      <c r="AA266">
        <f t="shared" si="70"/>
        <v>1.442475680618937E-3</v>
      </c>
      <c r="AB266">
        <f t="shared" si="70"/>
        <v>1.1927288147817692E-2</v>
      </c>
      <c r="AC266">
        <f t="shared" si="70"/>
        <v>-1.4466436918044235E-2</v>
      </c>
      <c r="AD266">
        <f t="shared" si="70"/>
        <v>-1.0129747778005595E-3</v>
      </c>
      <c r="AE266">
        <f t="shared" si="70"/>
        <v>1.8070880144521073E-2</v>
      </c>
      <c r="AF266">
        <f t="shared" si="70"/>
        <v>-1.5642587013931061E-2</v>
      </c>
      <c r="AG266">
        <f t="shared" si="70"/>
        <v>-4.8296607546600848E-3</v>
      </c>
      <c r="AH266">
        <f t="shared" si="70"/>
        <v>1.9949803105679897E-2</v>
      </c>
      <c r="AI266">
        <f t="shared" si="70"/>
        <v>-1.2645688291761896E-2</v>
      </c>
      <c r="AJ266">
        <f t="shared" si="70"/>
        <v>-7.604825551498772E-3</v>
      </c>
      <c r="AK266">
        <f t="shared" si="70"/>
        <v>1.7410434113000386E-2</v>
      </c>
      <c r="AL266">
        <f t="shared" si="70"/>
        <v>-7.6968859815467906E-3</v>
      </c>
      <c r="AM266">
        <f t="shared" si="70"/>
        <v>-7.7712614275193392E-3</v>
      </c>
      <c r="AN266">
        <f t="shared" si="70"/>
        <v>1.1598851419375035E-2</v>
      </c>
      <c r="AO266">
        <f t="shared" si="70"/>
        <v>-3.0569338707650585E-3</v>
      </c>
      <c r="AP266">
        <f t="shared" si="70"/>
        <v>-4.9686227155520089E-3</v>
      </c>
      <c r="AQ266" s="2">
        <f t="shared" si="71"/>
        <v>-8.1694691120904606E-3</v>
      </c>
      <c r="AR266" s="4">
        <f t="shared" si="72"/>
        <v>-9.6776470203851439E-2</v>
      </c>
      <c r="AS266" s="2">
        <f t="shared" si="73"/>
        <v>-2.5687546614838727E-2</v>
      </c>
      <c r="AT266" s="2">
        <f t="shared" si="74"/>
        <v>-3.9278895946177887E-2</v>
      </c>
      <c r="AU266" s="2">
        <f t="shared" si="75"/>
        <v>-5.1944804466681302E-2</v>
      </c>
    </row>
    <row r="267" spans="2:47" x14ac:dyDescent="0.25">
      <c r="B267">
        <v>260</v>
      </c>
      <c r="C267">
        <f t="shared" si="68"/>
        <v>2.0420352248333655</v>
      </c>
      <c r="D267">
        <f t="shared" si="69"/>
        <v>-4.3076095703444457E-2</v>
      </c>
      <c r="E267">
        <f t="shared" si="69"/>
        <v>-5.5148061400530447E-2</v>
      </c>
      <c r="F267">
        <f t="shared" si="70"/>
        <v>9.0939417795101271E-2</v>
      </c>
      <c r="G267">
        <f t="shared" si="70"/>
        <v>-2.7704971714749674E-2</v>
      </c>
      <c r="H267">
        <f t="shared" si="70"/>
        <v>-6.1237061362040712E-2</v>
      </c>
      <c r="I267">
        <f t="shared" si="70"/>
        <v>7.8894795096607212E-2</v>
      </c>
      <c r="J267">
        <f t="shared" si="70"/>
        <v>-1.2320977259504092E-2</v>
      </c>
      <c r="K267">
        <f t="shared" si="70"/>
        <v>-5.9929211494856027E-2</v>
      </c>
      <c r="L267">
        <f t="shared" si="70"/>
        <v>6.1445630088629091E-2</v>
      </c>
      <c r="M267">
        <f t="shared" si="70"/>
        <v>-6.2214942787531679E-17</v>
      </c>
      <c r="N267">
        <f t="shared" si="70"/>
        <v>-5.142238853211023E-2</v>
      </c>
      <c r="O267">
        <f t="shared" si="70"/>
        <v>4.1843598466122053E-2</v>
      </c>
      <c r="P267">
        <f t="shared" si="70"/>
        <v>7.1311569515669594E-3</v>
      </c>
      <c r="Q267">
        <f t="shared" si="70"/>
        <v>-3.745320990090751E-2</v>
      </c>
      <c r="R267">
        <f t="shared" si="70"/>
        <v>2.3463188005042143E-2</v>
      </c>
      <c r="S267">
        <f t="shared" si="70"/>
        <v>8.3629928454273927E-3</v>
      </c>
      <c r="T267">
        <f t="shared" si="70"/>
        <v>-2.083561596347162E-2</v>
      </c>
      <c r="U267">
        <f t="shared" si="70"/>
        <v>9.0198575189915867E-3</v>
      </c>
      <c r="V267">
        <f t="shared" si="70"/>
        <v>4.4836811899989426E-3</v>
      </c>
      <c r="W267">
        <f t="shared" si="70"/>
        <v>-4.7441626783112411E-3</v>
      </c>
      <c r="X267">
        <f t="shared" si="70"/>
        <v>1.6861503994025187E-18</v>
      </c>
      <c r="Y267">
        <f t="shared" si="70"/>
        <v>2.5350444152615536E-3</v>
      </c>
      <c r="Z267">
        <f t="shared" si="70"/>
        <v>-8.0581185404154498E-3</v>
      </c>
      <c r="AA267">
        <f t="shared" si="70"/>
        <v>3.5565147934616586E-3</v>
      </c>
      <c r="AB267">
        <f t="shared" si="70"/>
        <v>1.0143324789864993E-2</v>
      </c>
      <c r="AC267">
        <f t="shared" si="70"/>
        <v>-1.5839166401160749E-2</v>
      </c>
      <c r="AD267">
        <f t="shared" si="70"/>
        <v>2.8837788650911103E-3</v>
      </c>
      <c r="AE267">
        <f t="shared" si="70"/>
        <v>1.5929801638792845E-2</v>
      </c>
      <c r="AF267">
        <f t="shared" si="70"/>
        <v>-1.8207645626866095E-2</v>
      </c>
      <c r="AG267">
        <f t="shared" si="70"/>
        <v>-8.617627196907951E-17</v>
      </c>
      <c r="AH267">
        <f t="shared" si="70"/>
        <v>1.8246653995264903E-2</v>
      </c>
      <c r="AI267">
        <f t="shared" si="70"/>
        <v>-1.6049877158901982E-2</v>
      </c>
      <c r="AJ267">
        <f t="shared" si="70"/>
        <v>-2.9421928034183021E-3</v>
      </c>
      <c r="AK267">
        <f t="shared" si="70"/>
        <v>1.6576709034443766E-2</v>
      </c>
      <c r="AL267">
        <f t="shared" si="70"/>
        <v>-1.1138525731909625E-2</v>
      </c>
      <c r="AM267">
        <f t="shared" si="70"/>
        <v>-4.272412142857826E-3</v>
      </c>
      <c r="AN267">
        <f t="shared" si="70"/>
        <v>1.155892768781207E-2</v>
      </c>
      <c r="AO267">
        <f t="shared" si="70"/>
        <v>-5.5471566069653644E-3</v>
      </c>
      <c r="AP267">
        <f t="shared" si="70"/>
        <v>-3.2154047941217985E-3</v>
      </c>
      <c r="AQ267" s="2">
        <f t="shared" si="71"/>
        <v>-7.2847393088736334E-3</v>
      </c>
      <c r="AR267" s="4">
        <f t="shared" si="72"/>
        <v>-9.6226772385664017E-2</v>
      </c>
      <c r="AS267" s="2">
        <f t="shared" si="73"/>
        <v>-2.8136535954787899E-2</v>
      </c>
      <c r="AT267" s="2">
        <f t="shared" si="74"/>
        <v>-4.0110672594266678E-2</v>
      </c>
      <c r="AU267" s="2">
        <f t="shared" si="75"/>
        <v>-5.212718263906381E-2</v>
      </c>
    </row>
    <row r="268" spans="2:47" x14ac:dyDescent="0.25">
      <c r="B268">
        <v>261</v>
      </c>
      <c r="C268">
        <f t="shared" si="68"/>
        <v>2.04988920646734</v>
      </c>
      <c r="D268">
        <f t="shared" si="69"/>
        <v>-4.3738748466580074E-2</v>
      </c>
      <c r="E268">
        <f t="shared" si="69"/>
        <v>-5.3948997225829659E-2</v>
      </c>
      <c r="F268">
        <f t="shared" si="70"/>
        <v>9.1253516213449778E-2</v>
      </c>
      <c r="G268">
        <f t="shared" si="70"/>
        <v>-3.036960642922415E-2</v>
      </c>
      <c r="H268">
        <f t="shared" si="70"/>
        <v>-5.8785694060305566E-2</v>
      </c>
      <c r="I268">
        <f t="shared" si="70"/>
        <v>8.0014761041313096E-2</v>
      </c>
      <c r="J268">
        <f t="shared" si="70"/>
        <v>-1.6577023265680134E-2</v>
      </c>
      <c r="K268">
        <f t="shared" si="70"/>
        <v>-5.7076985288267962E-2</v>
      </c>
      <c r="L268">
        <f t="shared" si="70"/>
        <v>6.3503385447231081E-2</v>
      </c>
      <c r="M268">
        <f t="shared" si="70"/>
        <v>-4.9808945213698965E-3</v>
      </c>
      <c r="N268">
        <f t="shared" si="70"/>
        <v>-4.8969811964046747E-2</v>
      </c>
      <c r="O268">
        <f t="shared" si="70"/>
        <v>4.4518896403030056E-2</v>
      </c>
      <c r="P268">
        <f t="shared" si="70"/>
        <v>2.504936219596693E-3</v>
      </c>
      <c r="Q268">
        <f t="shared" si="70"/>
        <v>-3.5891640127944449E-2</v>
      </c>
      <c r="R268">
        <f t="shared" si="70"/>
        <v>2.6058353961587132E-2</v>
      </c>
      <c r="S268">
        <f t="shared" si="70"/>
        <v>5.071140493152923E-3</v>
      </c>
      <c r="T268">
        <f t="shared" si="70"/>
        <v>-2.0210868325304297E-2</v>
      </c>
      <c r="U268">
        <f t="shared" si="70"/>
        <v>1.0679128553198696E-2</v>
      </c>
      <c r="V268">
        <f t="shared" si="70"/>
        <v>3.125576032172641E-3</v>
      </c>
      <c r="W268">
        <f t="shared" si="70"/>
        <v>-4.6857541632546176E-3</v>
      </c>
      <c r="X268">
        <f t="shared" si="70"/>
        <v>2.206604473178262E-18</v>
      </c>
      <c r="Y268">
        <f t="shared" si="70"/>
        <v>1.8974027185069643E-3</v>
      </c>
      <c r="Z268">
        <f t="shared" si="70"/>
        <v>-8.1562994308050033E-3</v>
      </c>
      <c r="AA268">
        <f t="shared" si="70"/>
        <v>5.5445625966717852E-3</v>
      </c>
      <c r="AB268">
        <f t="shared" si="70"/>
        <v>7.9695591486798646E-3</v>
      </c>
      <c r="AC268">
        <f t="shared" si="70"/>
        <v>-1.6553709164456663E-2</v>
      </c>
      <c r="AD268">
        <f t="shared" si="70"/>
        <v>6.6513388558815355E-3</v>
      </c>
      <c r="AE268">
        <f t="shared" si="70"/>
        <v>1.3021440722793376E-2</v>
      </c>
      <c r="AF268">
        <f t="shared" si="70"/>
        <v>-1.9832220604210752E-2</v>
      </c>
      <c r="AG268">
        <f t="shared" si="70"/>
        <v>4.8296607546599174E-3</v>
      </c>
      <c r="AH268">
        <f t="shared" si="70"/>
        <v>1.5467188537410645E-2</v>
      </c>
      <c r="AI268">
        <f t="shared" si="70"/>
        <v>-1.8445593216829106E-2</v>
      </c>
      <c r="AJ268">
        <f t="shared" si="70"/>
        <v>1.9169778236234373E-3</v>
      </c>
      <c r="AK268">
        <f t="shared" si="70"/>
        <v>1.4567941232577823E-2</v>
      </c>
      <c r="AL268">
        <f t="shared" si="70"/>
        <v>-1.3743778852553415E-2</v>
      </c>
      <c r="AM268">
        <f t="shared" si="70"/>
        <v>-4.3427937927239597E-4</v>
      </c>
      <c r="AN268">
        <f t="shared" si="70"/>
        <v>1.0549739309699692E-2</v>
      </c>
      <c r="AO268">
        <f t="shared" si="70"/>
        <v>-7.5469332030947628E-3</v>
      </c>
      <c r="AP268">
        <f t="shared" si="70"/>
        <v>-1.1628595177479771E-3</v>
      </c>
      <c r="AQ268" s="2">
        <f t="shared" si="71"/>
        <v>-6.4342294789599547E-3</v>
      </c>
      <c r="AR268" s="4">
        <f t="shared" si="72"/>
        <v>-9.558952996848967E-2</v>
      </c>
      <c r="AS268" s="2">
        <f t="shared" si="73"/>
        <v>-3.0706286555263494E-2</v>
      </c>
      <c r="AT268" s="2">
        <f t="shared" si="74"/>
        <v>-4.1251104440021835E-2</v>
      </c>
      <c r="AU268" s="2">
        <f t="shared" si="75"/>
        <v>-5.1966191141540483E-2</v>
      </c>
    </row>
    <row r="269" spans="2:47" x14ac:dyDescent="0.25">
      <c r="B269">
        <v>262</v>
      </c>
      <c r="C269">
        <f t="shared" si="68"/>
        <v>2.0577431881013144</v>
      </c>
      <c r="D269">
        <f t="shared" si="69"/>
        <v>-4.4398703217682377E-2</v>
      </c>
      <c r="E269">
        <f t="shared" si="69"/>
        <v>-5.2736621943319566E-2</v>
      </c>
      <c r="F269">
        <f t="shared" si="70"/>
        <v>9.1516956194594171E-2</v>
      </c>
      <c r="G269">
        <f t="shared" si="70"/>
        <v>-3.3004270008719992E-2</v>
      </c>
      <c r="H269">
        <f t="shared" si="70"/>
        <v>-5.6243683479201403E-2</v>
      </c>
      <c r="I269">
        <f t="shared" si="70"/>
        <v>8.0957074206731053E-2</v>
      </c>
      <c r="J269">
        <f t="shared" si="70"/>
        <v>-2.0782976738426821E-2</v>
      </c>
      <c r="K269">
        <f t="shared" si="70"/>
        <v>-5.3999502296741296E-2</v>
      </c>
      <c r="L269">
        <f t="shared" si="70"/>
        <v>6.5243979042397385E-2</v>
      </c>
      <c r="M269">
        <f t="shared" si="70"/>
        <v>-9.9310801717002063E-3</v>
      </c>
      <c r="N269">
        <f t="shared" si="70"/>
        <v>-4.6151957472308554E-2</v>
      </c>
      <c r="O269">
        <f t="shared" si="70"/>
        <v>4.6799041463801053E-2</v>
      </c>
      <c r="P269">
        <f t="shared" si="70"/>
        <v>-2.147375217828726E-3</v>
      </c>
      <c r="Q269">
        <f t="shared" si="70"/>
        <v>-3.3896567927942808E-2</v>
      </c>
      <c r="R269">
        <f t="shared" si="70"/>
        <v>2.8292270713795177E-2</v>
      </c>
      <c r="S269">
        <f t="shared" si="70"/>
        <v>1.6993132259489399E-3</v>
      </c>
      <c r="T269">
        <f t="shared" si="70"/>
        <v>-1.922635701904056E-2</v>
      </c>
      <c r="U269">
        <f t="shared" si="70"/>
        <v>1.2125322303934552E-2</v>
      </c>
      <c r="V269">
        <f t="shared" si="70"/>
        <v>1.6979986880308786E-3</v>
      </c>
      <c r="W269">
        <f t="shared" si="70"/>
        <v>-4.5119668295721792E-3</v>
      </c>
      <c r="X269">
        <f t="shared" si="70"/>
        <v>2.6671680233166139E-18</v>
      </c>
      <c r="Y269">
        <f t="shared" si="70"/>
        <v>1.203253811683709E-3</v>
      </c>
      <c r="Z269">
        <f t="shared" si="70"/>
        <v>-7.9890519723199264E-3</v>
      </c>
      <c r="AA269">
        <f t="shared" si="70"/>
        <v>7.3361915056939673E-3</v>
      </c>
      <c r="AB269">
        <f t="shared" si="70"/>
        <v>5.489527818791232E-3</v>
      </c>
      <c r="AC269">
        <f t="shared" si="70"/>
        <v>-1.658037282730835E-2</v>
      </c>
      <c r="AD269">
        <f t="shared" si="70"/>
        <v>1.0120918038033538E-2</v>
      </c>
      <c r="AE269">
        <f t="shared" si="70"/>
        <v>9.4858828931389614E-3</v>
      </c>
      <c r="AF269">
        <f t="shared" si="70"/>
        <v>-2.0432397407408331E-2</v>
      </c>
      <c r="AG269">
        <f t="shared" si="70"/>
        <v>9.3924336871131133E-3</v>
      </c>
      <c r="AH269">
        <f t="shared" si="70"/>
        <v>1.1775359208565955E-2</v>
      </c>
      <c r="AI269">
        <f t="shared" si="70"/>
        <v>-1.9682304814796374E-2</v>
      </c>
      <c r="AJ269">
        <f t="shared" si="70"/>
        <v>6.6480947231754338E-3</v>
      </c>
      <c r="AK269">
        <f t="shared" si="70"/>
        <v>1.1526522540636724E-2</v>
      </c>
      <c r="AL269">
        <f t="shared" si="70"/>
        <v>-1.5317018118692165E-2</v>
      </c>
      <c r="AM269">
        <f t="shared" si="70"/>
        <v>3.4383406513876671E-3</v>
      </c>
      <c r="AN269">
        <f t="shared" si="70"/>
        <v>8.6559109702191543E-3</v>
      </c>
      <c r="AO269">
        <f t="shared" si="70"/>
        <v>-8.879455470369833E-3</v>
      </c>
      <c r="AP269">
        <f t="shared" si="70"/>
        <v>9.9793827608655084E-4</v>
      </c>
      <c r="AQ269" s="2">
        <f t="shared" si="71"/>
        <v>-5.6183689664077718E-3</v>
      </c>
      <c r="AR269" s="4">
        <f t="shared" si="72"/>
        <v>-9.4866322454329161E-2</v>
      </c>
      <c r="AS269" s="2">
        <f t="shared" si="73"/>
        <v>-3.3378828412069045E-2</v>
      </c>
      <c r="AT269" s="2">
        <f t="shared" si="74"/>
        <v>-4.2659185319402292E-2</v>
      </c>
      <c r="AU269" s="2">
        <f t="shared" si="75"/>
        <v>-5.1509332969620243E-2</v>
      </c>
    </row>
    <row r="270" spans="2:47" x14ac:dyDescent="0.25">
      <c r="B270">
        <v>263</v>
      </c>
      <c r="C270">
        <f t="shared" si="68"/>
        <v>2.0655971697352893</v>
      </c>
      <c r="D270">
        <f t="shared" si="69"/>
        <v>-4.5055919247633677E-2</v>
      </c>
      <c r="E270">
        <f t="shared" si="69"/>
        <v>-5.1511234688459896E-2</v>
      </c>
      <c r="F270">
        <f t="shared" si="70"/>
        <v>9.1729591492578214E-2</v>
      </c>
      <c r="G270">
        <f t="shared" si="70"/>
        <v>-3.5606362358371189E-2</v>
      </c>
      <c r="H270">
        <f t="shared" si="70"/>
        <v>-5.361494921479569E-2</v>
      </c>
      <c r="I270">
        <f t="shared" si="70"/>
        <v>8.1719642421983971E-2</v>
      </c>
      <c r="J270">
        <f t="shared" si="70"/>
        <v>-2.4926128106094778E-2</v>
      </c>
      <c r="K270">
        <f t="shared" si="70"/>
        <v>-5.0708907939675148E-2</v>
      </c>
      <c r="L270">
        <f t="shared" si="70"/>
        <v>6.6658717641000939E-2</v>
      </c>
      <c r="M270">
        <f t="shared" si="70"/>
        <v>-1.482003741035293E-2</v>
      </c>
      <c r="N270">
        <f t="shared" si="70"/>
        <v>-4.2989844129599358E-2</v>
      </c>
      <c r="O270">
        <f t="shared" si="70"/>
        <v>4.866379491945564E-2</v>
      </c>
      <c r="P270">
        <f t="shared" si="70"/>
        <v>-6.7773202038169597E-3</v>
      </c>
      <c r="Q270">
        <f t="shared" si="70"/>
        <v>-3.1492089960674256E-2</v>
      </c>
      <c r="R270">
        <f t="shared" si="70"/>
        <v>3.0133969281412102E-2</v>
      </c>
      <c r="S270">
        <f t="shared" si="70"/>
        <v>-1.6993132259489662E-3</v>
      </c>
      <c r="T270">
        <f t="shared" si="70"/>
        <v>-1.7899606843373841E-2</v>
      </c>
      <c r="U270">
        <f t="shared" si="70"/>
        <v>1.3329583323468373E-2</v>
      </c>
      <c r="V270">
        <f t="shared" si="70"/>
        <v>2.3267992278659246E-4</v>
      </c>
      <c r="W270">
        <f t="shared" si="70"/>
        <v>-4.2270798981862675E-3</v>
      </c>
      <c r="X270">
        <f t="shared" si="70"/>
        <v>3.0553406708319876E-18</v>
      </c>
      <c r="Y270">
        <f t="shared" si="70"/>
        <v>4.732703847348388E-4</v>
      </c>
      <c r="Z270">
        <f t="shared" si="70"/>
        <v>-7.5618188558687124E-3</v>
      </c>
      <c r="AA270">
        <f t="shared" si="70"/>
        <v>8.867932173222905E-3</v>
      </c>
      <c r="AB270">
        <f t="shared" si="70"/>
        <v>2.7985370133889209E-3</v>
      </c>
      <c r="AC270">
        <f t="shared" si="70"/>
        <v>-1.5918049397770528E-2</v>
      </c>
      <c r="AD270">
        <f t="shared" si="70"/>
        <v>1.313707883232682E-2</v>
      </c>
      <c r="AE270">
        <f t="shared" si="70"/>
        <v>5.4934235116110312E-3</v>
      </c>
      <c r="AF270">
        <f t="shared" si="70"/>
        <v>-1.9977174968367102E-2</v>
      </c>
      <c r="AG270">
        <f t="shared" si="70"/>
        <v>1.3436179238697332E-2</v>
      </c>
      <c r="AH270">
        <f t="shared" si="70"/>
        <v>7.3889361412504215E-3</v>
      </c>
      <c r="AI270">
        <f t="shared" si="70"/>
        <v>-1.968230481479637E-2</v>
      </c>
      <c r="AJ270">
        <f t="shared" si="70"/>
        <v>1.0935120251655672E-2</v>
      </c>
      <c r="AK270">
        <f t="shared" si="70"/>
        <v>7.6680444186061391E-3</v>
      </c>
      <c r="AL270">
        <f t="shared" si="70"/>
        <v>-1.5740109737827995E-2</v>
      </c>
      <c r="AM270">
        <f t="shared" si="70"/>
        <v>7.0379130127407787E-3</v>
      </c>
      <c r="AN270">
        <f t="shared" si="70"/>
        <v>6.0362481317513018E-3</v>
      </c>
      <c r="AO270">
        <f t="shared" si="70"/>
        <v>-9.4269098244898087E-3</v>
      </c>
      <c r="AP270">
        <f t="shared" si="70"/>
        <v>3.0658363438511712E-3</v>
      </c>
      <c r="AQ270" s="2">
        <f t="shared" si="71"/>
        <v>-4.8375624435153669E-3</v>
      </c>
      <c r="AR270" s="4">
        <f t="shared" si="72"/>
        <v>-9.4058874016682253E-2</v>
      </c>
      <c r="AS270" s="2">
        <f t="shared" si="73"/>
        <v>-3.6135587409820188E-2</v>
      </c>
      <c r="AT270" s="2">
        <f t="shared" si="74"/>
        <v>-4.4282893508819199E-2</v>
      </c>
      <c r="AU270" s="2">
        <f t="shared" si="75"/>
        <v>-5.0828662369580335E-2</v>
      </c>
    </row>
    <row r="271" spans="2:47" x14ac:dyDescent="0.25">
      <c r="B271">
        <v>264</v>
      </c>
      <c r="C271">
        <f t="shared" si="68"/>
        <v>2.0734511513692637</v>
      </c>
      <c r="D271">
        <f t="shared" si="69"/>
        <v>-4.5710356016253423E-2</v>
      </c>
      <c r="E271">
        <f t="shared" si="69"/>
        <v>-5.0273137807220078E-2</v>
      </c>
      <c r="F271">
        <f t="shared" si="70"/>
        <v>9.1891304065135251E-2</v>
      </c>
      <c r="G271">
        <f t="shared" si="70"/>
        <v>-3.8173315527182741E-2</v>
      </c>
      <c r="H271">
        <f t="shared" si="70"/>
        <v>-5.090354458478992E-2</v>
      </c>
      <c r="I271">
        <f t="shared" si="70"/>
        <v>8.2300772594933819E-2</v>
      </c>
      <c r="J271">
        <f t="shared" si="70"/>
        <v>-2.8993957572755032E-2</v>
      </c>
      <c r="K271">
        <f t="shared" si="70"/>
        <v>-4.7218188689667671E-2</v>
      </c>
      <c r="L271">
        <f t="shared" si="70"/>
        <v>6.7740535462444407E-2</v>
      </c>
      <c r="M271">
        <f t="shared" si="70"/>
        <v>-1.9617624190208082E-2</v>
      </c>
      <c r="N271">
        <f t="shared" si="70"/>
        <v>-3.9507058920429064E-2</v>
      </c>
      <c r="O271">
        <f t="shared" si="70"/>
        <v>5.0096605086308088E-2</v>
      </c>
      <c r="P271">
        <f t="shared" ref="F271:AP278" si="76">P$3*COS(P$2*$C271)</f>
        <v>-1.1336674544090977E-2</v>
      </c>
      <c r="Q271">
        <f t="shared" si="76"/>
        <v>-2.8707247725241861E-2</v>
      </c>
      <c r="R271">
        <f t="shared" si="76"/>
        <v>3.155791803864294E-2</v>
      </c>
      <c r="S271">
        <f t="shared" si="76"/>
        <v>-5.0711404931529491E-3</v>
      </c>
      <c r="T271">
        <f t="shared" si="76"/>
        <v>-1.6254234621795753E-2</v>
      </c>
      <c r="U271">
        <f t="shared" si="76"/>
        <v>1.4267883371540847E-2</v>
      </c>
      <c r="V271">
        <f t="shared" si="76"/>
        <v>-1.2378106196857287E-3</v>
      </c>
      <c r="W271">
        <f t="shared" si="76"/>
        <v>-3.8381082308331458E-3</v>
      </c>
      <c r="X271">
        <f t="shared" si="76"/>
        <v>3.3605868333832178E-18</v>
      </c>
      <c r="Y271">
        <f t="shared" si="76"/>
        <v>-2.7080767209341399E-4</v>
      </c>
      <c r="Z271">
        <f t="shared" si="76"/>
        <v>-6.8885034185770426E-3</v>
      </c>
      <c r="AA271">
        <f t="shared" si="76"/>
        <v>1.0085521922473147E-2</v>
      </c>
      <c r="AB271">
        <f t="shared" si="76"/>
        <v>-9.8409665739459987E-17</v>
      </c>
      <c r="AC271">
        <f t="shared" si="76"/>
        <v>-1.4594261314493633E-2</v>
      </c>
      <c r="AD271">
        <f t="shared" si="76"/>
        <v>1.556469685975405E-2</v>
      </c>
      <c r="AE271">
        <f t="shared" si="76"/>
        <v>1.2363652776805326E-3</v>
      </c>
      <c r="AF271">
        <f t="shared" si="76"/>
        <v>-1.8490066994638659E-2</v>
      </c>
      <c r="AG271">
        <f t="shared" si="76"/>
        <v>1.6737439386448935E-2</v>
      </c>
      <c r="AH271">
        <f t="shared" si="76"/>
        <v>2.5666615056929762E-3</v>
      </c>
      <c r="AI271">
        <f t="shared" si="76"/>
        <v>-1.8445593216829096E-2</v>
      </c>
      <c r="AJ271">
        <f t="shared" si="76"/>
        <v>1.4491681978459552E-2</v>
      </c>
      <c r="AK271">
        <f t="shared" si="76"/>
        <v>3.2660157174246069E-3</v>
      </c>
      <c r="AL271">
        <f t="shared" si="76"/>
        <v>-1.498128396036295E-2</v>
      </c>
      <c r="AM271">
        <f t="shared" si="76"/>
        <v>1.0078586201568939E-2</v>
      </c>
      <c r="AN271">
        <f t="shared" si="76"/>
        <v>2.910420528702923E-3</v>
      </c>
      <c r="AO271">
        <f t="shared" si="76"/>
        <v>-9.1408936523923456E-3</v>
      </c>
      <c r="AP271">
        <f t="shared" si="76"/>
        <v>4.8483306312975295E-3</v>
      </c>
      <c r="AQ271" s="2">
        <f t="shared" si="71"/>
        <v>-4.0921897583382494E-3</v>
      </c>
      <c r="AR271" s="4">
        <f t="shared" si="72"/>
        <v>-9.316904987031091E-2</v>
      </c>
      <c r="AS271" s="2">
        <f t="shared" si="73"/>
        <v>-3.8957512265563474E-2</v>
      </c>
      <c r="AT271" s="2">
        <f t="shared" si="74"/>
        <v>-4.6061170092498493E-2</v>
      </c>
      <c r="AU271" s="2">
        <f t="shared" si="75"/>
        <v>-5.0013071144185128E-2</v>
      </c>
    </row>
    <row r="272" spans="2:47" x14ac:dyDescent="0.25">
      <c r="B272">
        <v>265</v>
      </c>
      <c r="C272">
        <f t="shared" si="68"/>
        <v>2.0813051330032382</v>
      </c>
      <c r="D272">
        <f t="shared" si="69"/>
        <v>-4.6361973154799077E-2</v>
      </c>
      <c r="E272">
        <f t="shared" si="69"/>
        <v>-4.9022636781479424E-2</v>
      </c>
      <c r="F272">
        <f t="shared" si="76"/>
        <v>9.2002004139218274E-2</v>
      </c>
      <c r="G272">
        <f t="shared" si="76"/>
        <v>-4.070259624228921E-2</v>
      </c>
      <c r="H272">
        <f t="shared" si="76"/>
        <v>-4.8113650378597043E-2</v>
      </c>
      <c r="I272">
        <f t="shared" si="76"/>
        <v>8.2699174471269996E-2</v>
      </c>
      <c r="J272">
        <f t="shared" si="76"/>
        <v>-3.2974172950584073E-2</v>
      </c>
      <c r="K272">
        <f t="shared" si="76"/>
        <v>-4.3541120820840544E-2</v>
      </c>
      <c r="L272">
        <f t="shared" si="76"/>
        <v>6.8484029468046742E-2</v>
      </c>
      <c r="M272">
        <f t="shared" si="76"/>
        <v>-2.4294261793408364E-2</v>
      </c>
      <c r="N272">
        <f t="shared" si="76"/>
        <v>-3.5729580799969997E-2</v>
      </c>
      <c r="O272">
        <f t="shared" si="76"/>
        <v>5.1084754239883477E-2</v>
      </c>
      <c r="P272">
        <f t="shared" si="76"/>
        <v>-1.5777949296526858E-2</v>
      </c>
      <c r="Q272">
        <f t="shared" si="76"/>
        <v>-2.5575676794265517E-2</v>
      </c>
      <c r="R272">
        <f t="shared" si="76"/>
        <v>3.2544376661278206E-2</v>
      </c>
      <c r="S272">
        <f t="shared" si="76"/>
        <v>-8.3629928454274187E-3</v>
      </c>
      <c r="T272">
        <f t="shared" si="76"/>
        <v>-1.431952881120417E-2</v>
      </c>
      <c r="U272">
        <f t="shared" si="76"/>
        <v>1.4921500843263918E-2</v>
      </c>
      <c r="V272">
        <f t="shared" si="76"/>
        <v>-2.6807883424060947E-3</v>
      </c>
      <c r="W272">
        <f t="shared" si="76"/>
        <v>-3.3546296008860142E-3</v>
      </c>
      <c r="X272">
        <f t="shared" si="76"/>
        <v>3.5746216766306526E-18</v>
      </c>
      <c r="Y272">
        <f t="shared" si="76"/>
        <v>-1.0068207114818108E-3</v>
      </c>
      <c r="Z272">
        <f t="shared" si="76"/>
        <v>-5.9910171910732618E-3</v>
      </c>
      <c r="AA272">
        <f t="shared" si="76"/>
        <v>1.094582702955727E-2</v>
      </c>
      <c r="AB272">
        <f t="shared" si="76"/>
        <v>-2.7985370133891138E-3</v>
      </c>
      <c r="AC272">
        <f t="shared" si="76"/>
        <v>-1.2664017768883418E-2</v>
      </c>
      <c r="AD272">
        <f t="shared" si="76"/>
        <v>1.7295014530519966E-2</v>
      </c>
      <c r="AE272">
        <f t="shared" si="76"/>
        <v>-3.0802443148761961E-3</v>
      </c>
      <c r="AF272">
        <f t="shared" si="76"/>
        <v>-1.6047887410565995E-2</v>
      </c>
      <c r="AG272">
        <f t="shared" si="76"/>
        <v>1.9113785969027148E-2</v>
      </c>
      <c r="AH272">
        <f t="shared" si="76"/>
        <v>-2.4070129282955949E-3</v>
      </c>
      <c r="AI272">
        <f t="shared" si="76"/>
        <v>-1.6049877158901962E-2</v>
      </c>
      <c r="AJ272">
        <f t="shared" si="76"/>
        <v>1.7080202305895308E-2</v>
      </c>
      <c r="AK272">
        <f t="shared" si="76"/>
        <v>-1.3675250405230277E-3</v>
      </c>
      <c r="AL272">
        <f t="shared" si="76"/>
        <v>-1.3097520655072817E-2</v>
      </c>
      <c r="AM272">
        <f t="shared" si="76"/>
        <v>1.2318892367094226E-2</v>
      </c>
      <c r="AN272">
        <f t="shared" si="76"/>
        <v>-4.5945806257316675E-4</v>
      </c>
      <c r="AO272">
        <f t="shared" si="76"/>
        <v>-8.0466947794522164E-3</v>
      </c>
      <c r="AP272">
        <f t="shared" si="76"/>
        <v>6.179485794534199E-3</v>
      </c>
      <c r="AQ272" s="2">
        <f t="shared" si="71"/>
        <v>-3.3826057970602341E-3</v>
      </c>
      <c r="AR272" s="4">
        <f t="shared" si="72"/>
        <v>-9.2198852417946481E-2</v>
      </c>
      <c r="AS272" s="2">
        <f t="shared" si="73"/>
        <v>-4.1825204043462724E-2</v>
      </c>
      <c r="AT272" s="2">
        <f t="shared" si="74"/>
        <v>-4.7926266676110094E-2</v>
      </c>
      <c r="AU272" s="2">
        <f t="shared" si="75"/>
        <v>-4.9159123828183639E-2</v>
      </c>
    </row>
    <row r="273" spans="2:47" x14ac:dyDescent="0.25">
      <c r="B273">
        <v>266</v>
      </c>
      <c r="C273">
        <f t="shared" si="68"/>
        <v>2.0891591146372126</v>
      </c>
      <c r="D273">
        <f t="shared" si="69"/>
        <v>-4.7010730468456156E-2</v>
      </c>
      <c r="E273">
        <f t="shared" si="69"/>
        <v>-4.7760040153654412E-2</v>
      </c>
      <c r="F273">
        <f t="shared" si="76"/>
        <v>9.2061630260836441E-2</v>
      </c>
      <c r="G273">
        <f t="shared" si="76"/>
        <v>-4.3191708408988526E-2</v>
      </c>
      <c r="H273">
        <f t="shared" si="76"/>
        <v>-4.5249568410867184E-2</v>
      </c>
      <c r="I273">
        <f t="shared" si="76"/>
        <v>8.2913963499196219E-2</v>
      </c>
      <c r="J273">
        <f t="shared" si="76"/>
        <v>-3.6854746804458105E-2</v>
      </c>
      <c r="K273">
        <f t="shared" si="76"/>
        <v>-3.9692216040179501E-2</v>
      </c>
      <c r="L273">
        <f t="shared" si="76"/>
        <v>6.8885486346017336E-2</v>
      </c>
      <c r="M273">
        <f t="shared" si="76"/>
        <v>-2.8821117193990664E-2</v>
      </c>
      <c r="N273">
        <f t="shared" si="76"/>
        <v>-3.1685586910613253E-2</v>
      </c>
      <c r="O273">
        <f t="shared" si="76"/>
        <v>5.1619471498339731E-2</v>
      </c>
      <c r="P273">
        <f t="shared" si="76"/>
        <v>-2.0054885402508937E-2</v>
      </c>
      <c r="Q273">
        <f t="shared" si="76"/>
        <v>-2.2135200560440285E-2</v>
      </c>
      <c r="R273">
        <f t="shared" si="76"/>
        <v>3.3079669788508001E-2</v>
      </c>
      <c r="S273">
        <f t="shared" si="76"/>
        <v>-1.152295580471973E-2</v>
      </c>
      <c r="T273">
        <f t="shared" si="76"/>
        <v>-1.2129928152572855E-2</v>
      </c>
      <c r="U273">
        <f t="shared" si="76"/>
        <v>1.5277394315396837E-2</v>
      </c>
      <c r="V273">
        <f t="shared" si="76"/>
        <v>-4.0641801759083683E-3</v>
      </c>
      <c r="W273">
        <f t="shared" si="76"/>
        <v>-2.7885488567877073E-3</v>
      </c>
      <c r="X273">
        <f t="shared" si="76"/>
        <v>3.6916359769483317E-18</v>
      </c>
      <c r="Y273">
        <f t="shared" si="76"/>
        <v>-1.7128492731995906E-3</v>
      </c>
      <c r="Z273">
        <f t="shared" si="76"/>
        <v>-4.8985668361981594E-3</v>
      </c>
      <c r="AA273">
        <f t="shared" si="76"/>
        <v>1.1418370757158002E-2</v>
      </c>
      <c r="AB273">
        <f t="shared" si="76"/>
        <v>-5.4895278187912259E-3</v>
      </c>
      <c r="AC273">
        <f t="shared" si="76"/>
        <v>-1.0207528832326302E-2</v>
      </c>
      <c r="AD273">
        <f t="shared" si="76"/>
        <v>1.8250513397600886E-2</v>
      </c>
      <c r="AE273">
        <f t="shared" si="76"/>
        <v>-7.248489393188823E-3</v>
      </c>
      <c r="AF273">
        <f t="shared" si="76"/>
        <v>-1.2776782670285092E-2</v>
      </c>
      <c r="AG273">
        <f t="shared" si="76"/>
        <v>2.04339016959534E-2</v>
      </c>
      <c r="AH273">
        <f t="shared" si="76"/>
        <v>-7.2387047629596689E-3</v>
      </c>
      <c r="AI273">
        <f t="shared" si="76"/>
        <v>-1.2645688291761865E-2</v>
      </c>
      <c r="AJ273">
        <f t="shared" si="76"/>
        <v>1.852776860423613E-2</v>
      </c>
      <c r="AK273">
        <f t="shared" si="76"/>
        <v>-5.9041285629509443E-3</v>
      </c>
      <c r="AL273">
        <f t="shared" si="76"/>
        <v>-1.0230270717706233E-2</v>
      </c>
      <c r="AM273">
        <f t="shared" si="76"/>
        <v>1.358092290774001E-2</v>
      </c>
      <c r="AN273">
        <f t="shared" si="76"/>
        <v>-3.7908091650845502E-3</v>
      </c>
      <c r="AO273">
        <f t="shared" si="76"/>
        <v>-6.2410556724369192E-3</v>
      </c>
      <c r="AP273">
        <f t="shared" si="76"/>
        <v>6.9353823958716925E-3</v>
      </c>
      <c r="AQ273" s="2">
        <f t="shared" si="71"/>
        <v>-2.7091403612741205E-3</v>
      </c>
      <c r="AR273" s="4">
        <f t="shared" si="72"/>
        <v>-9.1150417181129831E-2</v>
      </c>
      <c r="AS273" s="2">
        <f t="shared" si="73"/>
        <v>-4.4719047374544546E-2</v>
      </c>
      <c r="AT273" s="2">
        <f t="shared" si="74"/>
        <v>-4.9806370806882078E-2</v>
      </c>
      <c r="AU273" s="2">
        <f t="shared" si="75"/>
        <v>-4.8361339874180349E-2</v>
      </c>
    </row>
    <row r="274" spans="2:47" x14ac:dyDescent="0.25">
      <c r="B274">
        <v>267</v>
      </c>
      <c r="C274">
        <f t="shared" si="68"/>
        <v>2.097013096271187</v>
      </c>
      <c r="D274">
        <f t="shared" si="69"/>
        <v>-4.7656587938817628E-2</v>
      </c>
      <c r="E274">
        <f t="shared" si="69"/>
        <v>-4.6485659450570309E-2</v>
      </c>
      <c r="F274">
        <f t="shared" si="76"/>
        <v>9.207014932917057E-2</v>
      </c>
      <c r="G274">
        <f t="shared" si="76"/>
        <v>-4.5638195574086327E-2</v>
      </c>
      <c r="H274">
        <f t="shared" si="76"/>
        <v>-4.2315714888401919E-2</v>
      </c>
      <c r="I274">
        <f t="shared" si="76"/>
        <v>8.294466279335691E-2</v>
      </c>
      <c r="J274">
        <f t="shared" si="76"/>
        <v>-4.0623952796518877E-2</v>
      </c>
      <c r="K274">
        <f t="shared" si="76"/>
        <v>-3.5686664216456478E-2</v>
      </c>
      <c r="L274">
        <f t="shared" si="76"/>
        <v>6.8942901057247416E-2</v>
      </c>
      <c r="M274">
        <f t="shared" si="76"/>
        <v>-3.3170280823078005E-2</v>
      </c>
      <c r="N274">
        <f t="shared" si="76"/>
        <v>-2.7405242401702789E-2</v>
      </c>
      <c r="O274">
        <f t="shared" si="76"/>
        <v>5.1696010673436106E-2</v>
      </c>
      <c r="P274">
        <f t="shared" si="76"/>
        <v>-2.4122935508168689E-2</v>
      </c>
      <c r="Q274">
        <f t="shared" si="76"/>
        <v>-1.8427373402228994E-2</v>
      </c>
      <c r="R274">
        <f t="shared" si="76"/>
        <v>3.3156376605626078E-2</v>
      </c>
      <c r="S274">
        <f t="shared" si="76"/>
        <v>-1.450119486749147E-2</v>
      </c>
      <c r="T274">
        <f t="shared" si="76"/>
        <v>-9.7244086439606092E-3</v>
      </c>
      <c r="U274">
        <f t="shared" si="76"/>
        <v>1.5328462757750723E-2</v>
      </c>
      <c r="V274">
        <f t="shared" si="76"/>
        <v>-5.3572374664356695E-3</v>
      </c>
      <c r="W274">
        <f t="shared" si="76"/>
        <v>-2.1538047851722229E-3</v>
      </c>
      <c r="X274">
        <f t="shared" si="76"/>
        <v>3.7084537923836874E-18</v>
      </c>
      <c r="Y274">
        <f t="shared" si="76"/>
        <v>-2.3678668751709038E-3</v>
      </c>
      <c r="Z274">
        <f t="shared" si="76"/>
        <v>-3.6467036841084507E-3</v>
      </c>
      <c r="AA274">
        <f t="shared" si="76"/>
        <v>1.1486413008141903E-2</v>
      </c>
      <c r="AB274">
        <f t="shared" si="76"/>
        <v>-7.9695591486797727E-3</v>
      </c>
      <c r="AC274">
        <f t="shared" si="76"/>
        <v>-7.3268723765032191E-3</v>
      </c>
      <c r="AD274">
        <f t="shared" si="76"/>
        <v>1.8388386992820242E-2</v>
      </c>
      <c r="AE274">
        <f t="shared" si="76"/>
        <v>-1.1067600280220198E-2</v>
      </c>
      <c r="AF274">
        <f t="shared" si="76"/>
        <v>-8.8457158864127389E-3</v>
      </c>
      <c r="AG274">
        <f t="shared" si="76"/>
        <v>2.0624836761989184E-2</v>
      </c>
      <c r="AH274">
        <f t="shared" si="76"/>
        <v>-1.1643406735664261E-2</v>
      </c>
      <c r="AI274">
        <f t="shared" si="76"/>
        <v>-8.446924321662103E-3</v>
      </c>
      <c r="AJ274">
        <f t="shared" si="76"/>
        <v>1.8737683740105322E-2</v>
      </c>
      <c r="AK274">
        <f t="shared" si="76"/>
        <v>-1.0022216969322819E-2</v>
      </c>
      <c r="AL274">
        <f t="shared" si="76"/>
        <v>-6.5948345901167158E-3</v>
      </c>
      <c r="AM274">
        <f t="shared" si="76"/>
        <v>1.3764456660841938E-2</v>
      </c>
      <c r="AN274">
        <f t="shared" si="76"/>
        <v>-6.8042849936286167E-3</v>
      </c>
      <c r="AO274">
        <f t="shared" si="76"/>
        <v>-3.8836200539130879E-3</v>
      </c>
      <c r="AP274">
        <f t="shared" si="76"/>
        <v>7.0456527694090628E-3</v>
      </c>
      <c r="AQ274" s="2">
        <f t="shared" si="71"/>
        <v>-2.0720980602173672E-3</v>
      </c>
      <c r="AR274" s="4">
        <f t="shared" si="72"/>
        <v>-9.0026008522705619E-2</v>
      </c>
      <c r="AS274" s="2">
        <f t="shared" si="73"/>
        <v>-4.7619342508154652E-2</v>
      </c>
      <c r="AT274" s="2">
        <f t="shared" si="74"/>
        <v>-5.1628406246319411E-2</v>
      </c>
      <c r="AU274" s="2">
        <f t="shared" si="75"/>
        <v>-4.7702865528597406E-2</v>
      </c>
    </row>
    <row r="275" spans="2:47" x14ac:dyDescent="0.25">
      <c r="B275">
        <v>268</v>
      </c>
      <c r="C275">
        <f t="shared" si="68"/>
        <v>2.1048670779051615</v>
      </c>
      <c r="D275">
        <f t="shared" si="69"/>
        <v>-4.8299505726352464E-2</v>
      </c>
      <c r="E275">
        <f t="shared" si="69"/>
        <v>-4.5199809106596628E-2</v>
      </c>
      <c r="F275">
        <f t="shared" si="76"/>
        <v>9.2027556614948811E-2</v>
      </c>
      <c r="G275">
        <f t="shared" si="76"/>
        <v>-4.8039643350118635E-2</v>
      </c>
      <c r="H275">
        <f t="shared" si="76"/>
        <v>-3.9316613600682934E-2</v>
      </c>
      <c r="I275">
        <f t="shared" si="76"/>
        <v>8.2791204193641887E-2</v>
      </c>
      <c r="J275">
        <f t="shared" si="76"/>
        <v>-4.4270401120880674E-2</v>
      </c>
      <c r="K275">
        <f t="shared" si="76"/>
        <v>-3.154027343275715E-2</v>
      </c>
      <c r="L275">
        <f t="shared" si="76"/>
        <v>6.8655986849291709E-2</v>
      </c>
      <c r="M275">
        <f t="shared" si="76"/>
        <v>-3.731493864065339E-2</v>
      </c>
      <c r="N275">
        <f t="shared" si="76"/>
        <v>-2.2920475420236255E-2</v>
      </c>
      <c r="O275">
        <f t="shared" si="76"/>
        <v>5.1313692398035987E-2</v>
      </c>
      <c r="P275">
        <f t="shared" si="76"/>
        <v>-2.793972795699334E-2</v>
      </c>
      <c r="Q275">
        <f t="shared" si="76"/>
        <v>-1.4496978786377516E-2</v>
      </c>
      <c r="R275">
        <f t="shared" si="76"/>
        <v>3.2773433719423012E-2</v>
      </c>
      <c r="S275">
        <f t="shared" si="76"/>
        <v>-1.7250741424608945E-2</v>
      </c>
      <c r="T275">
        <f t="shared" si="76"/>
        <v>-7.1457897480527357E-3</v>
      </c>
      <c r="U275">
        <f t="shared" si="76"/>
        <v>1.5073687217803966E-2</v>
      </c>
      <c r="V275">
        <f t="shared" si="76"/>
        <v>-6.5312194263444723E-3</v>
      </c>
      <c r="W275">
        <f t="shared" si="76"/>
        <v>-1.4660268916775318E-3</v>
      </c>
      <c r="X275">
        <f t="shared" si="76"/>
        <v>3.6246186624404628E-18</v>
      </c>
      <c r="Y275">
        <f t="shared" si="76"/>
        <v>-2.9523662104480467E-3</v>
      </c>
      <c r="Z275">
        <f t="shared" si="76"/>
        <v>-2.2761667945083446E-3</v>
      </c>
      <c r="AA275">
        <f t="shared" si="76"/>
        <v>1.1147543351845932E-2</v>
      </c>
      <c r="AB275">
        <f t="shared" si="76"/>
        <v>-1.0143324789864917E-2</v>
      </c>
      <c r="AC275">
        <f t="shared" si="76"/>
        <v>-4.1417522908466266E-3</v>
      </c>
      <c r="AD275">
        <f t="shared" si="76"/>
        <v>1.7702458561951063E-2</v>
      </c>
      <c r="AE275">
        <f t="shared" si="76"/>
        <v>-1.4353623862620929E-2</v>
      </c>
      <c r="AF275">
        <f t="shared" si="76"/>
        <v>-4.4577393401941928E-3</v>
      </c>
      <c r="AG275">
        <f t="shared" si="76"/>
        <v>1.9676040064987615E-2</v>
      </c>
      <c r="AH275">
        <f t="shared" si="76"/>
        <v>-1.5361298457419108E-2</v>
      </c>
      <c r="AI275">
        <f t="shared" si="76"/>
        <v>-3.717409030817736E-3</v>
      </c>
      <c r="AJ275">
        <f t="shared" si="76"/>
        <v>1.7695925425256616E-2</v>
      </c>
      <c r="AK275">
        <f t="shared" si="76"/>
        <v>-1.3429878891357166E-2</v>
      </c>
      <c r="AL275">
        <f t="shared" si="76"/>
        <v>-2.4641954519009283E-3</v>
      </c>
      <c r="AM275">
        <f t="shared" si="76"/>
        <v>1.2854918728620893E-2</v>
      </c>
      <c r="AN275">
        <f t="shared" si="76"/>
        <v>-9.2471929401428954E-3</v>
      </c>
      <c r="AO275">
        <f t="shared" si="76"/>
        <v>-1.1828181668848837E-3</v>
      </c>
      <c r="AP275">
        <f t="shared" si="76"/>
        <v>6.5000316635363204E-3</v>
      </c>
      <c r="AQ275" s="2">
        <f t="shared" si="71"/>
        <v>-1.4717582180002881E-3</v>
      </c>
      <c r="AR275" s="4">
        <f t="shared" si="72"/>
        <v>-8.8828015168801858E-2</v>
      </c>
      <c r="AS275" s="2">
        <f t="shared" si="73"/>
        <v>-5.0506437320159477E-2</v>
      </c>
      <c r="AT275" s="2">
        <f t="shared" si="74"/>
        <v>-5.3320898082162678E-2</v>
      </c>
      <c r="AU275" s="2">
        <f t="shared" si="75"/>
        <v>-4.7247432069994648E-2</v>
      </c>
    </row>
    <row r="276" spans="2:47" x14ac:dyDescent="0.25">
      <c r="B276">
        <v>269</v>
      </c>
      <c r="C276">
        <f t="shared" si="68"/>
        <v>2.1127210595391359</v>
      </c>
      <c r="D276">
        <f t="shared" si="69"/>
        <v>-4.8939444172863111E-2</v>
      </c>
      <c r="E276">
        <f t="shared" si="69"/>
        <v>-4.3902806386065155E-2</v>
      </c>
      <c r="F276">
        <f t="shared" si="76"/>
        <v>9.1933875763071923E-2</v>
      </c>
      <c r="G276">
        <f t="shared" si="76"/>
        <v>-5.0393681798060801E-2</v>
      </c>
      <c r="H276">
        <f t="shared" si="76"/>
        <v>-3.6256888944516695E-2</v>
      </c>
      <c r="I276">
        <f t="shared" si="76"/>
        <v>8.2453928416518801E-2</v>
      </c>
      <c r="J276">
        <f t="shared" si="76"/>
        <v>-4.7783072921403984E-2</v>
      </c>
      <c r="K276">
        <f t="shared" si="76"/>
        <v>-2.7269407599199023E-2</v>
      </c>
      <c r="L276">
        <f t="shared" si="76"/>
        <v>6.8026176688526882E-2</v>
      </c>
      <c r="M276">
        <f t="shared" si="76"/>
        <v>-4.12295374530329E-2</v>
      </c>
      <c r="N276">
        <f t="shared" si="76"/>
        <v>-1.8264738950929362E-2</v>
      </c>
      <c r="O276">
        <f t="shared" si="76"/>
        <v>5.0475910156217552E-2</v>
      </c>
      <c r="P276">
        <f t="shared" si="76"/>
        <v>-3.1465508120986217E-2</v>
      </c>
      <c r="Q276">
        <f t="shared" si="76"/>
        <v>-1.0391488369213546E-2</v>
      </c>
      <c r="R276">
        <f t="shared" si="76"/>
        <v>3.1936149900097854E-2</v>
      </c>
      <c r="S276">
        <f t="shared" si="76"/>
        <v>-1.9728233484366926E-2</v>
      </c>
      <c r="T276">
        <f t="shared" si="76"/>
        <v>-4.4399721840904091E-3</v>
      </c>
      <c r="U276">
        <f t="shared" si="76"/>
        <v>1.4518151151540482E-2</v>
      </c>
      <c r="V276">
        <f t="shared" si="76"/>
        <v>-7.5600319556640904E-3</v>
      </c>
      <c r="W276">
        <f t="shared" si="76"/>
        <v>-7.4215055064543486E-4</v>
      </c>
      <c r="X276">
        <f t="shared" si="76"/>
        <v>3.4424059970947336E-18</v>
      </c>
      <c r="Y276">
        <f t="shared" si="76"/>
        <v>-3.448940101102273E-3</v>
      </c>
      <c r="Z276">
        <f t="shared" si="76"/>
        <v>-8.3155719593585784E-4</v>
      </c>
      <c r="AA276">
        <f t="shared" si="76"/>
        <v>1.0413766414785305E-2</v>
      </c>
      <c r="AB276">
        <f t="shared" si="76"/>
        <v>-1.1927288147817631E-2</v>
      </c>
      <c r="AC276">
        <f t="shared" si="76"/>
        <v>-7.8452426178061052E-4</v>
      </c>
      <c r="AD276">
        <f t="shared" si="76"/>
        <v>1.6223457784074035E-2</v>
      </c>
      <c r="AE276">
        <f t="shared" si="76"/>
        <v>-1.6948283963971328E-2</v>
      </c>
      <c r="AF276">
        <f t="shared" si="76"/>
        <v>1.6049382388130416E-4</v>
      </c>
      <c r="AG276">
        <f t="shared" si="76"/>
        <v>1.7639942261477842E-2</v>
      </c>
      <c r="AH276">
        <f t="shared" si="76"/>
        <v>-1.8173072451950757E-2</v>
      </c>
      <c r="AI276">
        <f t="shared" si="76"/>
        <v>1.2456847411069735E-3</v>
      </c>
      <c r="AJ276">
        <f t="shared" si="76"/>
        <v>1.5472082902567828E-2</v>
      </c>
      <c r="AK276">
        <f t="shared" si="76"/>
        <v>-1.588556165797372E-2</v>
      </c>
      <c r="AL276">
        <f t="shared" si="76"/>
        <v>1.851478957462303E-3</v>
      </c>
      <c r="AM276">
        <f t="shared" si="76"/>
        <v>1.0924537909127903E-2</v>
      </c>
      <c r="AN276">
        <f t="shared" si="76"/>
        <v>-1.091468491047178E-2</v>
      </c>
      <c r="AO276">
        <f t="shared" si="76"/>
        <v>1.6225613705428091E-3</v>
      </c>
      <c r="AP276">
        <f t="shared" si="76"/>
        <v>5.3493118501995538E-3</v>
      </c>
      <c r="AQ276" s="2">
        <f t="shared" si="71"/>
        <v>-9.0837479585634262E-4</v>
      </c>
      <c r="AR276" s="4">
        <f t="shared" si="72"/>
        <v>-8.7558945538433838E-2</v>
      </c>
      <c r="AS276" s="2">
        <f t="shared" si="73"/>
        <v>-5.3360858407024064E-2</v>
      </c>
      <c r="AT276" s="2">
        <f t="shared" si="74"/>
        <v>-5.481678984513462E-2</v>
      </c>
      <c r="AU276" s="2">
        <f t="shared" si="75"/>
        <v>-4.7033365490842284E-2</v>
      </c>
    </row>
    <row r="277" spans="2:47" x14ac:dyDescent="0.25">
      <c r="B277">
        <v>270</v>
      </c>
      <c r="C277">
        <f t="shared" si="68"/>
        <v>2.1205750411731104</v>
      </c>
      <c r="D277">
        <f t="shared" si="69"/>
        <v>-4.9576363803931808E-2</v>
      </c>
      <c r="E277">
        <f t="shared" si="69"/>
        <v>-4.2594971304989709E-2</v>
      </c>
      <c r="F277">
        <f t="shared" si="76"/>
        <v>9.1789158779487207E-2</v>
      </c>
      <c r="G277">
        <f t="shared" si="76"/>
        <v>-5.2697987766171218E-2</v>
      </c>
      <c r="H277">
        <f t="shared" si="76"/>
        <v>-3.3141258793549885E-2</v>
      </c>
      <c r="I277">
        <f t="shared" si="76"/>
        <v>8.1933584298557502E-2</v>
      </c>
      <c r="J277">
        <f t="shared" si="76"/>
        <v>-5.1151353588531241E-2</v>
      </c>
      <c r="K277">
        <f t="shared" si="76"/>
        <v>-2.2890921872054146E-2</v>
      </c>
      <c r="L277">
        <f t="shared" si="76"/>
        <v>6.705661610333398E-2</v>
      </c>
      <c r="M277">
        <f t="shared" si="76"/>
        <v>-4.4889942456801835E-2</v>
      </c>
      <c r="N277">
        <f t="shared" si="76"/>
        <v>-1.3472761282138925E-2</v>
      </c>
      <c r="O277">
        <f t="shared" si="76"/>
        <v>4.9190100162469004E-2</v>
      </c>
      <c r="P277">
        <f t="shared" si="76"/>
        <v>-3.4663552473600305E-2</v>
      </c>
      <c r="Q277">
        <f t="shared" si="76"/>
        <v>-6.1604886297521137E-3</v>
      </c>
      <c r="R277">
        <f t="shared" si="76"/>
        <v>3.0656132485319794E-2</v>
      </c>
      <c r="S277">
        <f t="shared" si="76"/>
        <v>-2.1894599517001005E-2</v>
      </c>
      <c r="T277">
        <f t="shared" si="76"/>
        <v>-1.6551208718750387E-3</v>
      </c>
      <c r="U277">
        <f t="shared" si="76"/>
        <v>1.3672938994855955E-2</v>
      </c>
      <c r="V277">
        <f t="shared" si="76"/>
        <v>-8.4208076357219983E-3</v>
      </c>
      <c r="W277">
        <f t="shared" si="76"/>
        <v>-1.6273935647322595E-17</v>
      </c>
      <c r="X277">
        <f t="shared" si="76"/>
        <v>3.1667613187876822E-18</v>
      </c>
      <c r="Y277">
        <f t="shared" si="76"/>
        <v>-3.8427999074420504E-3</v>
      </c>
      <c r="Z277">
        <f t="shared" si="76"/>
        <v>6.4011355400614E-4</v>
      </c>
      <c r="AA277">
        <f t="shared" si="76"/>
        <v>9.3110766107744776E-3</v>
      </c>
      <c r="AB277">
        <f t="shared" si="76"/>
        <v>-1.325289251114997E-2</v>
      </c>
      <c r="AC277">
        <f t="shared" si="76"/>
        <v>2.6053041856029598E-3</v>
      </c>
      <c r="AD277">
        <f t="shared" si="76"/>
        <v>1.401764407812991E-2</v>
      </c>
      <c r="AE277">
        <f t="shared" si="76"/>
        <v>-1.8726604950453727E-2</v>
      </c>
      <c r="AF277">
        <f t="shared" si="76"/>
        <v>4.7704369641905784E-3</v>
      </c>
      <c r="AG277">
        <f t="shared" si="76"/>
        <v>1.4629058440238044E-2</v>
      </c>
      <c r="AH277">
        <f t="shared" si="76"/>
        <v>-1.9912870457443159E-2</v>
      </c>
      <c r="AI277">
        <f t="shared" si="76"/>
        <v>6.1305075594399227E-3</v>
      </c>
      <c r="AJ277">
        <f t="shared" si="76"/>
        <v>1.2214708398815728E-2</v>
      </c>
      <c r="AK277">
        <f t="shared" si="76"/>
        <v>-1.7215193795777559E-2</v>
      </c>
      <c r="AL277">
        <f t="shared" si="76"/>
        <v>6.0281266874875911E-3</v>
      </c>
      <c r="AM277">
        <f t="shared" si="76"/>
        <v>8.1266108175269431E-3</v>
      </c>
      <c r="AN277">
        <f t="shared" si="76"/>
        <v>-1.1666934697643783E-2</v>
      </c>
      <c r="AO277">
        <f t="shared" si="76"/>
        <v>4.2844838149777333E-3</v>
      </c>
      <c r="AP277">
        <f t="shared" si="76"/>
        <v>3.7006157416802307E-3</v>
      </c>
      <c r="AQ277" s="2">
        <f t="shared" si="71"/>
        <v>-3.8217632943431112E-4</v>
      </c>
      <c r="AR277" s="4">
        <f t="shared" si="72"/>
        <v>-8.6221422889155408E-2</v>
      </c>
      <c r="AS277" s="2">
        <f t="shared" si="73"/>
        <v>-5.6163440404651141E-2</v>
      </c>
      <c r="AT277" s="2">
        <f t="shared" si="74"/>
        <v>-5.6056101425907195E-2</v>
      </c>
      <c r="AU277" s="2">
        <f t="shared" si="75"/>
        <v>-4.7070208639135795E-2</v>
      </c>
    </row>
    <row r="278" spans="2:47" x14ac:dyDescent="0.25">
      <c r="B278">
        <v>271</v>
      </c>
      <c r="C278">
        <f t="shared" si="68"/>
        <v>2.1284290228070848</v>
      </c>
      <c r="D278">
        <f t="shared" si="69"/>
        <v>-5.0210225331355558E-2</v>
      </c>
      <c r="E278">
        <f t="shared" si="69"/>
        <v>-4.1276626552107003E-2</v>
      </c>
      <c r="F278">
        <f t="shared" si="76"/>
        <v>9.1593486002317814E-2</v>
      </c>
      <c r="G278">
        <f t="shared" si="76"/>
        <v>-5.4950287182661581E-2</v>
      </c>
      <c r="H278">
        <f t="shared" si="76"/>
        <v>-2.9974527223649634E-2</v>
      </c>
      <c r="I278">
        <f t="shared" si="76"/>
        <v>8.1231327133825484E-2</v>
      </c>
      <c r="J278">
        <f t="shared" si="76"/>
        <v>-5.4365064834567697E-2</v>
      </c>
      <c r="K278">
        <f t="shared" si="76"/>
        <v>-1.8422096134147706E-2</v>
      </c>
      <c r="L278">
        <f t="shared" ref="F278:AP285" si="77">L$3*COS(L$2*$C278)</f>
        <v>6.5752147474049061E-2</v>
      </c>
      <c r="M278">
        <f t="shared" si="77"/>
        <v>-4.8273586037904118E-2</v>
      </c>
      <c r="N278">
        <f t="shared" si="77"/>
        <v>-8.5802869589827746E-3</v>
      </c>
      <c r="O278">
        <f t="shared" si="77"/>
        <v>4.7467675357322374E-2</v>
      </c>
      <c r="P278">
        <f t="shared" si="77"/>
        <v>-3.7500551091579466E-2</v>
      </c>
      <c r="Q278">
        <f t="shared" si="77"/>
        <v>-1.8550819597849546E-3</v>
      </c>
      <c r="R278">
        <f t="shared" si="77"/>
        <v>2.8951126466706733E-2</v>
      </c>
      <c r="S278">
        <f t="shared" si="77"/>
        <v>-2.37156746360522E-2</v>
      </c>
      <c r="T278">
        <f t="shared" si="77"/>
        <v>1.1591924281392552E-3</v>
      </c>
      <c r="U278">
        <f t="shared" si="77"/>
        <v>1.255491499930487E-2</v>
      </c>
      <c r="V278">
        <f t="shared" si="77"/>
        <v>-9.0944140033161775E-3</v>
      </c>
      <c r="W278">
        <f t="shared" si="77"/>
        <v>7.4215055064543595E-4</v>
      </c>
      <c r="X278">
        <f t="shared" si="77"/>
        <v>2.8051660335992538E-18</v>
      </c>
      <c r="Y278">
        <f t="shared" si="77"/>
        <v>-4.1222159536334563E-3</v>
      </c>
      <c r="Z278">
        <f t="shared" si="77"/>
        <v>2.0909532536448074E-3</v>
      </c>
      <c r="AA278">
        <f t="shared" si="77"/>
        <v>7.8785372758584642E-3</v>
      </c>
      <c r="AB278">
        <f t="shared" si="77"/>
        <v>-1.4069195647586566E-2</v>
      </c>
      <c r="AC278">
        <f t="shared" si="77"/>
        <v>5.8868708360821764E-3</v>
      </c>
      <c r="AD278">
        <f t="shared" si="77"/>
        <v>1.1183838172703534E-2</v>
      </c>
      <c r="AE278">
        <f t="shared" si="77"/>
        <v>-1.9602931366734466E-2</v>
      </c>
      <c r="AF278">
        <f t="shared" si="77"/>
        <v>9.1339716455819658E-3</v>
      </c>
      <c r="AG278">
        <f t="shared" si="77"/>
        <v>1.0809770520576502E-2</v>
      </c>
      <c r="AH278">
        <f t="shared" si="77"/>
        <v>-2.0478066916627395E-2</v>
      </c>
      <c r="AI278">
        <f t="shared" si="77"/>
        <v>1.0630128041383611E-2</v>
      </c>
      <c r="AJ278">
        <f t="shared" si="77"/>
        <v>8.1413938662363156E-3</v>
      </c>
      <c r="AK278">
        <f t="shared" si="77"/>
        <v>-1.7324524113838058E-2</v>
      </c>
      <c r="AL278">
        <f t="shared" si="77"/>
        <v>9.752125235294333E-3</v>
      </c>
      <c r="AM278">
        <f t="shared" si="77"/>
        <v>4.6833281989224094E-3</v>
      </c>
      <c r="AN278">
        <f t="shared" si="77"/>
        <v>-1.1440862996746411E-2</v>
      </c>
      <c r="AO278">
        <f t="shared" si="77"/>
        <v>6.5675980342017404E-3</v>
      </c>
      <c r="AP278">
        <f t="shared" si="77"/>
        <v>1.7074231879091518E-3</v>
      </c>
      <c r="AQ278" s="2">
        <f t="shared" si="71"/>
        <v>1.0663411885525331E-4</v>
      </c>
      <c r="AR278" s="4">
        <f t="shared" si="72"/>
        <v>-8.4818180287455969E-2</v>
      </c>
      <c r="AS278" s="2">
        <f t="shared" si="73"/>
        <v>-5.8895452686200944E-2</v>
      </c>
      <c r="AT278" s="2">
        <f t="shared" si="74"/>
        <v>-5.6988322605514598E-2</v>
      </c>
      <c r="AU278" s="2">
        <f t="shared" si="75"/>
        <v>-4.7338260260569184E-2</v>
      </c>
    </row>
    <row r="279" spans="2:47" x14ac:dyDescent="0.25">
      <c r="B279">
        <v>272</v>
      </c>
      <c r="C279">
        <f t="shared" si="68"/>
        <v>2.1362830044410597</v>
      </c>
      <c r="D279">
        <f t="shared" si="69"/>
        <v>-5.0840989655569629E-2</v>
      </c>
      <c r="E279">
        <f t="shared" si="69"/>
        <v>-3.9948097409257907E-2</v>
      </c>
      <c r="F279">
        <f t="shared" si="77"/>
        <v>9.1346966057263959E-2</v>
      </c>
      <c r="G279">
        <f t="shared" si="77"/>
        <v>-5.7148357299931361E-2</v>
      </c>
      <c r="H279">
        <f t="shared" si="77"/>
        <v>-2.6761577105367442E-2</v>
      </c>
      <c r="I279">
        <f t="shared" si="77"/>
        <v>8.0348716108846058E-2</v>
      </c>
      <c r="J279">
        <f t="shared" si="77"/>
        <v>-5.741449545048391E-2</v>
      </c>
      <c r="K279">
        <f t="shared" si="77"/>
        <v>-1.3880566799054687E-2</v>
      </c>
      <c r="L279">
        <f t="shared" si="77"/>
        <v>6.4119285848143637E-2</v>
      </c>
      <c r="M279">
        <f t="shared" si="77"/>
        <v>-5.1359606908486552E-2</v>
      </c>
      <c r="N279">
        <f t="shared" si="77"/>
        <v>-3.6238101559475594E-3</v>
      </c>
      <c r="O279">
        <f t="shared" si="77"/>
        <v>4.5323924105284977E-2</v>
      </c>
      <c r="P279">
        <f t="shared" si="77"/>
        <v>-3.9946954601674724E-2</v>
      </c>
      <c r="Q279">
        <f t="shared" si="77"/>
        <v>2.4727305553613505E-3</v>
      </c>
      <c r="R279">
        <f t="shared" si="77"/>
        <v>2.6844768489478959E-2</v>
      </c>
      <c r="S279">
        <f t="shared" si="77"/>
        <v>-2.5162739399035603E-2</v>
      </c>
      <c r="T279">
        <f t="shared" si="77"/>
        <v>3.952871517230068E-3</v>
      </c>
      <c r="U279">
        <f t="shared" si="77"/>
        <v>1.1186386745008402E-2</v>
      </c>
      <c r="V279">
        <f t="shared" si="77"/>
        <v>-9.5658788080226487E-3</v>
      </c>
      <c r="W279">
        <f t="shared" si="77"/>
        <v>1.4660268916775649E-3</v>
      </c>
      <c r="X279">
        <f t="shared" si="77"/>
        <v>2.3674343747723753E-18</v>
      </c>
      <c r="Y279">
        <f t="shared" si="77"/>
        <v>-4.2788668532545721E-3</v>
      </c>
      <c r="Z279">
        <f t="shared" si="77"/>
        <v>3.4737476008050694E-3</v>
      </c>
      <c r="AA279">
        <f t="shared" si="77"/>
        <v>6.1668968301584028E-3</v>
      </c>
      <c r="AB279">
        <f t="shared" si="77"/>
        <v>-1.4344827485382232E-2</v>
      </c>
      <c r="AC279">
        <f t="shared" si="77"/>
        <v>8.9238122261487349E-3</v>
      </c>
      <c r="AD279">
        <f t="shared" si="77"/>
        <v>7.8489949250829041E-3</v>
      </c>
      <c r="AE279">
        <f t="shared" si="77"/>
        <v>-1.953505365740827E-2</v>
      </c>
      <c r="AF279">
        <f t="shared" si="77"/>
        <v>1.3025707224736088E-2</v>
      </c>
      <c r="AG279">
        <f t="shared" si="77"/>
        <v>6.3931329609821785E-3</v>
      </c>
      <c r="AH279">
        <f t="shared" si="77"/>
        <v>-1.9835322555974515E-2</v>
      </c>
      <c r="AI279">
        <f t="shared" si="77"/>
        <v>1.4461818483611159E-2</v>
      </c>
      <c r="AJ279">
        <f t="shared" si="77"/>
        <v>3.5242358845117196E-3</v>
      </c>
      <c r="AK279">
        <f t="shared" si="77"/>
        <v>-1.6205802714729347E-2</v>
      </c>
      <c r="AL279">
        <f t="shared" si="77"/>
        <v>1.2743841311034306E-2</v>
      </c>
      <c r="AM279">
        <f t="shared" si="77"/>
        <v>8.6813017722842546E-4</v>
      </c>
      <c r="AN279">
        <f t="shared" si="77"/>
        <v>-1.0255426869644138E-2</v>
      </c>
      <c r="AO279">
        <f t="shared" si="77"/>
        <v>8.2700448352087692E-3</v>
      </c>
      <c r="AP279">
        <f t="shared" si="77"/>
        <v>-4.4471621682795425E-4</v>
      </c>
      <c r="AQ279" s="2">
        <f t="shared" si="71"/>
        <v>5.5787899243642247E-4</v>
      </c>
      <c r="AR279" s="4">
        <f t="shared" si="72"/>
        <v>-8.3352055412862378E-2</v>
      </c>
      <c r="AS279" s="2">
        <f t="shared" si="73"/>
        <v>-6.1538722613897825E-2</v>
      </c>
      <c r="AT279" s="2">
        <f t="shared" si="74"/>
        <v>-5.7574447182210366E-2</v>
      </c>
      <c r="AU279" s="2">
        <f t="shared" si="75"/>
        <v>-4.7791051168250311E-2</v>
      </c>
    </row>
    <row r="280" spans="2:47" x14ac:dyDescent="0.25">
      <c r="B280">
        <v>273</v>
      </c>
      <c r="C280">
        <f t="shared" si="68"/>
        <v>2.1441369860750341</v>
      </c>
      <c r="D280">
        <f t="shared" si="69"/>
        <v>-5.1468617868059258E-2</v>
      </c>
      <c r="E280">
        <f t="shared" si="69"/>
        <v>-3.8609711671129365E-2</v>
      </c>
      <c r="F280">
        <f t="shared" si="77"/>
        <v>9.1049735797300455E-2</v>
      </c>
      <c r="G280">
        <f t="shared" si="77"/>
        <v>-5.9290028888150784E-2</v>
      </c>
      <c r="H280">
        <f t="shared" si="77"/>
        <v>-2.350736257490672E-2</v>
      </c>
      <c r="I280">
        <f t="shared" si="77"/>
        <v>7.9287710840814707E-2</v>
      </c>
      <c r="J280">
        <f t="shared" si="77"/>
        <v>-6.0290430651295503E-2</v>
      </c>
      <c r="K280">
        <f t="shared" si="77"/>
        <v>-9.2842572082338214E-3</v>
      </c>
      <c r="L280">
        <f t="shared" si="77"/>
        <v>6.2166186401426092E-2</v>
      </c>
      <c r="M280">
        <f t="shared" si="77"/>
        <v>-5.4128978723675635E-2</v>
      </c>
      <c r="N280">
        <f t="shared" si="77"/>
        <v>1.3596975421731367E-3</v>
      </c>
      <c r="O280">
        <f t="shared" si="77"/>
        <v>4.2777874494234605E-2</v>
      </c>
      <c r="P280">
        <f t="shared" si="77"/>
        <v>-4.1977281958537171E-2</v>
      </c>
      <c r="Q280">
        <f t="shared" si="77"/>
        <v>6.7706772105650456E-3</v>
      </c>
      <c r="R280">
        <f t="shared" si="77"/>
        <v>2.436625917561144E-2</v>
      </c>
      <c r="S280">
        <f t="shared" si="77"/>
        <v>-2.6212972730204214E-2</v>
      </c>
      <c r="T280">
        <f t="shared" si="77"/>
        <v>6.6761874960542048E-3</v>
      </c>
      <c r="U280">
        <f t="shared" si="77"/>
        <v>9.5946600445458111E-3</v>
      </c>
      <c r="V280">
        <f t="shared" si="77"/>
        <v>-9.8247228004433532E-3</v>
      </c>
      <c r="W280">
        <f t="shared" si="77"/>
        <v>2.1538047851722537E-3</v>
      </c>
      <c r="X280">
        <f t="shared" si="77"/>
        <v>1.8654470298424126E-18</v>
      </c>
      <c r="Y280">
        <f t="shared" si="77"/>
        <v>-4.3080873313977612E-3</v>
      </c>
      <c r="Z280">
        <f t="shared" si="77"/>
        <v>4.7434966756685591E-3</v>
      </c>
      <c r="AA280">
        <f t="shared" si="77"/>
        <v>4.2367909897891905E-3</v>
      </c>
      <c r="AB280">
        <f t="shared" si="77"/>
        <v>-1.4069195647586557E-2</v>
      </c>
      <c r="AC280">
        <f t="shared" si="77"/>
        <v>1.1589930143017986E-2</v>
      </c>
      <c r="AD280">
        <f t="shared" si="77"/>
        <v>4.1625157278509803E-3</v>
      </c>
      <c r="AE280">
        <f t="shared" si="77"/>
        <v>-1.8526241252540661E-2</v>
      </c>
      <c r="AF280">
        <f t="shared" si="77"/>
        <v>1.624462300401526E-2</v>
      </c>
      <c r="AG280">
        <f t="shared" si="77"/>
        <v>1.6232098561474902E-3</v>
      </c>
      <c r="AH280">
        <f t="shared" si="77"/>
        <v>-1.8022550971192451E-2</v>
      </c>
      <c r="AI280">
        <f t="shared" si="77"/>
        <v>1.738481968366529E-2</v>
      </c>
      <c r="AJ280">
        <f t="shared" si="77"/>
        <v>-1.3283403352349838E-3</v>
      </c>
      <c r="AK280">
        <f t="shared" si="77"/>
        <v>-1.3938330347273492E-2</v>
      </c>
      <c r="AL280">
        <f t="shared" si="77"/>
        <v>1.4778628369384029E-2</v>
      </c>
      <c r="AM280">
        <f t="shared" si="77"/>
        <v>-3.0160083438457229E-3</v>
      </c>
      <c r="AN280">
        <f t="shared" si="77"/>
        <v>-8.2100301157011103E-3</v>
      </c>
      <c r="AO280">
        <f t="shared" si="77"/>
        <v>9.2413041369213203E-3</v>
      </c>
      <c r="AP280">
        <f t="shared" si="77"/>
        <v>-2.5554562527740285E-3</v>
      </c>
      <c r="AQ280" s="2">
        <f t="shared" si="71"/>
        <v>9.7140625811183157E-4</v>
      </c>
      <c r="AR280" s="4">
        <f t="shared" si="72"/>
        <v>-8.1825985204945675E-2</v>
      </c>
      <c r="AS280" s="2">
        <f t="shared" si="73"/>
        <v>-6.4075754545909844E-2</v>
      </c>
      <c r="AT280" s="2">
        <f t="shared" si="74"/>
        <v>-5.7788566600264643E-2</v>
      </c>
      <c r="AU280" s="2">
        <f t="shared" si="75"/>
        <v>-4.8360493297824735E-2</v>
      </c>
    </row>
    <row r="281" spans="2:47" x14ac:dyDescent="0.25">
      <c r="B281">
        <v>274</v>
      </c>
      <c r="C281">
        <f t="shared" si="68"/>
        <v>2.1519909677090086</v>
      </c>
      <c r="D281">
        <f t="shared" si="69"/>
        <v>-5.2093071253759955E-2</v>
      </c>
      <c r="E281">
        <f t="shared" si="69"/>
        <v>-3.7261799564375482E-2</v>
      </c>
      <c r="F281">
        <f t="shared" si="77"/>
        <v>9.0701960226704223E-2</v>
      </c>
      <c r="G281">
        <f t="shared" si="77"/>
        <v>-6.1373188376029515E-2</v>
      </c>
      <c r="H281">
        <f t="shared" si="77"/>
        <v>-2.0216901395203272E-2</v>
      </c>
      <c r="I281">
        <f t="shared" si="77"/>
        <v>7.8050667026758377E-2</v>
      </c>
      <c r="J281">
        <f t="shared" si="77"/>
        <v>-6.2984179921348762E-2</v>
      </c>
      <c r="K281">
        <f t="shared" si="77"/>
        <v>-4.6513068957857078E-3</v>
      </c>
      <c r="L281">
        <f t="shared" si="77"/>
        <v>5.9902603707771535E-2</v>
      </c>
      <c r="M281">
        <f t="shared" si="77"/>
        <v>-5.6564627385321198E-2</v>
      </c>
      <c r="N281">
        <f t="shared" si="77"/>
        <v>6.3330629204622745E-3</v>
      </c>
      <c r="O281">
        <f t="shared" si="77"/>
        <v>3.9852125440763303E-2</v>
      </c>
      <c r="P281">
        <f t="shared" si="77"/>
        <v>-4.3570385848063449E-2</v>
      </c>
      <c r="Q281">
        <f t="shared" si="77"/>
        <v>1.0986847023222475E-2</v>
      </c>
      <c r="R281">
        <f t="shared" si="77"/>
        <v>2.154995831309774E-2</v>
      </c>
      <c r="S281">
        <f t="shared" si="77"/>
        <v>-2.6849811822546615E-2</v>
      </c>
      <c r="T281">
        <f t="shared" si="77"/>
        <v>9.2806639641844768E-3</v>
      </c>
      <c r="U281">
        <f t="shared" si="77"/>
        <v>7.8114941186878282E-3</v>
      </c>
      <c r="V281">
        <f t="shared" si="77"/>
        <v>-9.8651926545088066E-3</v>
      </c>
      <c r="W281">
        <f t="shared" si="77"/>
        <v>2.7885488567877086E-3</v>
      </c>
      <c r="X281">
        <f t="shared" si="77"/>
        <v>1.3128286811267286E-18</v>
      </c>
      <c r="Y281">
        <f t="shared" si="77"/>
        <v>-4.2090071628437583E-3</v>
      </c>
      <c r="Z281">
        <f t="shared" si="77"/>
        <v>5.8588793615591593E-3</v>
      </c>
      <c r="AA281">
        <f t="shared" si="77"/>
        <v>2.1565947163857319E-3</v>
      </c>
      <c r="AB281">
        <f t="shared" si="77"/>
        <v>-1.3252892511149953E-2</v>
      </c>
      <c r="AC281">
        <f t="shared" si="77"/>
        <v>1.3774435712963277E-2</v>
      </c>
      <c r="AD281">
        <f t="shared" si="77"/>
        <v>2.8955530790125575E-4</v>
      </c>
      <c r="AE281">
        <f t="shared" si="77"/>
        <v>-1.6625085090742731E-2</v>
      </c>
      <c r="AF281">
        <f t="shared" si="77"/>
        <v>1.862445159900377E-2</v>
      </c>
      <c r="AG281">
        <f t="shared" si="77"/>
        <v>-3.236412083760173E-3</v>
      </c>
      <c r="AH281">
        <f t="shared" si="77"/>
        <v>-1.5146682215943482E-2</v>
      </c>
      <c r="AI281">
        <f t="shared" si="77"/>
        <v>1.9215468726100405E-2</v>
      </c>
      <c r="AJ281">
        <f t="shared" si="77"/>
        <v>-6.0921836916140761E-3</v>
      </c>
      <c r="AK281">
        <f t="shared" si="77"/>
        <v>-1.0682837160026723E-2</v>
      </c>
      <c r="AL281">
        <f t="shared" si="77"/>
        <v>1.5703695212397822E-2</v>
      </c>
      <c r="AM281">
        <f t="shared" si="77"/>
        <v>-6.6606377143166662E-3</v>
      </c>
      <c r="AN281">
        <f t="shared" si="77"/>
        <v>-5.476187845601322E-3</v>
      </c>
      <c r="AO281">
        <f t="shared" si="77"/>
        <v>9.3955030481838175E-3</v>
      </c>
      <c r="AP281">
        <f t="shared" si="77"/>
        <v>-4.4283046359442938E-3</v>
      </c>
      <c r="AQ281" s="2">
        <f t="shared" si="71"/>
        <v>1.3470894085687857E-3</v>
      </c>
      <c r="AR281" s="4">
        <f t="shared" si="72"/>
        <v>-8.0243000362664005E-2</v>
      </c>
      <c r="AS281" s="2">
        <f t="shared" si="73"/>
        <v>-6.6489843830589757E-2</v>
      </c>
      <c r="AT281" s="2">
        <f t="shared" si="74"/>
        <v>-5.7618959114551643E-2</v>
      </c>
      <c r="AU281" s="2">
        <f t="shared" si="75"/>
        <v>-4.8964179945950759E-2</v>
      </c>
    </row>
    <row r="282" spans="2:47" x14ac:dyDescent="0.25">
      <c r="B282">
        <v>275</v>
      </c>
      <c r="C282">
        <f t="shared" si="68"/>
        <v>2.159844949342983</v>
      </c>
      <c r="D282">
        <f t="shared" si="69"/>
        <v>-5.2714311293445441E-2</v>
      </c>
      <c r="E282">
        <f t="shared" si="69"/>
        <v>-3.5904693666139367E-2</v>
      </c>
      <c r="F282">
        <f t="shared" si="77"/>
        <v>9.0303832409453874E-2</v>
      </c>
      <c r="G282">
        <f t="shared" si="77"/>
        <v>-6.3395779936655947E-2</v>
      </c>
      <c r="H282">
        <f t="shared" si="77"/>
        <v>-1.6895267218898516E-2</v>
      </c>
      <c r="I282">
        <f t="shared" si="77"/>
        <v>7.6640331213299329E-2</v>
      </c>
      <c r="J282">
        <f t="shared" si="77"/>
        <v>-6.5487603275364042E-2</v>
      </c>
      <c r="K282">
        <f t="shared" si="77"/>
        <v>8.1671294548085862E-17</v>
      </c>
      <c r="L282">
        <f t="shared" si="77"/>
        <v>5.7339843020809383E-2</v>
      </c>
      <c r="M282">
        <f t="shared" si="77"/>
        <v>-5.865153630948905E-2</v>
      </c>
      <c r="N282">
        <f t="shared" si="77"/>
        <v>1.1259188418071534E-2</v>
      </c>
      <c r="O282">
        <f t="shared" si="77"/>
        <v>3.6572646100594797E-2</v>
      </c>
      <c r="P282">
        <f t="shared" si="77"/>
        <v>-4.4709672951822578E-2</v>
      </c>
      <c r="Q282">
        <f t="shared" si="77"/>
        <v>1.5070316718719034E-2</v>
      </c>
      <c r="R282">
        <f t="shared" si="77"/>
        <v>1.8434908523250314E-2</v>
      </c>
      <c r="S282">
        <f t="shared" si="77"/>
        <v>-2.7063213343147329E-2</v>
      </c>
      <c r="T282">
        <f t="shared" si="77"/>
        <v>1.1719939924529148E-2</v>
      </c>
      <c r="U282">
        <f t="shared" si="77"/>
        <v>5.872467914683592E-3</v>
      </c>
      <c r="V282">
        <f t="shared" si="77"/>
        <v>-9.6863888466710932E-3</v>
      </c>
      <c r="W282">
        <f t="shared" si="77"/>
        <v>3.3546296008860155E-3</v>
      </c>
      <c r="X282">
        <f t="shared" si="77"/>
        <v>7.245782116052622E-19</v>
      </c>
      <c r="Y282">
        <f t="shared" si="77"/>
        <v>-3.9845770885415114E-3</v>
      </c>
      <c r="Z282">
        <f t="shared" si="77"/>
        <v>6.7835980473860916E-3</v>
      </c>
      <c r="AA282">
        <f t="shared" si="77"/>
        <v>-7.8955917106133571E-17</v>
      </c>
      <c r="AB282">
        <f t="shared" si="77"/>
        <v>-1.1927288147817607E-2</v>
      </c>
      <c r="AC282">
        <f t="shared" si="77"/>
        <v>1.5386553164135534E-2</v>
      </c>
      <c r="AD282">
        <f t="shared" si="77"/>
        <v>-3.5963772258835154E-3</v>
      </c>
      <c r="AE282">
        <f t="shared" si="77"/>
        <v>-1.3923157164886993E-2</v>
      </c>
      <c r="AF282">
        <f t="shared" si="77"/>
        <v>2.0042267185299788E-2</v>
      </c>
      <c r="AG282">
        <f t="shared" si="77"/>
        <v>-7.9171893766676917E-3</v>
      </c>
      <c r="AH282">
        <f t="shared" si="77"/>
        <v>-1.1377355313095529E-2</v>
      </c>
      <c r="AI282">
        <f t="shared" si="77"/>
        <v>1.9838739198924083E-2</v>
      </c>
      <c r="AJ282">
        <f t="shared" si="77"/>
        <v>-1.0449070420404841E-2</v>
      </c>
      <c r="AK282">
        <f t="shared" si="77"/>
        <v>-6.6700893184875234E-3</v>
      </c>
      <c r="AL282">
        <f t="shared" si="77"/>
        <v>1.5449579008304732E-2</v>
      </c>
      <c r="AM282">
        <f t="shared" si="77"/>
        <v>-9.7763283354342784E-3</v>
      </c>
      <c r="AN282">
        <f t="shared" si="77"/>
        <v>-2.2831442187700385E-3</v>
      </c>
      <c r="AO282">
        <f t="shared" si="77"/>
        <v>8.7190082310197349E-3</v>
      </c>
      <c r="AP282">
        <f t="shared" si="77"/>
        <v>-5.8889148101072281E-3</v>
      </c>
      <c r="AQ282" s="2">
        <f t="shared" si="71"/>
        <v>1.6848274498690724E-3</v>
      </c>
      <c r="AR282" s="4">
        <f t="shared" si="72"/>
        <v>-7.860621970568539E-2</v>
      </c>
      <c r="AS282" s="2">
        <f t="shared" si="73"/>
        <v>-6.8765185056429687E-2</v>
      </c>
      <c r="AT282" s="2">
        <f t="shared" si="74"/>
        <v>-5.7068630186309366E-2</v>
      </c>
      <c r="AU282" s="2">
        <f t="shared" si="75"/>
        <v>-4.9514109582363131E-2</v>
      </c>
    </row>
    <row r="283" spans="2:47" x14ac:dyDescent="0.25">
      <c r="B283">
        <v>276</v>
      </c>
      <c r="C283">
        <f t="shared" si="68"/>
        <v>2.1676989309769574</v>
      </c>
      <c r="D283">
        <f t="shared" si="69"/>
        <v>-5.3332299666103776E-2</v>
      </c>
      <c r="E283">
        <f t="shared" si="69"/>
        <v>-3.4538728821994609E-2</v>
      </c>
      <c r="F283">
        <f t="shared" si="77"/>
        <v>8.9855573362052341E-2</v>
      </c>
      <c r="G283">
        <f t="shared" si="77"/>
        <v>-6.5355807516350173E-2</v>
      </c>
      <c r="H283">
        <f t="shared" si="77"/>
        <v>-1.3547581765135611E-2</v>
      </c>
      <c r="I283">
        <f t="shared" si="77"/>
        <v>7.5059834698634753E-2</v>
      </c>
      <c r="J283">
        <f t="shared" si="77"/>
        <v>-6.7793135855885533E-2</v>
      </c>
      <c r="K283">
        <f t="shared" si="77"/>
        <v>4.6513068957858708E-3</v>
      </c>
      <c r="L283">
        <f t="shared" si="77"/>
        <v>5.4490703810883077E-2</v>
      </c>
      <c r="M283">
        <f t="shared" si="77"/>
        <v>-6.0376839008693922E-2</v>
      </c>
      <c r="N283">
        <f t="shared" si="77"/>
        <v>1.6101328848092109E-2</v>
      </c>
      <c r="O283">
        <f t="shared" si="77"/>
        <v>3.2968545364519479E-2</v>
      </c>
      <c r="P283">
        <f t="shared" si="77"/>
        <v>-4.5383276778356352E-2</v>
      </c>
      <c r="Q283">
        <f t="shared" si="77"/>
        <v>1.8971765786277808E-2</v>
      </c>
      <c r="R283">
        <f t="shared" si="77"/>
        <v>1.5064294009481059E-2</v>
      </c>
      <c r="S283">
        <f t="shared" si="77"/>
        <v>-2.6849811822546598E-2</v>
      </c>
      <c r="T283">
        <f t="shared" si="77"/>
        <v>1.3950595032506011E-2</v>
      </c>
      <c r="U283">
        <f t="shared" si="77"/>
        <v>3.8162702107485216E-3</v>
      </c>
      <c r="V283">
        <f t="shared" si="77"/>
        <v>-9.2922856496159712E-3</v>
      </c>
      <c r="W283">
        <f t="shared" si="77"/>
        <v>3.8381082308331662E-3</v>
      </c>
      <c r="X283">
        <f t="shared" si="77"/>
        <v>1.1666161295337672E-19</v>
      </c>
      <c r="Y283">
        <f t="shared" si="77"/>
        <v>-3.6414809385659913E-3</v>
      </c>
      <c r="Z283">
        <f t="shared" si="77"/>
        <v>7.4875598514406051E-3</v>
      </c>
      <c r="AA283">
        <f t="shared" si="77"/>
        <v>-2.156594716385807E-3</v>
      </c>
      <c r="AB283">
        <f t="shared" si="77"/>
        <v>-1.0143324789864959E-2</v>
      </c>
      <c r="AC283">
        <f t="shared" si="77"/>
        <v>1.6359291957368721E-2</v>
      </c>
      <c r="AD283">
        <f t="shared" si="77"/>
        <v>-7.3211916123061254E-3</v>
      </c>
      <c r="AE283">
        <f t="shared" si="77"/>
        <v>-1.0550599821898855E-2</v>
      </c>
      <c r="AF283">
        <f t="shared" si="77"/>
        <v>2.0424835013912554E-2</v>
      </c>
      <c r="AG283">
        <f t="shared" si="77"/>
        <v>-1.2160461524167198E-2</v>
      </c>
      <c r="AH283">
        <f t="shared" si="77"/>
        <v>-6.9369117486783611E-3</v>
      </c>
      <c r="AI283">
        <f t="shared" si="77"/>
        <v>1.921546872610036E-2</v>
      </c>
      <c r="AJ283">
        <f t="shared" si="77"/>
        <v>-1.4107961377076286E-2</v>
      </c>
      <c r="AK283">
        <f t="shared" si="77"/>
        <v>-2.1845311078198216E-3</v>
      </c>
      <c r="AL283">
        <f t="shared" si="77"/>
        <v>1.4035361222696619E-2</v>
      </c>
      <c r="AM283">
        <f t="shared" si="77"/>
        <v>-1.2115655024927568E-2</v>
      </c>
      <c r="AN283">
        <f t="shared" si="77"/>
        <v>1.1013506424660336E-3</v>
      </c>
      <c r="AO283">
        <f t="shared" si="77"/>
        <v>7.2716312781717441E-3</v>
      </c>
      <c r="AP283">
        <f t="shared" si="77"/>
        <v>-6.8013161563115583E-3</v>
      </c>
      <c r="AQ283" s="2">
        <f t="shared" si="71"/>
        <v>1.9845448739539556E-3</v>
      </c>
      <c r="AR283" s="4">
        <f t="shared" si="72"/>
        <v>-7.6918844407531828E-2</v>
      </c>
      <c r="AS283" s="2">
        <f t="shared" si="73"/>
        <v>-7.088697386680759E-2</v>
      </c>
      <c r="AT283" s="2">
        <f t="shared" si="74"/>
        <v>-5.6155281228244529E-2</v>
      </c>
      <c r="AU283" s="2">
        <f t="shared" si="75"/>
        <v>-4.9925970760714276E-2</v>
      </c>
    </row>
    <row r="284" spans="2:47" x14ac:dyDescent="0.25">
      <c r="B284">
        <v>277</v>
      </c>
      <c r="C284">
        <f t="shared" si="68"/>
        <v>2.1755529126109319</v>
      </c>
      <c r="D284">
        <f t="shared" si="69"/>
        <v>-5.3946998251301143E-2</v>
      </c>
      <c r="E284">
        <f t="shared" si="69"/>
        <v>-3.3164242063327104E-2</v>
      </c>
      <c r="F284">
        <f t="shared" si="77"/>
        <v>8.9357431930831732E-2</v>
      </c>
      <c r="G284">
        <f t="shared" si="77"/>
        <v>-6.7251336804528022E-2</v>
      </c>
      <c r="H284">
        <f t="shared" si="77"/>
        <v>-1.0179006922239183E-2</v>
      </c>
      <c r="I284">
        <f t="shared" si="77"/>
        <v>7.3312686580271499E-2</v>
      </c>
      <c r="J284">
        <f t="shared" si="77"/>
        <v>-6.9893810792805641E-2</v>
      </c>
      <c r="K284">
        <f t="shared" si="77"/>
        <v>9.284257208233981E-3</v>
      </c>
      <c r="L284">
        <f t="shared" si="77"/>
        <v>5.1369415839283762E-2</v>
      </c>
      <c r="M284">
        <f t="shared" si="77"/>
        <v>-6.1729898418073872E-2</v>
      </c>
      <c r="N284">
        <f t="shared" si="77"/>
        <v>2.0823365488979229E-2</v>
      </c>
      <c r="O284">
        <f t="shared" si="77"/>
        <v>2.9071813485818779E-2</v>
      </c>
      <c r="P284">
        <f t="shared" si="77"/>
        <v>-4.558418126119012E-2</v>
      </c>
      <c r="Q284">
        <f t="shared" si="77"/>
        <v>2.2644072176482129E-2</v>
      </c>
      <c r="R284">
        <f t="shared" si="77"/>
        <v>1.1484841890971289E-2</v>
      </c>
      <c r="S284">
        <f t="shared" si="77"/>
        <v>-2.6212972730204186E-2</v>
      </c>
      <c r="T284">
        <f t="shared" si="77"/>
        <v>1.5932922500114428E-2</v>
      </c>
      <c r="U284">
        <f t="shared" si="77"/>
        <v>1.6839276710763863E-3</v>
      </c>
      <c r="V284">
        <f t="shared" si="77"/>
        <v>-8.6916427960940148E-3</v>
      </c>
      <c r="W284">
        <f t="shared" si="77"/>
        <v>4.2270798981862831E-3</v>
      </c>
      <c r="X284">
        <f t="shared" si="77"/>
        <v>-4.9442135519206581E-19</v>
      </c>
      <c r="Y284">
        <f t="shared" si="77"/>
        <v>-3.1899365786508811E-3</v>
      </c>
      <c r="Z284">
        <f t="shared" si="77"/>
        <v>7.9478559262843949E-3</v>
      </c>
      <c r="AA284">
        <f t="shared" si="77"/>
        <v>-4.2367909897891853E-3</v>
      </c>
      <c r="AB284">
        <f t="shared" si="77"/>
        <v>-7.9695591486798247E-3</v>
      </c>
      <c r="AC284">
        <f t="shared" si="77"/>
        <v>1.6652230536417782E-2</v>
      </c>
      <c r="AD284">
        <f t="shared" si="77"/>
        <v>-1.0718015703225529E-2</v>
      </c>
      <c r="AE284">
        <f t="shared" si="77"/>
        <v>-6.6698572645111339E-3</v>
      </c>
      <c r="AF284">
        <f t="shared" si="77"/>
        <v>1.9752394222307356E-2</v>
      </c>
      <c r="AG284">
        <f t="shared" si="77"/>
        <v>-1.5731744631839024E-2</v>
      </c>
      <c r="AH284">
        <f t="shared" si="77"/>
        <v>-2.0872802028491389E-3</v>
      </c>
      <c r="AI284">
        <f t="shared" si="77"/>
        <v>1.7384819683665207E-2</v>
      </c>
      <c r="AJ284">
        <f t="shared" si="77"/>
        <v>-1.6824443392260243E-2</v>
      </c>
      <c r="AK284">
        <f t="shared" si="77"/>
        <v>2.455877946688877E-3</v>
      </c>
      <c r="AL284">
        <f t="shared" si="77"/>
        <v>1.156723480030105E-2</v>
      </c>
      <c r="AM284">
        <f t="shared" si="77"/>
        <v>-1.3492845701121858E-2</v>
      </c>
      <c r="AN284">
        <f t="shared" si="77"/>
        <v>4.3934926254742823E-3</v>
      </c>
      <c r="AO284">
        <f t="shared" si="77"/>
        <v>5.181340532711555E-3</v>
      </c>
      <c r="AP284">
        <f t="shared" si="77"/>
        <v>-7.0805717228845291E-3</v>
      </c>
      <c r="AQ284" s="2">
        <f t="shared" si="71"/>
        <v>2.2461916162034856E-3</v>
      </c>
      <c r="AR284" s="4">
        <f t="shared" si="72"/>
        <v>-7.5184152110563715E-2</v>
      </c>
      <c r="AS284" s="2">
        <f t="shared" si="73"/>
        <v>-7.2841501693653984E-2</v>
      </c>
      <c r="AT284" s="2">
        <f t="shared" si="74"/>
        <v>-5.4910706160349293E-2</v>
      </c>
      <c r="AU284" s="2">
        <f t="shared" si="75"/>
        <v>-5.0128074431474649E-2</v>
      </c>
    </row>
    <row r="285" spans="2:47" x14ac:dyDescent="0.25">
      <c r="B285">
        <v>278</v>
      </c>
      <c r="C285">
        <f t="shared" si="68"/>
        <v>2.1834068942449063</v>
      </c>
      <c r="D285">
        <f t="shared" si="69"/>
        <v>-5.4558369131533314E-2</v>
      </c>
      <c r="E285">
        <f t="shared" si="69"/>
        <v>-3.1781572524177681E-2</v>
      </c>
      <c r="F285">
        <f t="shared" si="77"/>
        <v>8.8809684653808951E-2</v>
      </c>
      <c r="G285">
        <f t="shared" si="77"/>
        <v>-6.9080497142632091E-2</v>
      </c>
      <c r="H285">
        <f t="shared" ref="F285:AP291" si="78">H$3*COS(H$2*$C285)</f>
        <v>-6.7947367884578008E-3</v>
      </c>
      <c r="I285">
        <f t="shared" si="78"/>
        <v>7.1402765963952147E-2</v>
      </c>
      <c r="J285">
        <f t="shared" si="78"/>
        <v>-7.1783280255888815E-2</v>
      </c>
      <c r="K285">
        <f t="shared" si="78"/>
        <v>1.3880566799054849E-2</v>
      </c>
      <c r="L285">
        <f t="shared" si="78"/>
        <v>4.7991568089028505E-2</v>
      </c>
      <c r="M285">
        <f t="shared" si="78"/>
        <v>-6.270237247643215E-2</v>
      </c>
      <c r="N285">
        <f t="shared" si="78"/>
        <v>2.5390075503018618E-2</v>
      </c>
      <c r="O285">
        <f t="shared" si="78"/>
        <v>2.491703813251249E-2</v>
      </c>
      <c r="P285">
        <f t="shared" si="78"/>
        <v>-4.5310293836191805E-2</v>
      </c>
      <c r="Q285">
        <f t="shared" si="78"/>
        <v>2.6042881445586658E-2</v>
      </c>
      <c r="R285">
        <f t="shared" si="78"/>
        <v>7.7461744205950395E-3</v>
      </c>
      <c r="S285">
        <f t="shared" si="78"/>
        <v>-2.5162739399035558E-2</v>
      </c>
      <c r="T285">
        <f t="shared" si="78"/>
        <v>1.7631635896824024E-2</v>
      </c>
      <c r="U285">
        <f t="shared" si="78"/>
        <v>-4.8201374625018523E-4</v>
      </c>
      <c r="V285">
        <f t="shared" si="78"/>
        <v>-7.8978107763186499E-3</v>
      </c>
      <c r="W285">
        <f t="shared" si="78"/>
        <v>4.5119668295721792E-3</v>
      </c>
      <c r="X285">
        <f t="shared" si="78"/>
        <v>-1.0920849932219622E-18</v>
      </c>
      <c r="Y285">
        <f t="shared" si="78"/>
        <v>-2.6433916083764995E-3</v>
      </c>
      <c r="Z285">
        <f t="shared" si="78"/>
        <v>8.14950697546378E-3</v>
      </c>
      <c r="AA285">
        <f t="shared" si="78"/>
        <v>-6.1668968301584661E-3</v>
      </c>
      <c r="AB285">
        <f t="shared" si="78"/>
        <v>-5.4895278187911869E-3</v>
      </c>
      <c r="AC285">
        <f t="shared" si="78"/>
        <v>1.6253196020616516E-2</v>
      </c>
      <c r="AD285">
        <f t="shared" si="78"/>
        <v>-1.3634671356564647E-2</v>
      </c>
      <c r="AE285">
        <f t="shared" si="78"/>
        <v>-2.4678511864518289E-3</v>
      </c>
      <c r="AF285">
        <f t="shared" si="78"/>
        <v>1.8059678546705114E-2</v>
      </c>
      <c r="AG285">
        <f t="shared" si="78"/>
        <v>-1.8433689026588779E-2</v>
      </c>
      <c r="AH285">
        <f t="shared" si="78"/>
        <v>2.885473851062431E-3</v>
      </c>
      <c r="AI285">
        <f t="shared" si="78"/>
        <v>1.446181848361104E-2</v>
      </c>
      <c r="AJ285">
        <f t="shared" si="78"/>
        <v>-1.8417056021596673E-2</v>
      </c>
      <c r="AK285">
        <f t="shared" si="78"/>
        <v>6.9222016924309088E-3</v>
      </c>
      <c r="AL285">
        <f t="shared" si="78"/>
        <v>8.2305301869804656E-3</v>
      </c>
      <c r="AM285">
        <f t="shared" si="78"/>
        <v>-1.3798534032273645E-2</v>
      </c>
      <c r="AN285">
        <f t="shared" si="78"/>
        <v>7.3172217944428991E-3</v>
      </c>
      <c r="AO285">
        <f t="shared" si="78"/>
        <v>2.6329468987426005E-3</v>
      </c>
      <c r="AP285">
        <f t="shared" si="78"/>
        <v>-6.7006851468648368E-3</v>
      </c>
      <c r="AQ285" s="2">
        <f t="shared" si="71"/>
        <v>2.4697429980979624E-3</v>
      </c>
      <c r="AR285" s="4">
        <f t="shared" si="72"/>
        <v>-7.3405490932991924E-2</v>
      </c>
      <c r="AS285" s="2">
        <f t="shared" si="73"/>
        <v>-7.4616242813277389E-2</v>
      </c>
      <c r="AT285" s="2">
        <f t="shared" si="74"/>
        <v>-5.3379637624826948E-2</v>
      </c>
      <c r="AU285" s="2">
        <f t="shared" si="75"/>
        <v>-5.006905692057538E-2</v>
      </c>
    </row>
    <row r="286" spans="2:47" x14ac:dyDescent="0.25">
      <c r="B286">
        <v>279</v>
      </c>
      <c r="C286">
        <f t="shared" si="68"/>
        <v>2.1912608758788807</v>
      </c>
      <c r="D286">
        <f t="shared" si="69"/>
        <v>-5.5166374594564596E-2</v>
      </c>
      <c r="E286">
        <f t="shared" si="69"/>
        <v>-3.0391061357565797E-2</v>
      </c>
      <c r="F286">
        <f t="shared" si="78"/>
        <v>8.8212635607168577E-2</v>
      </c>
      <c r="G286">
        <f t="shared" si="78"/>
        <v>-7.0841483370245872E-2</v>
      </c>
      <c r="H286">
        <f t="shared" si="78"/>
        <v>-3.3999896630411168E-3</v>
      </c>
      <c r="I286">
        <f t="shared" si="78"/>
        <v>6.9334313351070431E-2</v>
      </c>
      <c r="J286">
        <f t="shared" si="78"/>
        <v>-7.345583463667732E-2</v>
      </c>
      <c r="K286">
        <f t="shared" si="78"/>
        <v>1.8422096134147609E-2</v>
      </c>
      <c r="L286">
        <f t="shared" si="78"/>
        <v>4.4374030907131781E-2</v>
      </c>
      <c r="M286">
        <f t="shared" si="78"/>
        <v>-6.3288265557818524E-2</v>
      </c>
      <c r="N286">
        <f t="shared" si="78"/>
        <v>2.9767394672174083E-2</v>
      </c>
      <c r="O286">
        <f t="shared" si="78"/>
        <v>2.0541097384769207E-2</v>
      </c>
      <c r="P286">
        <f t="shared" si="78"/>
        <v>-4.4564467237126697E-2</v>
      </c>
      <c r="Q286">
        <f t="shared" si="78"/>
        <v>2.9127142472440543E-2</v>
      </c>
      <c r="R286">
        <f t="shared" si="78"/>
        <v>3.9001210673570109E-3</v>
      </c>
      <c r="S286">
        <f t="shared" si="78"/>
        <v>-2.3715674636052234E-2</v>
      </c>
      <c r="T286">
        <f t="shared" si="78"/>
        <v>1.9016497265867939E-2</v>
      </c>
      <c r="U286">
        <f t="shared" si="78"/>
        <v>-2.6383376953409243E-3</v>
      </c>
      <c r="V286">
        <f t="shared" si="78"/>
        <v>-6.9284340965867263E-3</v>
      </c>
      <c r="W286">
        <f t="shared" si="78"/>
        <v>4.6857541632546124E-3</v>
      </c>
      <c r="X286">
        <f t="shared" si="78"/>
        <v>-1.6601078220830115E-18</v>
      </c>
      <c r="Y286">
        <f t="shared" si="78"/>
        <v>-2.0181228735310121E-3</v>
      </c>
      <c r="Z286">
        <f t="shared" si="78"/>
        <v>8.085950720890937E-3</v>
      </c>
      <c r="AA286">
        <f t="shared" si="78"/>
        <v>-7.878537275858459E-3</v>
      </c>
      <c r="AB286">
        <f t="shared" si="78"/>
        <v>-2.7985370133890726E-3</v>
      </c>
      <c r="AC286">
        <f t="shared" si="78"/>
        <v>1.5178770041371449E-2</v>
      </c>
      <c r="AD286">
        <f t="shared" si="78"/>
        <v>-1.594049203601642E-2</v>
      </c>
      <c r="AE286">
        <f t="shared" si="78"/>
        <v>1.8530225868537413E-3</v>
      </c>
      <c r="AF286">
        <f t="shared" si="78"/>
        <v>1.5434122212553537E-2</v>
      </c>
      <c r="AG286">
        <f t="shared" si="78"/>
        <v>-2.0116984831000179E-2</v>
      </c>
      <c r="AH286">
        <f t="shared" si="78"/>
        <v>7.6880223058100145E-3</v>
      </c>
      <c r="AI286">
        <f t="shared" si="78"/>
        <v>1.0630128041383701E-2</v>
      </c>
      <c r="AJ286">
        <f t="shared" si="78"/>
        <v>-1.8779413066392563E-2</v>
      </c>
      <c r="AK286">
        <f t="shared" si="78"/>
        <v>1.0897844042302061E-2</v>
      </c>
      <c r="AL286">
        <f t="shared" si="78"/>
        <v>4.2757989541972697E-3</v>
      </c>
      <c r="AM286">
        <f t="shared" si="78"/>
        <v>-1.3008444504459718E-2</v>
      </c>
      <c r="AN286">
        <f t="shared" si="78"/>
        <v>9.627371175747388E-3</v>
      </c>
      <c r="AO286">
        <f t="shared" si="78"/>
        <v>-1.4823602440533826E-4</v>
      </c>
      <c r="AP286">
        <f t="shared" si="78"/>
        <v>-5.697020698463986E-3</v>
      </c>
      <c r="AQ286" s="2">
        <f t="shared" si="71"/>
        <v>2.6551996550381873E-3</v>
      </c>
      <c r="AR286" s="4">
        <f t="shared" si="72"/>
        <v>-7.1586273378248799E-2</v>
      </c>
      <c r="AS286" s="2">
        <f t="shared" si="73"/>
        <v>-7.6199933180394822E-2</v>
      </c>
      <c r="AT286" s="2">
        <f t="shared" si="74"/>
        <v>-5.1618086261525621E-2</v>
      </c>
      <c r="AU286" s="2">
        <f t="shared" si="75"/>
        <v>-4.9723598062044676E-2</v>
      </c>
    </row>
    <row r="287" spans="2:47" x14ac:dyDescent="0.25">
      <c r="B287">
        <v>280</v>
      </c>
      <c r="C287">
        <f t="shared" si="68"/>
        <v>2.1991148575128552</v>
      </c>
      <c r="D287">
        <f t="shared" si="69"/>
        <v>-5.5770977135754046E-2</v>
      </c>
      <c r="E287">
        <f t="shared" si="69"/>
        <v>-2.8993051651315143E-2</v>
      </c>
      <c r="F287">
        <f t="shared" si="78"/>
        <v>8.7566616236458075E-2</v>
      </c>
      <c r="G287">
        <f t="shared" si="78"/>
        <v>-7.2532557606569167E-2</v>
      </c>
      <c r="H287">
        <f t="shared" si="78"/>
        <v>-3.713522849368562E-17</v>
      </c>
      <c r="I287">
        <f t="shared" si="78"/>
        <v>6.711192122369751E-2</v>
      </c>
      <c r="J287">
        <f t="shared" si="78"/>
        <v>-7.4906419801814922E-2</v>
      </c>
      <c r="K287">
        <f t="shared" si="78"/>
        <v>2.2890921872054052E-2</v>
      </c>
      <c r="L287">
        <f t="shared" si="78"/>
        <v>4.0534871747223575E-2</v>
      </c>
      <c r="M287">
        <f t="shared" si="78"/>
        <v>-6.3483965436557072E-2</v>
      </c>
      <c r="N287">
        <f t="shared" si="78"/>
        <v>3.3922671491503076E-2</v>
      </c>
      <c r="O287">
        <f t="shared" si="78"/>
        <v>1.598283240245572E-2</v>
      </c>
      <c r="P287">
        <f t="shared" si="78"/>
        <v>-4.3354469782391318E-2</v>
      </c>
      <c r="Q287">
        <f t="shared" si="78"/>
        <v>3.1859603277585538E-2</v>
      </c>
      <c r="R287">
        <f t="shared" si="78"/>
        <v>-1.6257532574375796E-17</v>
      </c>
      <c r="S287">
        <f t="shared" si="78"/>
        <v>-2.1894599517001047E-2</v>
      </c>
      <c r="T287">
        <f t="shared" si="78"/>
        <v>2.0062855375150842E-2</v>
      </c>
      <c r="U287">
        <f t="shared" si="78"/>
        <v>-4.7420197246154996E-3</v>
      </c>
      <c r="V287">
        <f t="shared" si="78"/>
        <v>-5.8050590947926846E-3</v>
      </c>
      <c r="W287">
        <f t="shared" si="78"/>
        <v>4.7441626783112411E-3</v>
      </c>
      <c r="X287">
        <f t="shared" si="78"/>
        <v>-2.1830728583185084E-18</v>
      </c>
      <c r="Y287">
        <f t="shared" si="78"/>
        <v>-1.3327517197068419E-3</v>
      </c>
      <c r="Z287">
        <f t="shared" si="78"/>
        <v>7.7592554573673311E-3</v>
      </c>
      <c r="AA287">
        <f t="shared" si="78"/>
        <v>-9.3110766107744759E-3</v>
      </c>
      <c r="AB287">
        <f t="shared" si="78"/>
        <v>-5.6236983065557227E-17</v>
      </c>
      <c r="AC287">
        <f t="shared" si="78"/>
        <v>1.347359970276992E-2</v>
      </c>
      <c r="AD287">
        <f t="shared" si="78"/>
        <v>-1.7532176688134934E-2</v>
      </c>
      <c r="AE287">
        <f t="shared" si="78"/>
        <v>6.0846427919750206E-3</v>
      </c>
      <c r="AF287">
        <f t="shared" si="78"/>
        <v>1.2011343674714722E-2</v>
      </c>
      <c r="AG287">
        <f t="shared" si="78"/>
        <v>-2.0688612850933132E-2</v>
      </c>
      <c r="AH287">
        <f t="shared" si="78"/>
        <v>1.2037076980855904E-2</v>
      </c>
      <c r="AI287">
        <f t="shared" si="78"/>
        <v>6.130507559440025E-3</v>
      </c>
      <c r="AJ287">
        <f t="shared" si="78"/>
        <v>-1.7887309149988762E-2</v>
      </c>
      <c r="AK287">
        <f t="shared" si="78"/>
        <v>1.410099093996605E-2</v>
      </c>
      <c r="AL287">
        <f t="shared" si="78"/>
        <v>1.3122705531820135E-16</v>
      </c>
      <c r="AM287">
        <f t="shared" si="78"/>
        <v>-1.1185320203949667E-2</v>
      </c>
      <c r="AN287">
        <f t="shared" si="78"/>
        <v>1.1130225038653503E-2</v>
      </c>
      <c r="AO287">
        <f t="shared" si="78"/>
        <v>-2.9163128120789227E-3</v>
      </c>
      <c r="AP287">
        <f t="shared" si="78"/>
        <v>-4.1630111626115105E-3</v>
      </c>
      <c r="AQ287" s="2">
        <f t="shared" si="71"/>
        <v>2.8025874493888825E-3</v>
      </c>
      <c r="AR287" s="4">
        <f t="shared" si="72"/>
        <v>-6.9729970157180327E-2</v>
      </c>
      <c r="AS287" s="2">
        <f t="shared" si="73"/>
        <v>-7.7582640552577187E-2</v>
      </c>
      <c r="AT287" s="2">
        <f t="shared" si="74"/>
        <v>-4.9691236319485375E-2</v>
      </c>
      <c r="AU287" s="2">
        <f t="shared" si="75"/>
        <v>-4.9095592498807024E-2</v>
      </c>
    </row>
    <row r="288" spans="2:47" x14ac:dyDescent="0.25">
      <c r="B288">
        <v>281</v>
      </c>
      <c r="C288">
        <f t="shared" si="68"/>
        <v>2.2069688391468296</v>
      </c>
      <c r="D288">
        <f t="shared" si="69"/>
        <v>-5.6372139460369022E-2</v>
      </c>
      <c r="E288">
        <f t="shared" si="69"/>
        <v>-2.7587888343401878E-2</v>
      </c>
      <c r="F288">
        <f t="shared" si="78"/>
        <v>8.6871985172589206E-2</v>
      </c>
      <c r="G288">
        <f t="shared" si="78"/>
        <v>-7.4152050965496569E-2</v>
      </c>
      <c r="H288">
        <f t="shared" si="78"/>
        <v>3.399989663041043E-3</v>
      </c>
      <c r="I288">
        <f t="shared" si="78"/>
        <v>6.4740523848123149E-2</v>
      </c>
      <c r="J288">
        <f t="shared" si="78"/>
        <v>-7.6130652365653251E-2</v>
      </c>
      <c r="K288">
        <f t="shared" si="78"/>
        <v>2.7269407599198926E-2</v>
      </c>
      <c r="L288">
        <f t="shared" si="78"/>
        <v>3.6493264933328801E-2</v>
      </c>
      <c r="M288">
        <f t="shared" si="78"/>
        <v>-6.3288265557818524E-2</v>
      </c>
      <c r="N288">
        <f t="shared" si="78"/>
        <v>3.782491072479803E-2</v>
      </c>
      <c r="O288">
        <f t="shared" si="78"/>
        <v>1.1282702668251965E-2</v>
      </c>
      <c r="P288">
        <f t="shared" si="78"/>
        <v>-4.169290446241148E-2</v>
      </c>
      <c r="Q288">
        <f t="shared" si="78"/>
        <v>3.4207260955983261E-2</v>
      </c>
      <c r="R288">
        <f t="shared" si="78"/>
        <v>-3.9001210673568092E-3</v>
      </c>
      <c r="S288">
        <f t="shared" si="78"/>
        <v>-1.9728233484366978E-2</v>
      </c>
      <c r="T288">
        <f t="shared" si="78"/>
        <v>2.0752084521636287E-2</v>
      </c>
      <c r="U288">
        <f t="shared" si="78"/>
        <v>-6.7510857301149836E-3</v>
      </c>
      <c r="V288">
        <f t="shared" si="78"/>
        <v>-4.5526550299222904E-3</v>
      </c>
      <c r="W288">
        <f t="shared" si="78"/>
        <v>4.685754163254615E-3</v>
      </c>
      <c r="X288">
        <f t="shared" si="78"/>
        <v>-2.6467860539035801E-18</v>
      </c>
      <c r="Y288">
        <f t="shared" si="78"/>
        <v>-6.0768942353306378E-4</v>
      </c>
      <c r="Z288">
        <f t="shared" si="78"/>
        <v>7.1800527445994031E-3</v>
      </c>
      <c r="AA288">
        <f t="shared" si="78"/>
        <v>-1.0413766414785268E-2</v>
      </c>
      <c r="AB288">
        <f t="shared" si="78"/>
        <v>2.7985370133889625E-3</v>
      </c>
      <c r="AC288">
        <f t="shared" si="78"/>
        <v>1.1208542298906384E-2</v>
      </c>
      <c r="AD288">
        <f t="shared" si="78"/>
        <v>-1.8338417642387635E-2</v>
      </c>
      <c r="AE288">
        <f t="shared" si="78"/>
        <v>1.0023187195342672E-2</v>
      </c>
      <c r="AF288">
        <f t="shared" si="78"/>
        <v>7.9681404867577993E-3</v>
      </c>
      <c r="AG288">
        <f t="shared" si="78"/>
        <v>-2.0116984831000238E-2</v>
      </c>
      <c r="AH288">
        <f t="shared" si="78"/>
        <v>1.567609995730964E-2</v>
      </c>
      <c r="AI288">
        <f t="shared" si="78"/>
        <v>1.2456847411070799E-3</v>
      </c>
      <c r="AJ288">
        <f t="shared" si="78"/>
        <v>-1.580033663198167E-2</v>
      </c>
      <c r="AK288">
        <f t="shared" si="78"/>
        <v>1.6304586795198989E-2</v>
      </c>
      <c r="AL288">
        <f t="shared" si="78"/>
        <v>-4.2757989541972324E-3</v>
      </c>
      <c r="AM288">
        <f t="shared" si="78"/>
        <v>-8.4739402237954172E-3</v>
      </c>
      <c r="AN288">
        <f t="shared" si="78"/>
        <v>1.1699762773154361E-2</v>
      </c>
      <c r="AO288">
        <f t="shared" si="78"/>
        <v>-5.4265468050983569E-3</v>
      </c>
      <c r="AP288">
        <f t="shared" si="78"/>
        <v>-2.2414600263411387E-3</v>
      </c>
      <c r="AQ288" s="2">
        <f t="shared" si="71"/>
        <v>2.911957368818302E-3</v>
      </c>
      <c r="AR288" s="4">
        <f t="shared" si="72"/>
        <v>-6.7840103933637222E-2</v>
      </c>
      <c r="AS288" s="2">
        <f t="shared" si="73"/>
        <v>-7.8755825476458124E-2</v>
      </c>
      <c r="AT288" s="2">
        <f t="shared" si="74"/>
        <v>-4.7670978297036481E-2</v>
      </c>
      <c r="AU288" s="2">
        <f t="shared" si="75"/>
        <v>-4.8218459164061242E-2</v>
      </c>
    </row>
    <row r="289" spans="2:47" x14ac:dyDescent="0.25">
      <c r="B289">
        <v>282</v>
      </c>
      <c r="C289">
        <f t="shared" si="68"/>
        <v>2.2148228207808041</v>
      </c>
      <c r="D289">
        <f t="shared" si="69"/>
        <v>-5.6969824485885584E-2</v>
      </c>
      <c r="E289">
        <f t="shared" si="69"/>
        <v>-2.6175918136846311E-2</v>
      </c>
      <c r="F289">
        <f t="shared" si="78"/>
        <v>8.6129128032747887E-2</v>
      </c>
      <c r="G289">
        <f t="shared" si="78"/>
        <v>-7.5698365202606643E-2</v>
      </c>
      <c r="H289">
        <f t="shared" si="78"/>
        <v>6.7947367884577262E-3</v>
      </c>
      <c r="I289">
        <f t="shared" si="78"/>
        <v>6.2225386319550741E-2</v>
      </c>
      <c r="J289">
        <f t="shared" si="78"/>
        <v>-7.712483293598868E-2</v>
      </c>
      <c r="K289">
        <f t="shared" si="78"/>
        <v>3.154027343275706E-2</v>
      </c>
      <c r="L289">
        <f t="shared" si="78"/>
        <v>3.2269395895486983E-2</v>
      </c>
      <c r="M289">
        <f t="shared" si="78"/>
        <v>-6.2702372476432164E-2</v>
      </c>
      <c r="N289">
        <f t="shared" si="78"/>
        <v>4.1445004605709934E-2</v>
      </c>
      <c r="O289">
        <f t="shared" si="78"/>
        <v>6.4824268664187791E-3</v>
      </c>
      <c r="P289">
        <f t="shared" si="78"/>
        <v>-3.9597077670467468E-2</v>
      </c>
      <c r="Q289">
        <f t="shared" si="78"/>
        <v>3.6141760289042105E-2</v>
      </c>
      <c r="R289">
        <f t="shared" si="78"/>
        <v>-7.7461744205950716E-3</v>
      </c>
      <c r="S289">
        <f t="shared" si="78"/>
        <v>-1.7250741424609004E-2</v>
      </c>
      <c r="T289">
        <f t="shared" si="78"/>
        <v>2.1071916078271292E-2</v>
      </c>
      <c r="U289">
        <f t="shared" si="78"/>
        <v>-8.6254494515574844E-3</v>
      </c>
      <c r="V289">
        <f t="shared" si="78"/>
        <v>-3.1990590902701435E-3</v>
      </c>
      <c r="W289">
        <f t="shared" si="78"/>
        <v>4.5119668295721845E-3</v>
      </c>
      <c r="X289">
        <f t="shared" si="78"/>
        <v>-3.0386615437959418E-18</v>
      </c>
      <c r="Y289">
        <f t="shared" si="78"/>
        <v>1.3547068265079248E-4</v>
      </c>
      <c r="Z289">
        <f t="shared" si="78"/>
        <v>6.3671914270929187E-3</v>
      </c>
      <c r="AA289">
        <f t="shared" si="78"/>
        <v>-1.1147543351845911E-2</v>
      </c>
      <c r="AB289">
        <f t="shared" si="78"/>
        <v>5.4895278187910819E-3</v>
      </c>
      <c r="AC289">
        <f t="shared" si="78"/>
        <v>8.4777208830462795E-3</v>
      </c>
      <c r="AD289">
        <f t="shared" si="78"/>
        <v>-1.8323095203670859E-2</v>
      </c>
      <c r="AE289">
        <f t="shared" si="78"/>
        <v>1.3478949991994563E-2</v>
      </c>
      <c r="AF289">
        <f t="shared" si="78"/>
        <v>3.5133571369582737E-3</v>
      </c>
      <c r="AG289">
        <f t="shared" si="78"/>
        <v>-1.8433689026588762E-2</v>
      </c>
      <c r="AH289">
        <f t="shared" si="78"/>
        <v>1.8390435993761851E-2</v>
      </c>
      <c r="AI289">
        <f t="shared" si="78"/>
        <v>-3.7174090308176311E-3</v>
      </c>
      <c r="AJ289">
        <f t="shared" si="78"/>
        <v>-1.2657904850760996E-2</v>
      </c>
      <c r="AK289">
        <f t="shared" si="78"/>
        <v>1.7352429356430353E-2</v>
      </c>
      <c r="AL289">
        <f t="shared" si="78"/>
        <v>-8.2305301869804344E-3</v>
      </c>
      <c r="AM289">
        <f t="shared" si="78"/>
        <v>-5.0896223754795357E-3</v>
      </c>
      <c r="AN289">
        <f t="shared" si="78"/>
        <v>1.1288226247541121E-2</v>
      </c>
      <c r="AO289">
        <f t="shared" si="78"/>
        <v>-7.4569982494995064E-3</v>
      </c>
      <c r="AP289">
        <f t="shared" si="78"/>
        <v>-1.112476657908357E-4</v>
      </c>
      <c r="AQ289" s="2">
        <f t="shared" si="71"/>
        <v>2.9833854100159984E-3</v>
      </c>
      <c r="AR289" s="4">
        <f t="shared" si="72"/>
        <v>-6.592024300413292E-2</v>
      </c>
      <c r="AS289" s="2">
        <f t="shared" si="73"/>
        <v>-7.971239276875898E-2</v>
      </c>
      <c r="AT289" s="2">
        <f t="shared" si="74"/>
        <v>-4.5633173580554985E-2</v>
      </c>
      <c r="AU289" s="2">
        <f t="shared" si="75"/>
        <v>-4.7152550560411101E-2</v>
      </c>
    </row>
    <row r="290" spans="2:47" x14ac:dyDescent="0.25">
      <c r="B290">
        <v>283</v>
      </c>
      <c r="C290">
        <f t="shared" si="68"/>
        <v>2.2226768024147789</v>
      </c>
      <c r="D290">
        <f t="shared" si="69"/>
        <v>-5.7563995344276059E-2</v>
      </c>
      <c r="E290">
        <f t="shared" si="69"/>
        <v>-2.4757489414169064E-2</v>
      </c>
      <c r="F290">
        <f t="shared" si="78"/>
        <v>8.5338457206322826E-2</v>
      </c>
      <c r="G290">
        <f t="shared" si="78"/>
        <v>-7.7169974292436203E-2</v>
      </c>
      <c r="H290">
        <f t="shared" si="78"/>
        <v>1.0179006922239263E-2</v>
      </c>
      <c r="I290">
        <f t="shared" si="78"/>
        <v>5.9572092872269375E-2</v>
      </c>
      <c r="J290">
        <f t="shared" si="78"/>
        <v>-7.7885957292904456E-2</v>
      </c>
      <c r="K290">
        <f t="shared" si="78"/>
        <v>3.5686664216456616E-2</v>
      </c>
      <c r="L290">
        <f t="shared" si="78"/>
        <v>2.7884360355494929E-2</v>
      </c>
      <c r="M290">
        <f t="shared" si="78"/>
        <v>-6.1729898418073845E-2</v>
      </c>
      <c r="N290">
        <f t="shared" si="78"/>
        <v>4.4755949959766735E-2</v>
      </c>
      <c r="O290">
        <f t="shared" si="78"/>
        <v>1.6246125848031847E-3</v>
      </c>
      <c r="P290">
        <f t="shared" si="78"/>
        <v>-3.7088818944207874E-2</v>
      </c>
      <c r="Q290">
        <f t="shared" si="78"/>
        <v>3.7639736221473478E-2</v>
      </c>
      <c r="R290">
        <f t="shared" si="78"/>
        <v>-1.1484841890971322E-2</v>
      </c>
      <c r="S290">
        <f t="shared" si="78"/>
        <v>-1.4501194867491367E-2</v>
      </c>
      <c r="T290">
        <f t="shared" si="78"/>
        <v>2.1016656881747107E-2</v>
      </c>
      <c r="U290">
        <f t="shared" si="78"/>
        <v>-1.032771230084553E-2</v>
      </c>
      <c r="V290">
        <f t="shared" si="78"/>
        <v>-1.7743576561856187E-3</v>
      </c>
      <c r="W290">
        <f t="shared" si="78"/>
        <v>4.2270798981862753E-3</v>
      </c>
      <c r="X290">
        <f t="shared" si="78"/>
        <v>-3.3480632450112422E-18</v>
      </c>
      <c r="Y290">
        <f t="shared" si="78"/>
        <v>8.7459628933279237E-4</v>
      </c>
      <c r="Z290">
        <f t="shared" si="78"/>
        <v>5.3471242410672686E-3</v>
      </c>
      <c r="AA290">
        <f t="shared" si="78"/>
        <v>-1.1486413008141908E-2</v>
      </c>
      <c r="AB290">
        <f t="shared" si="78"/>
        <v>7.9695591486798993E-3</v>
      </c>
      <c r="AC290">
        <f t="shared" si="78"/>
        <v>5.3946130426202384E-3</v>
      </c>
      <c r="AD290">
        <f t="shared" si="78"/>
        <v>-1.7486895819146232E-2</v>
      </c>
      <c r="AE290">
        <f t="shared" si="78"/>
        <v>1.6285479265700661E-2</v>
      </c>
      <c r="AF290">
        <f t="shared" si="78"/>
        <v>-1.1229024432677006E-3</v>
      </c>
      <c r="AG290">
        <f t="shared" si="78"/>
        <v>-1.5731744631838997E-2</v>
      </c>
      <c r="AH290">
        <f t="shared" si="78"/>
        <v>2.0019974406400121E-2</v>
      </c>
      <c r="AI290">
        <f t="shared" si="78"/>
        <v>-8.4469243216622625E-3</v>
      </c>
      <c r="AJ290">
        <f t="shared" si="78"/>
        <v>-8.6699276081500399E-3</v>
      </c>
      <c r="AK290">
        <f t="shared" si="78"/>
        <v>1.7170242132820542E-2</v>
      </c>
      <c r="AL290">
        <f t="shared" si="78"/>
        <v>-1.1567234800301024E-2</v>
      </c>
      <c r="AM290">
        <f t="shared" si="78"/>
        <v>-1.3011242355105489E-3</v>
      </c>
      <c r="AN290">
        <f t="shared" si="78"/>
        <v>9.9301245283823242E-3</v>
      </c>
      <c r="AO290">
        <f t="shared" si="78"/>
        <v>-8.8281468713717719E-3</v>
      </c>
      <c r="AP290">
        <f t="shared" si="78"/>
        <v>2.029320924123191E-3</v>
      </c>
      <c r="AQ290" s="2">
        <f t="shared" si="71"/>
        <v>3.0169724478776999E-3</v>
      </c>
      <c r="AR290" s="4">
        <f t="shared" si="72"/>
        <v>-6.3973994922319241E-2</v>
      </c>
      <c r="AS290" s="2">
        <f t="shared" si="73"/>
        <v>-8.0446733189076622E-2</v>
      </c>
      <c r="AT290" s="2">
        <f t="shared" si="74"/>
        <v>-4.3654756631863495E-2</v>
      </c>
      <c r="AU290" s="2">
        <f t="shared" si="75"/>
        <v>-4.5979903063064993E-2</v>
      </c>
    </row>
    <row r="291" spans="2:47" x14ac:dyDescent="0.25">
      <c r="B291">
        <v>284</v>
      </c>
      <c r="C291">
        <f t="shared" si="68"/>
        <v>2.2305307840487534</v>
      </c>
      <c r="D291">
        <f t="shared" si="69"/>
        <v>-5.8154615384283036E-2</v>
      </c>
      <c r="E291">
        <f t="shared" si="69"/>
        <v>-2.3332952151433217E-2</v>
      </c>
      <c r="F291">
        <f t="shared" si="78"/>
        <v>8.4500411625971938E-2</v>
      </c>
      <c r="G291">
        <f t="shared" si="78"/>
        <v>-7.8565425934482958E-2</v>
      </c>
      <c r="H291">
        <f t="shared" si="78"/>
        <v>1.354758176513569E-2</v>
      </c>
      <c r="I291">
        <f t="shared" si="78"/>
        <v>5.6786534481257381E-2</v>
      </c>
      <c r="J291">
        <f t="shared" si="78"/>
        <v>-7.841172546693792E-2</v>
      </c>
      <c r="K291">
        <f t="shared" si="78"/>
        <v>3.969221604017964E-2</v>
      </c>
      <c r="L291">
        <f t="shared" si="78"/>
        <v>2.3360058966283577E-2</v>
      </c>
      <c r="M291">
        <f t="shared" si="78"/>
        <v>-6.0376839008693887E-2</v>
      </c>
      <c r="N291">
        <f t="shared" si="78"/>
        <v>4.7733049627721895E-2</v>
      </c>
      <c r="O291">
        <f t="shared" si="78"/>
        <v>-3.2476218731275039E-3</v>
      </c>
      <c r="P291">
        <f t="shared" si="78"/>
        <v>-3.41942535953755E-2</v>
      </c>
      <c r="Q291">
        <f t="shared" si="78"/>
        <v>3.8683096066511227E-2</v>
      </c>
      <c r="R291">
        <f t="shared" si="78"/>
        <v>-1.5064294009481298E-2</v>
      </c>
      <c r="S291">
        <f t="shared" si="78"/>
        <v>-1.152295580471962E-2</v>
      </c>
      <c r="T291">
        <f t="shared" si="78"/>
        <v>2.0587290573682585E-2</v>
      </c>
      <c r="U291">
        <f t="shared" si="78"/>
        <v>-1.1823909564297179E-2</v>
      </c>
      <c r="V291">
        <f t="shared" si="78"/>
        <v>-3.1021757002179463E-4</v>
      </c>
      <c r="W291">
        <f t="shared" si="78"/>
        <v>3.8381082308331558E-3</v>
      </c>
      <c r="X291">
        <f t="shared" si="78"/>
        <v>-3.5665935357167792E-18</v>
      </c>
      <c r="Y291">
        <f t="shared" si="78"/>
        <v>1.5876752398333335E-3</v>
      </c>
      <c r="Z291">
        <f t="shared" si="78"/>
        <v>4.1530469698829835E-3</v>
      </c>
      <c r="AA291">
        <f t="shared" si="78"/>
        <v>-1.1418370757157983E-2</v>
      </c>
      <c r="AB291">
        <f t="shared" si="78"/>
        <v>1.0143324789865025E-2</v>
      </c>
      <c r="AC291">
        <f t="shared" si="78"/>
        <v>2.087335408576666E-3</v>
      </c>
      <c r="AD291">
        <f t="shared" si="78"/>
        <v>-1.5867281325322634E-2</v>
      </c>
      <c r="AE291">
        <f t="shared" si="78"/>
        <v>1.8307594391211653E-2</v>
      </c>
      <c r="AF291">
        <f t="shared" si="78"/>
        <v>-5.701160489747335E-3</v>
      </c>
      <c r="AG291">
        <f t="shared" si="78"/>
        <v>-1.2160461524166928E-2</v>
      </c>
      <c r="AH291">
        <f t="shared" si="78"/>
        <v>2.0468593526409722E-2</v>
      </c>
      <c r="AI291">
        <f t="shared" si="78"/>
        <v>-1.2645688291762002E-2</v>
      </c>
      <c r="AJ291">
        <f t="shared" si="78"/>
        <v>-4.1028009702732795E-3</v>
      </c>
      <c r="AK291">
        <f t="shared" si="78"/>
        <v>1.5770939495427069E-2</v>
      </c>
      <c r="AL291">
        <f t="shared" si="78"/>
        <v>-1.4035361222696704E-2</v>
      </c>
      <c r="AM291">
        <f t="shared" si="78"/>
        <v>2.5906996001953128E-3</v>
      </c>
      <c r="AN291">
        <f t="shared" si="78"/>
        <v>7.7393401503172378E-3</v>
      </c>
      <c r="AO291">
        <f t="shared" ref="F291:AP298" si="79">AO$3*COS(AO$2*$C291)</f>
        <v>-9.4187639770421053E-3</v>
      </c>
      <c r="AP291">
        <f t="shared" si="79"/>
        <v>3.9809766699496615E-3</v>
      </c>
      <c r="AQ291" s="2">
        <f t="shared" si="71"/>
        <v>3.0128440902556786E-3</v>
      </c>
      <c r="AR291" s="4">
        <f t="shared" si="72"/>
        <v>-6.2005000079091585E-2</v>
      </c>
      <c r="AS291" s="2">
        <f t="shared" si="73"/>
        <v>-8.0954755067002795E-2</v>
      </c>
      <c r="AT291" s="2">
        <f t="shared" si="74"/>
        <v>-4.1810786742853483E-2</v>
      </c>
      <c r="AU291" s="2">
        <f t="shared" si="75"/>
        <v>-4.4796825301777143E-2</v>
      </c>
    </row>
    <row r="292" spans="2:47" x14ac:dyDescent="0.25">
      <c r="B292">
        <v>285</v>
      </c>
      <c r="C292">
        <f t="shared" si="68"/>
        <v>2.2383847656827278</v>
      </c>
      <c r="D292">
        <f t="shared" si="69"/>
        <v>-5.8741648173680418E-2</v>
      </c>
      <c r="E292">
        <f t="shared" si="69"/>
        <v>-2.1902657831892464E-2</v>
      </c>
      <c r="F292">
        <f t="shared" si="79"/>
        <v>8.3615456523953316E-2</v>
      </c>
      <c r="G292">
        <f t="shared" si="79"/>
        <v>-7.9883342986451195E-2</v>
      </c>
      <c r="H292">
        <f t="shared" si="79"/>
        <v>1.6895267218898592E-2</v>
      </c>
      <c r="I292">
        <f t="shared" si="79"/>
        <v>5.3874895782744299E-2</v>
      </c>
      <c r="J292">
        <f t="shared" si="79"/>
        <v>-7.8700548689139949E-2</v>
      </c>
      <c r="K292">
        <f t="shared" si="79"/>
        <v>4.3541120820840676E-2</v>
      </c>
      <c r="L292">
        <f t="shared" si="79"/>
        <v>1.8719087931138738E-2</v>
      </c>
      <c r="M292">
        <f t="shared" si="79"/>
        <v>-5.8651536309489001E-2</v>
      </c>
      <c r="N292">
        <f t="shared" si="79"/>
        <v>5.0354096687766865E-2</v>
      </c>
      <c r="O292">
        <f t="shared" si="79"/>
        <v>-8.0910302094005081E-3</v>
      </c>
      <c r="P292">
        <f t="shared" si="79"/>
        <v>-3.0943530595966648E-2</v>
      </c>
      <c r="Q292">
        <f t="shared" si="79"/>
        <v>3.9259238030994542E-2</v>
      </c>
      <c r="R292">
        <f t="shared" si="79"/>
        <v>-1.8434908523250533E-2</v>
      </c>
      <c r="S292">
        <f t="shared" si="79"/>
        <v>-8.3629928454273059E-3</v>
      </c>
      <c r="T292">
        <f t="shared" si="79"/>
        <v>1.9791460091306362E-2</v>
      </c>
      <c r="U292">
        <f t="shared" si="79"/>
        <v>-1.3084188089865032E-2</v>
      </c>
      <c r="V292">
        <f t="shared" si="79"/>
        <v>1.1608177228499266E-3</v>
      </c>
      <c r="W292">
        <f t="shared" si="79"/>
        <v>3.3546296008860029E-3</v>
      </c>
      <c r="X292">
        <f t="shared" si="79"/>
        <v>-3.688321179163946E-18</v>
      </c>
      <c r="Y292">
        <f t="shared" si="79"/>
        <v>2.2534710819969053E-3</v>
      </c>
      <c r="Z292">
        <f t="shared" si="79"/>
        <v>2.8238181622247029E-3</v>
      </c>
      <c r="AA292">
        <f t="shared" si="79"/>
        <v>-1.0945827029557246E-2</v>
      </c>
      <c r="AB292">
        <f t="shared" si="79"/>
        <v>1.1927288147817657E-2</v>
      </c>
      <c r="AC292">
        <f t="shared" si="79"/>
        <v>-1.3066801516265734E-3</v>
      </c>
      <c r="AD292">
        <f t="shared" si="79"/>
        <v>-1.3536810653117433E-2</v>
      </c>
      <c r="AE292">
        <f t="shared" si="79"/>
        <v>1.9447897208617865E-2</v>
      </c>
      <c r="AF292">
        <f t="shared" si="79"/>
        <v>-9.9849352046440069E-3</v>
      </c>
      <c r="AG292">
        <f t="shared" si="79"/>
        <v>-7.9171893766673829E-3</v>
      </c>
      <c r="AH292">
        <f t="shared" si="79"/>
        <v>1.9709830633953734E-2</v>
      </c>
      <c r="AI292">
        <f t="shared" si="79"/>
        <v>-1.6049877158902066E-2</v>
      </c>
      <c r="AJ292">
        <f t="shared" si="79"/>
        <v>7.3839193530759301E-4</v>
      </c>
      <c r="AK292">
        <f t="shared" si="79"/>
        <v>1.3253711239906044E-2</v>
      </c>
      <c r="AL292">
        <f t="shared" si="79"/>
        <v>-1.5449579008304768E-2</v>
      </c>
      <c r="AM292">
        <f t="shared" si="79"/>
        <v>6.2767891706172292E-3</v>
      </c>
      <c r="AN292">
        <f t="shared" si="79"/>
        <v>4.899579587096841E-3</v>
      </c>
      <c r="AO292">
        <f t="shared" si="79"/>
        <v>-9.176630763210198E-3</v>
      </c>
      <c r="AP292">
        <f t="shared" si="79"/>
        <v>5.5620367076131107E-3</v>
      </c>
      <c r="AQ292" s="2">
        <f t="shared" si="71"/>
        <v>2.9711505183804415E-3</v>
      </c>
      <c r="AR292" s="4">
        <f t="shared" si="72"/>
        <v>-6.0016925249172161E-2</v>
      </c>
      <c r="AS292" s="2">
        <f t="shared" si="73"/>
        <v>-8.1233905713077398E-2</v>
      </c>
      <c r="AT292" s="2">
        <f t="shared" si="74"/>
        <v>-4.0171563480701715E-2</v>
      </c>
      <c r="AU292" s="2">
        <f t="shared" si="75"/>
        <v>-4.3705029314061714E-2</v>
      </c>
    </row>
    <row r="293" spans="2:47" x14ac:dyDescent="0.25">
      <c r="B293">
        <v>286</v>
      </c>
      <c r="C293">
        <f t="shared" si="68"/>
        <v>2.2462387473167023</v>
      </c>
      <c r="D293">
        <f t="shared" si="69"/>
        <v>-5.9325057501520576E-2</v>
      </c>
      <c r="E293">
        <f t="shared" si="69"/>
        <v>-2.0466959359268198E-2</v>
      </c>
      <c r="F293">
        <f t="shared" si="79"/>
        <v>8.2684083173856421E-2</v>
      </c>
      <c r="G293">
        <f t="shared" si="79"/>
        <v>-8.1122424823324685E-2</v>
      </c>
      <c r="H293">
        <f t="shared" si="79"/>
        <v>2.0216901395203352E-2</v>
      </c>
      <c r="I293">
        <f t="shared" si="79"/>
        <v>5.0843641342771868E-2</v>
      </c>
      <c r="J293">
        <f t="shared" si="79"/>
        <v>-7.8751554192025008E-2</v>
      </c>
      <c r="K293">
        <f t="shared" si="79"/>
        <v>4.7218188689667803E-2</v>
      </c>
      <c r="L293">
        <f t="shared" si="79"/>
        <v>1.3984626149062302E-2</v>
      </c>
      <c r="M293">
        <f t="shared" si="79"/>
        <v>-5.6564627385321142E-2</v>
      </c>
      <c r="N293">
        <f t="shared" si="79"/>
        <v>5.2599540102445032E-2</v>
      </c>
      <c r="O293">
        <f t="shared" si="79"/>
        <v>-1.2862621988739777E-2</v>
      </c>
      <c r="P293">
        <f t="shared" si="79"/>
        <v>-2.737050855508686E-2</v>
      </c>
      <c r="Q293">
        <f t="shared" si="79"/>
        <v>3.9361203420948114E-2</v>
      </c>
      <c r="R293">
        <f t="shared" si="79"/>
        <v>-2.1549958313097767E-2</v>
      </c>
      <c r="S293">
        <f t="shared" si="79"/>
        <v>-5.071140493152832E-3</v>
      </c>
      <c r="T293">
        <f t="shared" si="79"/>
        <v>1.8643331619312375E-2</v>
      </c>
      <c r="U293">
        <f t="shared" si="79"/>
        <v>-1.4083401937662015E-2</v>
      </c>
      <c r="V293">
        <f t="shared" si="79"/>
        <v>2.6060515172809909E-3</v>
      </c>
      <c r="W293">
        <f t="shared" si="79"/>
        <v>2.7885488567876942E-3</v>
      </c>
      <c r="X293">
        <f t="shared" si="79"/>
        <v>-3.7099423062652772E-18</v>
      </c>
      <c r="Y293">
        <f t="shared" si="79"/>
        <v>2.8521555183571466E-3</v>
      </c>
      <c r="Z293">
        <f t="shared" si="79"/>
        <v>1.402694568373278E-3</v>
      </c>
      <c r="AA293">
        <f t="shared" si="79"/>
        <v>-1.0085521922473148E-2</v>
      </c>
      <c r="AB293">
        <f t="shared" si="79"/>
        <v>1.3252892511149989E-2</v>
      </c>
      <c r="AC293">
        <f t="shared" si="79"/>
        <v>-4.6463974298955654E-3</v>
      </c>
      <c r="AD293">
        <f t="shared" si="79"/>
        <v>-1.0599889178720189E-2</v>
      </c>
      <c r="AE293">
        <f t="shared" si="79"/>
        <v>1.9651463349492273E-2</v>
      </c>
      <c r="AF293">
        <f t="shared" si="79"/>
        <v>-1.3752955804217983E-2</v>
      </c>
      <c r="AG293">
        <f t="shared" si="79"/>
        <v>-3.2364120837601327E-3</v>
      </c>
      <c r="AH293">
        <f t="shared" si="79"/>
        <v>1.7788442916031634E-2</v>
      </c>
      <c r="AI293">
        <f t="shared" si="79"/>
        <v>-1.8445593216829159E-2</v>
      </c>
      <c r="AJ293">
        <f t="shared" si="79"/>
        <v>5.5302604102668435E-3</v>
      </c>
      <c r="AK293">
        <f t="shared" si="79"/>
        <v>9.7969915016705347E-3</v>
      </c>
      <c r="AL293">
        <f t="shared" si="79"/>
        <v>-1.5703695212397825E-2</v>
      </c>
      <c r="AM293">
        <f t="shared" si="79"/>
        <v>9.4644224135429673E-3</v>
      </c>
      <c r="AN293">
        <f t="shared" si="79"/>
        <v>1.648968691995297E-3</v>
      </c>
      <c r="AO293">
        <f t="shared" si="79"/>
        <v>-8.1231551886774729E-3</v>
      </c>
      <c r="AP293">
        <f t="shared" si="79"/>
        <v>6.6253175409806079E-3</v>
      </c>
      <c r="AQ293" s="2">
        <f t="shared" si="71"/>
        <v>2.8920663130676538E-3</v>
      </c>
      <c r="AR293" s="4">
        <f t="shared" si="72"/>
        <v>-5.8013457115053679E-2</v>
      </c>
      <c r="AS293" s="2">
        <f t="shared" si="73"/>
        <v>-8.1283182510897861E-2</v>
      </c>
      <c r="AT293" s="2">
        <f t="shared" si="74"/>
        <v>-3.8799917606455653E-2</v>
      </c>
      <c r="AU293" s="2">
        <f t="shared" si="75"/>
        <v>-4.2802148896973806E-2</v>
      </c>
    </row>
    <row r="294" spans="2:47" x14ac:dyDescent="0.25">
      <c r="B294">
        <v>287</v>
      </c>
      <c r="C294">
        <f t="shared" si="68"/>
        <v>2.2540927289506767</v>
      </c>
      <c r="D294">
        <f t="shared" si="69"/>
        <v>-5.9904807380368075E-2</v>
      </c>
      <c r="E294">
        <f t="shared" si="69"/>
        <v>-1.9026210970675715E-2</v>
      </c>
      <c r="F294">
        <f t="shared" si="79"/>
        <v>8.17068086178767E-2</v>
      </c>
      <c r="G294">
        <f t="shared" si="79"/>
        <v>-8.2281448620926609E-2</v>
      </c>
      <c r="H294">
        <f t="shared" si="79"/>
        <v>2.3507362574906945E-2</v>
      </c>
      <c r="I294">
        <f t="shared" si="79"/>
        <v>4.7699501304240853E-2</v>
      </c>
      <c r="J294">
        <f t="shared" si="79"/>
        <v>-7.8564587846904413E-2</v>
      </c>
      <c r="K294">
        <f t="shared" si="79"/>
        <v>5.0708907939675266E-2</v>
      </c>
      <c r="L294">
        <f t="shared" si="79"/>
        <v>9.180319449912747E-3</v>
      </c>
      <c r="M294">
        <f t="shared" si="79"/>
        <v>-5.4128978723675461E-2</v>
      </c>
      <c r="N294">
        <f t="shared" si="79"/>
        <v>5.4452630554670006E-2</v>
      </c>
      <c r="O294">
        <f t="shared" si="79"/>
        <v>-1.7520044224712768E-2</v>
      </c>
      <c r="P294">
        <f t="shared" si="79"/>
        <v>-2.3512403057278256E-2</v>
      </c>
      <c r="Q294">
        <f t="shared" si="79"/>
        <v>3.898776068930801E-2</v>
      </c>
      <c r="R294">
        <f t="shared" si="79"/>
        <v>-2.436625917561162E-2</v>
      </c>
      <c r="S294">
        <f t="shared" si="79"/>
        <v>-1.6993132259488471E-3</v>
      </c>
      <c r="T294">
        <f t="shared" si="79"/>
        <v>1.7163342424614886E-2</v>
      </c>
      <c r="U294">
        <f t="shared" si="79"/>
        <v>-1.4801614108968172E-2</v>
      </c>
      <c r="V294">
        <f t="shared" si="79"/>
        <v>3.9933605980936818E-3</v>
      </c>
      <c r="W294">
        <f t="shared" si="79"/>
        <v>2.1538047851722081E-3</v>
      </c>
      <c r="X294">
        <f t="shared" si="79"/>
        <v>-3.6308700875098776E-18</v>
      </c>
      <c r="Y294">
        <f t="shared" si="79"/>
        <v>3.3658989195579306E-3</v>
      </c>
      <c r="Z294">
        <f t="shared" si="79"/>
        <v>-6.4076553063090403E-5</v>
      </c>
      <c r="AA294">
        <f t="shared" si="79"/>
        <v>-8.8679321732228564E-3</v>
      </c>
      <c r="AB294">
        <f t="shared" si="79"/>
        <v>1.4069195647586574E-2</v>
      </c>
      <c r="AC294">
        <f t="shared" si="79"/>
        <v>-7.7930365495097065E-3</v>
      </c>
      <c r="AD294">
        <f t="shared" si="79"/>
        <v>-7.188091349743549E-3</v>
      </c>
      <c r="AE294">
        <f t="shared" si="79"/>
        <v>1.89084877501711E-2</v>
      </c>
      <c r="AF294">
        <f t="shared" si="79"/>
        <v>-1.681059186863914E-2</v>
      </c>
      <c r="AG294">
        <f t="shared" si="79"/>
        <v>1.6232098561478237E-3</v>
      </c>
      <c r="AH294">
        <f t="shared" si="79"/>
        <v>1.4817767371915124E-2</v>
      </c>
      <c r="AI294">
        <f t="shared" si="79"/>
        <v>-1.9682304814796395E-2</v>
      </c>
      <c r="AJ294">
        <f t="shared" si="79"/>
        <v>9.9527086181806362E-3</v>
      </c>
      <c r="AK294">
        <f t="shared" si="79"/>
        <v>5.6458104231027918E-3</v>
      </c>
      <c r="AL294">
        <f t="shared" si="79"/>
        <v>-1.4778628369383966E-2</v>
      </c>
      <c r="AM294">
        <f t="shared" si="79"/>
        <v>1.1900460993992064E-2</v>
      </c>
      <c r="AN294">
        <f t="shared" si="79"/>
        <v>-1.7399151553717939E-3</v>
      </c>
      <c r="AO294">
        <f t="shared" si="79"/>
        <v>-6.3514792117113101E-3</v>
      </c>
      <c r="AP294">
        <f t="shared" si="79"/>
        <v>7.0718365971593851E-3</v>
      </c>
      <c r="AQ294" s="2">
        <f t="shared" si="71"/>
        <v>2.7757902668329032E-3</v>
      </c>
      <c r="AR294" s="4">
        <f t="shared" si="72"/>
        <v>-5.599829577918676E-2</v>
      </c>
      <c r="AS294" s="2">
        <f t="shared" si="73"/>
        <v>-8.110313365593777E-2</v>
      </c>
      <c r="AT294" s="2">
        <f t="shared" si="74"/>
        <v>-3.7748782555740094E-2</v>
      </c>
      <c r="AU294" s="2">
        <f t="shared" si="75"/>
        <v>-4.2172548264227019E-2</v>
      </c>
    </row>
    <row r="295" spans="2:47" x14ac:dyDescent="0.25">
      <c r="B295">
        <v>288</v>
      </c>
      <c r="C295">
        <f t="shared" si="68"/>
        <v>2.2619467105846511</v>
      </c>
      <c r="D295">
        <f t="shared" si="69"/>
        <v>-6.0480862048519511E-2</v>
      </c>
      <c r="E295">
        <f t="shared" si="69"/>
        <v>-1.7580768149221528E-2</v>
      </c>
      <c r="F295">
        <f t="shared" si="79"/>
        <v>8.0684175379785117E-2</v>
      </c>
      <c r="G295">
        <f t="shared" si="79"/>
        <v>-8.3359270562699345E-2</v>
      </c>
      <c r="H295">
        <f t="shared" si="79"/>
        <v>2.6761577105367522E-2</v>
      </c>
      <c r="I295">
        <f t="shared" si="79"/>
        <v>4.4449456444311065E-2</v>
      </c>
      <c r="J295">
        <f t="shared" si="79"/>
        <v>-7.8140214629633165E-2</v>
      </c>
      <c r="K295">
        <f t="shared" si="79"/>
        <v>5.3999502296741227E-2</v>
      </c>
      <c r="L295">
        <f t="shared" si="79"/>
        <v>4.3301624975029757E-3</v>
      </c>
      <c r="M295">
        <f t="shared" si="79"/>
        <v>-5.1359606908486476E-2</v>
      </c>
      <c r="N295">
        <f t="shared" si="79"/>
        <v>5.5899545385019289E-2</v>
      </c>
      <c r="O295">
        <f t="shared" si="79"/>
        <v>-2.2021957307835998E-2</v>
      </c>
      <c r="P295">
        <f t="shared" si="79"/>
        <v>-1.9409399035542878E-2</v>
      </c>
      <c r="Q295">
        <f t="shared" si="79"/>
        <v>3.8143420310656838E-2</v>
      </c>
      <c r="R295">
        <f t="shared" si="79"/>
        <v>-2.6844768489478976E-2</v>
      </c>
      <c r="S295">
        <f t="shared" si="79"/>
        <v>1.6993132259488671E-3</v>
      </c>
      <c r="T295">
        <f t="shared" si="79"/>
        <v>1.5377837062670595E-2</v>
      </c>
      <c r="U295">
        <f t="shared" si="79"/>
        <v>-1.5224494342877338E-2</v>
      </c>
      <c r="V295">
        <f t="shared" si="79"/>
        <v>5.2919092428652557E-3</v>
      </c>
      <c r="W295">
        <f t="shared" si="79"/>
        <v>1.4660268916775483E-3</v>
      </c>
      <c r="X295">
        <f t="shared" si="79"/>
        <v>-3.4532506603881765E-18</v>
      </c>
      <c r="Y295">
        <f t="shared" si="79"/>
        <v>3.7794013147444644E-3</v>
      </c>
      <c r="Z295">
        <f t="shared" si="79"/>
        <v>-1.5287624477584103E-3</v>
      </c>
      <c r="AA295">
        <f t="shared" si="79"/>
        <v>-7.3361915056939717E-3</v>
      </c>
      <c r="AB295">
        <f t="shared" si="79"/>
        <v>1.4344827485382232E-2</v>
      </c>
      <c r="AC295">
        <f t="shared" si="79"/>
        <v>-1.0615840876682419E-2</v>
      </c>
      <c r="AD295">
        <f t="shared" si="79"/>
        <v>-3.4542661335936566E-3</v>
      </c>
      <c r="AE295">
        <f t="shared" si="79"/>
        <v>1.7254756927118586E-2</v>
      </c>
      <c r="AF295">
        <f t="shared" si="79"/>
        <v>-1.8999906631062064E-2</v>
      </c>
      <c r="AG295">
        <f t="shared" si="79"/>
        <v>6.3931329609822158E-3</v>
      </c>
      <c r="AH295">
        <f t="shared" si="79"/>
        <v>1.097303539755737E-2</v>
      </c>
      <c r="AI295">
        <f t="shared" si="79"/>
        <v>-1.9682304814796391E-2</v>
      </c>
      <c r="AJ295">
        <f t="shared" si="79"/>
        <v>1.3710317921088833E-2</v>
      </c>
      <c r="AK295">
        <f t="shared" si="79"/>
        <v>1.0944251519495569E-3</v>
      </c>
      <c r="AL295">
        <f t="shared" si="79"/>
        <v>-1.2743841311034195E-2</v>
      </c>
      <c r="AM295">
        <f t="shared" si="79"/>
        <v>1.3391452684807702E-2</v>
      </c>
      <c r="AN295">
        <f t="shared" si="79"/>
        <v>-4.9828998074464229E-3</v>
      </c>
      <c r="AO295">
        <f t="shared" si="79"/>
        <v>-4.0182437397034984E-3</v>
      </c>
      <c r="AP295">
        <f t="shared" si="79"/>
        <v>6.8600266780590429E-3</v>
      </c>
      <c r="AQ295" s="2">
        <f t="shared" si="71"/>
        <v>2.6225451820440782E-3</v>
      </c>
      <c r="AR295" s="4">
        <f t="shared" si="72"/>
        <v>-5.3975148275287745E-2</v>
      </c>
      <c r="AS295" s="2">
        <f t="shared" si="73"/>
        <v>-8.0695848574852125E-2</v>
      </c>
      <c r="AT295" s="2">
        <f t="shared" si="74"/>
        <v>-3.7059140785074621E-2</v>
      </c>
      <c r="AU295" s="2">
        <f t="shared" si="75"/>
        <v>-4.1879296377829965E-2</v>
      </c>
    </row>
    <row r="296" spans="2:47" x14ac:dyDescent="0.25">
      <c r="B296">
        <v>289</v>
      </c>
      <c r="C296">
        <f t="shared" si="68"/>
        <v>2.2698006922186256</v>
      </c>
      <c r="D296">
        <f t="shared" si="69"/>
        <v>-6.1053185972209496E-2</v>
      </c>
      <c r="E296">
        <f t="shared" si="69"/>
        <v>-1.6130987536293197E-2</v>
      </c>
      <c r="F296">
        <f t="shared" si="79"/>
        <v>7.9616751163751637E-2</v>
      </c>
      <c r="G296">
        <f t="shared" si="79"/>
        <v>-8.4354826968513388E-2</v>
      </c>
      <c r="H296">
        <f t="shared" si="79"/>
        <v>2.9974527223649568E-2</v>
      </c>
      <c r="I296">
        <f t="shared" si="79"/>
        <v>4.1100722675330097E-2</v>
      </c>
      <c r="J296">
        <f t="shared" si="79"/>
        <v>-7.7479716913363084E-2</v>
      </c>
      <c r="K296">
        <f t="shared" si="79"/>
        <v>5.7076985288267899E-2</v>
      </c>
      <c r="L296">
        <f t="shared" si="79"/>
        <v>-5.4162104952034491E-4</v>
      </c>
      <c r="M296">
        <f t="shared" si="79"/>
        <v>-4.8273586037904187E-2</v>
      </c>
      <c r="N296">
        <f t="shared" si="79"/>
        <v>5.6929491698364837E-2</v>
      </c>
      <c r="O296">
        <f t="shared" si="79"/>
        <v>-2.6328401938875794E-2</v>
      </c>
      <c r="P296">
        <f t="shared" si="79"/>
        <v>-1.5104232216473132E-2</v>
      </c>
      <c r="Q296">
        <f t="shared" si="79"/>
        <v>3.6838380303309978E-2</v>
      </c>
      <c r="R296">
        <f t="shared" si="79"/>
        <v>-2.8951126466706747E-2</v>
      </c>
      <c r="S296">
        <f t="shared" si="79"/>
        <v>5.071140493152851E-3</v>
      </c>
      <c r="T296">
        <f t="shared" si="79"/>
        <v>1.3318598431081121E-2</v>
      </c>
      <c r="U296">
        <f t="shared" si="79"/>
        <v>-1.5343605043472746E-2</v>
      </c>
      <c r="V296">
        <f t="shared" si="79"/>
        <v>6.4728346076077855E-3</v>
      </c>
      <c r="W296">
        <f t="shared" si="79"/>
        <v>7.4215055064545199E-4</v>
      </c>
      <c r="X296">
        <f t="shared" si="79"/>
        <v>-3.1819048800320275E-18</v>
      </c>
      <c r="Y296">
        <f t="shared" si="79"/>
        <v>4.0803480453148388E-3</v>
      </c>
      <c r="Z296">
        <f t="shared" si="79"/>
        <v>-2.9436982203827453E-3</v>
      </c>
      <c r="AA296">
        <f t="shared" si="79"/>
        <v>-5.5445625966717904E-3</v>
      </c>
      <c r="AB296">
        <f t="shared" si="79"/>
        <v>1.4069195647586586E-2</v>
      </c>
      <c r="AC296">
        <f t="shared" si="79"/>
        <v>-1.2997510531247087E-2</v>
      </c>
      <c r="AD296">
        <f t="shared" si="79"/>
        <v>4.3431063529518281E-4</v>
      </c>
      <c r="AE296">
        <f t="shared" si="79"/>
        <v>1.4769925266536449E-2</v>
      </c>
      <c r="AF296">
        <f t="shared" si="79"/>
        <v>-2.0207814921146216E-2</v>
      </c>
      <c r="AG296">
        <f t="shared" si="79"/>
        <v>1.0809770520576537E-2</v>
      </c>
      <c r="AH296">
        <f t="shared" si="79"/>
        <v>6.481036401942644E-3</v>
      </c>
      <c r="AI296">
        <f t="shared" si="79"/>
        <v>-1.8445593216829148E-2</v>
      </c>
      <c r="AJ296">
        <f t="shared" si="79"/>
        <v>1.6552080784236797E-2</v>
      </c>
      <c r="AK296">
        <f t="shared" si="79"/>
        <v>-3.534538624583057E-3</v>
      </c>
      <c r="AL296">
        <f t="shared" si="79"/>
        <v>-9.7521252352945394E-3</v>
      </c>
      <c r="AM296">
        <f t="shared" si="79"/>
        <v>1.3818993916532707E-2</v>
      </c>
      <c r="AN296">
        <f t="shared" si="79"/>
        <v>-7.8080473771289021E-3</v>
      </c>
      <c r="AO296">
        <f t="shared" si="79"/>
        <v>-1.3297393846200187E-3</v>
      </c>
      <c r="AP296">
        <f t="shared" si="79"/>
        <v>6.0096055196707052E-3</v>
      </c>
      <c r="AQ296" s="2">
        <f t="shared" si="71"/>
        <v>2.4325776552489436E-3</v>
      </c>
      <c r="AR296" s="4">
        <f t="shared" si="72"/>
        <v>-5.1947722089614873E-2</v>
      </c>
      <c r="AS296" s="2">
        <f t="shared" si="73"/>
        <v>-8.0064938126804486E-2</v>
      </c>
      <c r="AT296" s="2">
        <f t="shared" si="74"/>
        <v>-3.6758424832323985E-2</v>
      </c>
      <c r="AU296" s="2">
        <f t="shared" si="75"/>
        <v>-4.1958071078381932E-2</v>
      </c>
    </row>
    <row r="297" spans="2:47" x14ac:dyDescent="0.25">
      <c r="B297">
        <v>290</v>
      </c>
      <c r="C297">
        <f t="shared" si="68"/>
        <v>2.2776546738526</v>
      </c>
      <c r="D297">
        <f t="shared" si="69"/>
        <v>-6.1621743847802529E-2</v>
      </c>
      <c r="E297">
        <f t="shared" si="69"/>
        <v>-1.4677226843563436E-2</v>
      </c>
      <c r="F297">
        <f t="shared" si="79"/>
        <v>7.8505128539190089E-2</v>
      </c>
      <c r="G297">
        <f t="shared" si="79"/>
        <v>-8.5267135344391204E-2</v>
      </c>
      <c r="H297">
        <f t="shared" si="79"/>
        <v>3.3141258793549816E-2</v>
      </c>
      <c r="I297">
        <f t="shared" si="79"/>
        <v>3.7660735023703117E-2</v>
      </c>
      <c r="J297">
        <f t="shared" si="79"/>
        <v>-7.6585090593461011E-2</v>
      </c>
      <c r="K297">
        <f t="shared" si="79"/>
        <v>5.9929211494855972E-2</v>
      </c>
      <c r="L297">
        <f t="shared" si="79"/>
        <v>-5.4106995204921387E-3</v>
      </c>
      <c r="M297">
        <f t="shared" si="79"/>
        <v>-4.4889942456801911E-2</v>
      </c>
      <c r="N297">
        <f t="shared" si="79"/>
        <v>5.7534786870744113E-2</v>
      </c>
      <c r="O297">
        <f t="shared" si="79"/>
        <v>-3.0401153810417459E-2</v>
      </c>
      <c r="P297">
        <f t="shared" si="79"/>
        <v>-1.0641743997040518E-2</v>
      </c>
      <c r="Q297">
        <f t="shared" si="79"/>
        <v>3.5088403056741692E-2</v>
      </c>
      <c r="R297">
        <f t="shared" si="79"/>
        <v>-3.0656132485319718E-2</v>
      </c>
      <c r="S297">
        <f t="shared" si="79"/>
        <v>8.3629928454273233E-3</v>
      </c>
      <c r="T297">
        <f t="shared" si="79"/>
        <v>1.1022282017956025E-2</v>
      </c>
      <c r="U297">
        <f t="shared" si="79"/>
        <v>-1.5156569632516895E-2</v>
      </c>
      <c r="V297">
        <f t="shared" si="79"/>
        <v>7.5098882612737372E-3</v>
      </c>
      <c r="W297">
        <f t="shared" si="79"/>
        <v>5.1436314824496969E-22</v>
      </c>
      <c r="X297">
        <f t="shared" si="79"/>
        <v>-2.8241974740443442E-18</v>
      </c>
      <c r="Y297">
        <f t="shared" si="79"/>
        <v>4.2597765120496274E-3</v>
      </c>
      <c r="Z297">
        <f t="shared" si="79"/>
        <v>-4.2628379809982048E-3</v>
      </c>
      <c r="AA297">
        <f t="shared" si="79"/>
        <v>-3.5565147934617418E-3</v>
      </c>
      <c r="AB297">
        <f t="shared" si="79"/>
        <v>1.3252892511150012E-2</v>
      </c>
      <c r="AC297">
        <f t="shared" si="79"/>
        <v>-1.4839076710305198E-2</v>
      </c>
      <c r="AD297">
        <f t="shared" si="79"/>
        <v>4.3034302336639714E-3</v>
      </c>
      <c r="AE297">
        <f t="shared" si="79"/>
        <v>1.1573678353272514E-2</v>
      </c>
      <c r="AF297">
        <f t="shared" si="79"/>
        <v>-2.0371924378923621E-2</v>
      </c>
      <c r="AG297">
        <f t="shared" si="79"/>
        <v>1.4629058440237864E-2</v>
      </c>
      <c r="AH297">
        <f t="shared" si="79"/>
        <v>1.6067401681838375E-3</v>
      </c>
      <c r="AI297">
        <f t="shared" si="79"/>
        <v>-1.6049877158902048E-2</v>
      </c>
      <c r="AJ297">
        <f t="shared" si="79"/>
        <v>1.8288168028181961E-2</v>
      </c>
      <c r="AK297">
        <f t="shared" si="79"/>
        <v>-7.912956054284213E-3</v>
      </c>
      <c r="AL297">
        <f t="shared" si="79"/>
        <v>-6.0281266874876267E-3</v>
      </c>
      <c r="AM297">
        <f t="shared" si="79"/>
        <v>1.3149132516101242E-2</v>
      </c>
      <c r="AN297">
        <f t="shared" si="79"/>
        <v>-9.9784573720436785E-3</v>
      </c>
      <c r="AO297">
        <f t="shared" si="79"/>
        <v>1.4763325090592842E-3</v>
      </c>
      <c r="AP297">
        <f t="shared" si="79"/>
        <v>4.5997402353836828E-3</v>
      </c>
      <c r="AQ297" s="2">
        <f t="shared" si="71"/>
        <v>2.2061578478241306E-3</v>
      </c>
      <c r="AR297" s="4">
        <f t="shared" si="72"/>
        <v>-4.9919718703017257E-2</v>
      </c>
      <c r="AS297" s="2">
        <f t="shared" si="73"/>
        <v>-7.9215504755213245E-2</v>
      </c>
      <c r="AT297" s="2">
        <f t="shared" si="74"/>
        <v>-3.6859435379625251E-2</v>
      </c>
      <c r="AU297" s="2">
        <f t="shared" si="75"/>
        <v>-4.2413573257487271E-2</v>
      </c>
    </row>
    <row r="298" spans="2:47" x14ac:dyDescent="0.25">
      <c r="B298">
        <v>291</v>
      </c>
      <c r="C298">
        <f t="shared" si="68"/>
        <v>2.2855086554865744</v>
      </c>
      <c r="D298">
        <f t="shared" si="69"/>
        <v>-6.2186500603970706E-2</v>
      </c>
      <c r="E298">
        <f t="shared" si="69"/>
        <v>-1.3219844764730085E-2</v>
      </c>
      <c r="F298">
        <f t="shared" si="79"/>
        <v>7.7349924611799584E-2</v>
      </c>
      <c r="G298">
        <f t="shared" si="79"/>
        <v>-8.6095295352110107E-2</v>
      </c>
      <c r="H298">
        <f t="shared" si="79"/>
        <v>3.6256888944516626E-2</v>
      </c>
      <c r="I298">
        <f t="shared" si="79"/>
        <v>3.4137131122275136E-2</v>
      </c>
      <c r="J298">
        <f t="shared" si="79"/>
        <v>-7.545903905630201E-2</v>
      </c>
      <c r="K298">
        <f t="shared" si="79"/>
        <v>6.254492448272625E-2</v>
      </c>
      <c r="L298">
        <f t="shared" si="79"/>
        <v>-1.0252754754997814E-2</v>
      </c>
      <c r="M298">
        <f t="shared" si="79"/>
        <v>-4.1229537453032976E-2</v>
      </c>
      <c r="N298">
        <f t="shared" si="79"/>
        <v>5.7710915855949931E-2</v>
      </c>
      <c r="O298">
        <f t="shared" si="79"/>
        <v>-3.4204062888523602E-2</v>
      </c>
      <c r="P298">
        <f t="shared" si="79"/>
        <v>-6.0684143893188925E-3</v>
      </c>
      <c r="Q298">
        <f t="shared" si="79"/>
        <v>3.291462495204079E-2</v>
      </c>
      <c r="R298">
        <f t="shared" si="79"/>
        <v>-3.1936149900097827E-2</v>
      </c>
      <c r="S298">
        <f t="shared" si="79"/>
        <v>1.152295580471964E-2</v>
      </c>
      <c r="T298">
        <f t="shared" si="79"/>
        <v>8.5297634157044944E-3</v>
      </c>
      <c r="U298">
        <f t="shared" si="79"/>
        <v>-1.4667119968567404E-2</v>
      </c>
      <c r="V298">
        <f t="shared" si="79"/>
        <v>8.3800196096991027E-3</v>
      </c>
      <c r="W298">
        <f t="shared" si="79"/>
        <v>-7.4215055064541882E-4</v>
      </c>
      <c r="X298">
        <f t="shared" si="79"/>
        <v>-2.3898371528505486E-18</v>
      </c>
      <c r="Y298">
        <f t="shared" si="79"/>
        <v>4.3123430933954526E-3</v>
      </c>
      <c r="Z298">
        <f t="shared" si="79"/>
        <v>-5.4432533045800004E-3</v>
      </c>
      <c r="AA298">
        <f t="shared" si="79"/>
        <v>-1.4424756806190235E-3</v>
      </c>
      <c r="AB298">
        <f t="shared" si="79"/>
        <v>1.1927288147817693E-2</v>
      </c>
      <c r="AC298">
        <f t="shared" si="79"/>
        <v>-1.6064014275346948E-2</v>
      </c>
      <c r="AD298">
        <f t="shared" si="79"/>
        <v>7.9797556219147331E-3</v>
      </c>
      <c r="AE298">
        <f t="shared" si="79"/>
        <v>7.8199681379560113E-3</v>
      </c>
      <c r="AF298">
        <f t="shared" si="79"/>
        <v>-1.948375822147318E-2</v>
      </c>
      <c r="AG298">
        <f t="shared" si="79"/>
        <v>1.7639942261477786E-2</v>
      </c>
      <c r="AH298">
        <f t="shared" si="79"/>
        <v>-3.3623329331336597E-3</v>
      </c>
      <c r="AI298">
        <f t="shared" si="79"/>
        <v>-1.2645688291761978E-2</v>
      </c>
      <c r="AJ298">
        <f t="shared" si="79"/>
        <v>1.8802609379249297E-2</v>
      </c>
      <c r="AK298">
        <f t="shared" ref="F298:AP305" si="80">AK$3*COS(AK$2*$C298)</f>
        <v>-1.17304623035975E-2</v>
      </c>
      <c r="AL298">
        <f t="shared" si="80"/>
        <v>-1.8514789574623413E-3</v>
      </c>
      <c r="AM298">
        <f t="shared" si="80"/>
        <v>1.1435063938150088E-2</v>
      </c>
      <c r="AN298">
        <f t="shared" si="80"/>
        <v>-1.1312131796061196E-2</v>
      </c>
      <c r="AO298">
        <f t="shared" si="80"/>
        <v>4.1518759839771369E-3</v>
      </c>
      <c r="AP298">
        <f t="shared" si="80"/>
        <v>2.7616775183495423E-3</v>
      </c>
      <c r="AQ298" s="2">
        <f t="shared" si="71"/>
        <v>1.9435792430987919E-3</v>
      </c>
      <c r="AR298" s="4">
        <f t="shared" si="72"/>
        <v>-4.789482716449469E-2</v>
      </c>
      <c r="AS298" s="2">
        <f t="shared" si="73"/>
        <v>-7.8154102823826122E-2</v>
      </c>
      <c r="AT298" s="2">
        <f t="shared" si="74"/>
        <v>-3.7359818626851199E-2</v>
      </c>
      <c r="AU298" s="2">
        <f t="shared" si="75"/>
        <v>-4.3218792564613411E-2</v>
      </c>
    </row>
    <row r="299" spans="2:47" x14ac:dyDescent="0.25">
      <c r="B299">
        <v>292</v>
      </c>
      <c r="C299">
        <f t="shared" si="68"/>
        <v>2.2933626371205489</v>
      </c>
      <c r="D299">
        <f t="shared" si="69"/>
        <v>-6.2747421403857057E-2</v>
      </c>
      <c r="E299">
        <f t="shared" si="69"/>
        <v>-1.1759200887013819E-2</v>
      </c>
      <c r="F299">
        <f t="shared" si="80"/>
        <v>7.6151780680984729E-2</v>
      </c>
      <c r="G299">
        <f t="shared" si="80"/>
        <v>-8.683848969772745E-2</v>
      </c>
      <c r="H299">
        <f t="shared" si="80"/>
        <v>3.9316613600682865E-2</v>
      </c>
      <c r="I299">
        <f t="shared" si="80"/>
        <v>3.0537734252876463E-2</v>
      </c>
      <c r="J299">
        <f t="shared" si="80"/>
        <v>-7.4104965010162796E-2</v>
      </c>
      <c r="K299">
        <f t="shared" si="80"/>
        <v>6.4913801227721196E-2</v>
      </c>
      <c r="L299">
        <f t="shared" si="80"/>
        <v>-1.5043603557668922E-2</v>
      </c>
      <c r="M299">
        <f t="shared" si="80"/>
        <v>-3.7314938640653474E-2</v>
      </c>
      <c r="N299">
        <f t="shared" si="80"/>
        <v>5.7456564864375281E-2</v>
      </c>
      <c r="O299">
        <f t="shared" si="80"/>
        <v>-3.7703374282994237E-2</v>
      </c>
      <c r="P299">
        <f t="shared" si="80"/>
        <v>-1.4318778978557615E-3</v>
      </c>
      <c r="Q299">
        <f t="shared" si="80"/>
        <v>3.0343301074817114E-2</v>
      </c>
      <c r="R299">
        <f t="shared" si="80"/>
        <v>-3.2773433719422977E-2</v>
      </c>
      <c r="S299">
        <f t="shared" si="80"/>
        <v>1.4501194867491385E-2</v>
      </c>
      <c r="T299">
        <f t="shared" si="80"/>
        <v>5.8854107148363548E-3</v>
      </c>
      <c r="U299">
        <f t="shared" si="80"/>
        <v>-1.3885021886380432E-2</v>
      </c>
      <c r="V299">
        <f t="shared" si="80"/>
        <v>9.0638882412175676E-3</v>
      </c>
      <c r="W299">
        <f t="shared" si="80"/>
        <v>-1.4660268916775162E-3</v>
      </c>
      <c r="X299">
        <f t="shared" si="80"/>
        <v>-1.8906131008739905E-18</v>
      </c>
      <c r="Y299">
        <f t="shared" si="80"/>
        <v>4.2364822857163505E-3</v>
      </c>
      <c r="Z299">
        <f t="shared" si="80"/>
        <v>-6.4465302396808262E-3</v>
      </c>
      <c r="AA299">
        <f t="shared" si="80"/>
        <v>7.226638523452338E-4</v>
      </c>
      <c r="AB299">
        <f t="shared" si="80"/>
        <v>1.0143324789864997E-2</v>
      </c>
      <c r="AC299">
        <f t="shared" si="80"/>
        <v>-1.6621421706841645E-2</v>
      </c>
      <c r="AD299">
        <f t="shared" si="80"/>
        <v>1.1298586965060319E-2</v>
      </c>
      <c r="AE299">
        <f t="shared" si="80"/>
        <v>3.689597614044022E-3</v>
      </c>
      <c r="AF299">
        <f t="shared" si="80"/>
        <v>-1.7589193096104634E-2</v>
      </c>
      <c r="AG299">
        <f t="shared" si="80"/>
        <v>1.9676040064987535E-2</v>
      </c>
      <c r="AH299">
        <f t="shared" si="80"/>
        <v>-8.1330719233095022E-3</v>
      </c>
      <c r="AI299">
        <f t="shared" si="80"/>
        <v>-8.4469243216622348E-3</v>
      </c>
      <c r="AJ299">
        <f t="shared" si="80"/>
        <v>1.8061040260150873E-2</v>
      </c>
      <c r="AK299">
        <f t="shared" si="80"/>
        <v>-1.4716452819465008E-2</v>
      </c>
      <c r="AL299">
        <f t="shared" si="80"/>
        <v>2.464195451900669E-3</v>
      </c>
      <c r="AM299">
        <f t="shared" si="80"/>
        <v>8.8129068741340504E-3</v>
      </c>
      <c r="AN299">
        <f t="shared" si="80"/>
        <v>-1.1697236445860824E-2</v>
      </c>
      <c r="AO299">
        <f t="shared" si="80"/>
        <v>6.4603356185294102E-3</v>
      </c>
      <c r="AP299">
        <f t="shared" si="80"/>
        <v>6.665256695563218E-4</v>
      </c>
      <c r="AQ299" s="2">
        <f t="shared" si="71"/>
        <v>1.6451583901138517E-3</v>
      </c>
      <c r="AR299" s="4">
        <f t="shared" si="72"/>
        <v>-4.5876717706930734E-2</v>
      </c>
      <c r="AS299" s="2">
        <f t="shared" si="73"/>
        <v>-7.6888689434818261E-2</v>
      </c>
      <c r="AT299" s="2">
        <f t="shared" si="74"/>
        <v>-3.8242123662165721E-2</v>
      </c>
      <c r="AU299" s="2">
        <f t="shared" si="75"/>
        <v>-4.4317195457046363E-2</v>
      </c>
    </row>
    <row r="300" spans="2:47" x14ac:dyDescent="0.25">
      <c r="B300">
        <v>293</v>
      </c>
      <c r="C300">
        <f t="shared" si="68"/>
        <v>2.3012166187545233</v>
      </c>
      <c r="D300">
        <f t="shared" si="69"/>
        <v>-6.330447164722447E-2</v>
      </c>
      <c r="E300">
        <f t="shared" si="69"/>
        <v>-1.0295655602435385E-2</v>
      </c>
      <c r="F300">
        <f t="shared" si="80"/>
        <v>7.4911361883844937E-2</v>
      </c>
      <c r="G300">
        <f t="shared" si="80"/>
        <v>-8.7495984938151056E-2</v>
      </c>
      <c r="H300">
        <f t="shared" si="80"/>
        <v>4.2315714888401856E-2</v>
      </c>
      <c r="I300">
        <f t="shared" si="80"/>
        <v>2.6870535976680269E-2</v>
      </c>
      <c r="J300">
        <f t="shared" si="80"/>
        <v>-7.2526960202900295E-2</v>
      </c>
      <c r="K300">
        <f t="shared" si="80"/>
        <v>6.7026492855565153E-2</v>
      </c>
      <c r="L300">
        <f t="shared" si="80"/>
        <v>-1.9759318478907183E-2</v>
      </c>
      <c r="M300">
        <f t="shared" si="80"/>
        <v>-3.3170280823078102E-2</v>
      </c>
      <c r="N300">
        <f t="shared" si="80"/>
        <v>5.6773631162894585E-2</v>
      </c>
      <c r="O300">
        <f t="shared" si="80"/>
        <v>-4.0868027858162251E-2</v>
      </c>
      <c r="P300">
        <f t="shared" si="80"/>
        <v>3.219572627820307E-3</v>
      </c>
      <c r="Q300">
        <f t="shared" si="80"/>
        <v>2.7405488103938013E-2</v>
      </c>
      <c r="R300">
        <f t="shared" si="80"/>
        <v>-3.3156376605626071E-2</v>
      </c>
      <c r="S300">
        <f t="shared" si="80"/>
        <v>1.7250741424608872E-2</v>
      </c>
      <c r="T300">
        <f t="shared" si="80"/>
        <v>3.1362947295342745E-3</v>
      </c>
      <c r="U300">
        <f t="shared" si="80"/>
        <v>-1.282588034229022E-2</v>
      </c>
      <c r="V300">
        <f t="shared" si="80"/>
        <v>9.5462938060391234E-3</v>
      </c>
      <c r="W300">
        <f t="shared" si="80"/>
        <v>-2.1538047851722081E-3</v>
      </c>
      <c r="X300">
        <f t="shared" si="80"/>
        <v>-1.3400750005560144E-18</v>
      </c>
      <c r="Y300">
        <f t="shared" si="80"/>
        <v>4.0344533261018854E-3</v>
      </c>
      <c r="Z300">
        <f t="shared" si="80"/>
        <v>-7.2400194037458877E-3</v>
      </c>
      <c r="AA300">
        <f t="shared" si="80"/>
        <v>2.8622026580613488E-3</v>
      </c>
      <c r="AB300">
        <f t="shared" si="80"/>
        <v>7.9695591486798681E-3</v>
      </c>
      <c r="AC300">
        <f t="shared" si="80"/>
        <v>-1.6488136285259258E-2</v>
      </c>
      <c r="AD300">
        <f t="shared" si="80"/>
        <v>1.4111240205831353E-2</v>
      </c>
      <c r="AE300">
        <f t="shared" si="80"/>
        <v>-6.1848782524646624E-4</v>
      </c>
      <c r="AF300">
        <f t="shared" si="80"/>
        <v>-1.4786089403524841E-2</v>
      </c>
      <c r="AG300">
        <f t="shared" si="80"/>
        <v>2.0624836761989174E-2</v>
      </c>
      <c r="AH300">
        <f t="shared" si="80"/>
        <v>-1.2424064968380576E-2</v>
      </c>
      <c r="AI300">
        <f t="shared" si="80"/>
        <v>-3.7174090308178796E-3</v>
      </c>
      <c r="AJ300">
        <f t="shared" si="80"/>
        <v>1.6112997336737354E-2</v>
      </c>
      <c r="AK300">
        <f t="shared" si="80"/>
        <v>-1.6659265177200681E-2</v>
      </c>
      <c r="AL300">
        <f t="shared" si="80"/>
        <v>6.5948345901166803E-3</v>
      </c>
      <c r="AM300">
        <f t="shared" si="80"/>
        <v>5.4908937092296205E-3</v>
      </c>
      <c r="AN300">
        <f t="shared" si="80"/>
        <v>-1.1101478678703211E-2</v>
      </c>
      <c r="AO300">
        <f t="shared" si="80"/>
        <v>8.1976113309092866E-3</v>
      </c>
      <c r="AP300">
        <f t="shared" si="80"/>
        <v>-1.4906741571572551E-3</v>
      </c>
      <c r="AQ300" s="2">
        <f t="shared" si="71"/>
        <v>1.3112346341850878E-3</v>
      </c>
      <c r="AR300" s="4">
        <f t="shared" si="72"/>
        <v>-4.3869035415564112E-2</v>
      </c>
      <c r="AS300" s="2">
        <f t="shared" si="73"/>
        <v>-7.542856608820428E-2</v>
      </c>
      <c r="AT300" s="2">
        <f t="shared" si="74"/>
        <v>-3.9474438095522639E-2</v>
      </c>
      <c r="AU300" s="2">
        <f t="shared" si="75"/>
        <v>-4.5627629686999335E-2</v>
      </c>
    </row>
    <row r="301" spans="2:47" x14ac:dyDescent="0.25">
      <c r="B301">
        <v>294</v>
      </c>
      <c r="C301">
        <f t="shared" si="68"/>
        <v>2.3090706003884982</v>
      </c>
      <c r="D301">
        <f t="shared" si="69"/>
        <v>-6.3857616972590028E-2</v>
      </c>
      <c r="E301">
        <f t="shared" si="69"/>
        <v>-8.8295700188941659E-3</v>
      </c>
      <c r="F301">
        <f t="shared" si="80"/>
        <v>7.3629356825930303E-2</v>
      </c>
      <c r="G301">
        <f t="shared" si="80"/>
        <v>-8.8067132204959028E-2</v>
      </c>
      <c r="H301">
        <f t="shared" si="80"/>
        <v>4.5249568410867254E-2</v>
      </c>
      <c r="I301">
        <f t="shared" si="80"/>
        <v>2.31436783909378E-2</v>
      </c>
      <c r="J301">
        <f t="shared" si="80"/>
        <v>-7.0729793057487084E-2</v>
      </c>
      <c r="K301">
        <f t="shared" si="80"/>
        <v>6.8874661537600121E-2</v>
      </c>
      <c r="L301">
        <f t="shared" si="80"/>
        <v>-2.4376347318310499E-2</v>
      </c>
      <c r="M301">
        <f t="shared" si="80"/>
        <v>-2.882111719399056E-2</v>
      </c>
      <c r="N301">
        <f t="shared" si="80"/>
        <v>5.5667208922681406E-2</v>
      </c>
      <c r="O301">
        <f t="shared" si="80"/>
        <v>-4.3669933924856803E-2</v>
      </c>
      <c r="P301">
        <f t="shared" si="80"/>
        <v>7.8374889978296679E-3</v>
      </c>
      <c r="Q301">
        <f t="shared" si="80"/>
        <v>2.4136669206194249E-2</v>
      </c>
      <c r="R301">
        <f t="shared" si="80"/>
        <v>-3.3079669788507987E-2</v>
      </c>
      <c r="S301">
        <f t="shared" si="80"/>
        <v>1.9728233484366989E-2</v>
      </c>
      <c r="T301">
        <f t="shared" si="80"/>
        <v>3.313511133768136E-4</v>
      </c>
      <c r="U301">
        <f t="shared" si="80"/>
        <v>-1.1510828053437607E-2</v>
      </c>
      <c r="V301">
        <f t="shared" si="80"/>
        <v>9.8165138744632143E-3</v>
      </c>
      <c r="W301">
        <f t="shared" si="80"/>
        <v>-2.7885488567877216E-3</v>
      </c>
      <c r="X301">
        <f t="shared" si="80"/>
        <v>-7.5316527384450702E-19</v>
      </c>
      <c r="Y301">
        <f t="shared" si="80"/>
        <v>3.7122729092418615E-3</v>
      </c>
      <c r="Z301">
        <f t="shared" si="80"/>
        <v>-7.7978984835491687E-3</v>
      </c>
      <c r="AA301">
        <f t="shared" si="80"/>
        <v>4.9003465076857744E-3</v>
      </c>
      <c r="AB301">
        <f t="shared" si="80"/>
        <v>5.4895278187911409E-3</v>
      </c>
      <c r="AC301">
        <f t="shared" si="80"/>
        <v>-1.5669696603490876E-2</v>
      </c>
      <c r="AD301">
        <f t="shared" si="80"/>
        <v>1.6291708128949287E-2</v>
      </c>
      <c r="AE301">
        <f t="shared" si="80"/>
        <v>-4.8967828854704319E-3</v>
      </c>
      <c r="AF301">
        <f t="shared" si="80"/>
        <v>-1.1219236492436753E-2</v>
      </c>
      <c r="AG301">
        <f t="shared" si="80"/>
        <v>2.0433901695953344E-2</v>
      </c>
      <c r="AH301">
        <f t="shared" si="80"/>
        <v>-1.598219903390485E-2</v>
      </c>
      <c r="AI301">
        <f t="shared" si="80"/>
        <v>1.2456847411071092E-3</v>
      </c>
      <c r="AJ301">
        <f t="shared" si="80"/>
        <v>1.3088609478825938E-2</v>
      </c>
      <c r="AK301">
        <f t="shared" si="80"/>
        <v>-1.7421182805984231E-2</v>
      </c>
      <c r="AL301">
        <f t="shared" si="80"/>
        <v>1.0230270717706375E-2</v>
      </c>
      <c r="AM301">
        <f t="shared" si="80"/>
        <v>1.7328342412586606E-3</v>
      </c>
      <c r="AN301">
        <f t="shared" si="80"/>
        <v>-9.5748152861877024E-3</v>
      </c>
      <c r="AO301">
        <f t="shared" si="80"/>
        <v>9.2101036777001537E-3</v>
      </c>
      <c r="AP301">
        <f t="shared" si="80"/>
        <v>-3.5091046589757957E-3</v>
      </c>
      <c r="AQ301" s="2">
        <f t="shared" si="71"/>
        <v>9.4216983444611602E-4</v>
      </c>
      <c r="AR301" s="4">
        <f t="shared" si="72"/>
        <v>-4.1875393959645658E-2</v>
      </c>
      <c r="AS301" s="2">
        <f t="shared" si="73"/>
        <v>-7.378431160089588E-2</v>
      </c>
      <c r="AT301" s="2">
        <f t="shared" si="74"/>
        <v>-4.1011577873404058E-2</v>
      </c>
      <c r="AU301" s="2">
        <f t="shared" si="75"/>
        <v>-4.7051482958353839E-2</v>
      </c>
    </row>
    <row r="302" spans="2:47" x14ac:dyDescent="0.25">
      <c r="B302">
        <v>295</v>
      </c>
      <c r="C302">
        <f t="shared" si="68"/>
        <v>2.3169245820224726</v>
      </c>
      <c r="D302">
        <f t="shared" si="69"/>
        <v>-6.4406823259344451E-2</v>
      </c>
      <c r="E302">
        <f t="shared" si="69"/>
        <v>-7.3613058710705614E-3</v>
      </c>
      <c r="F302">
        <f t="shared" si="80"/>
        <v>7.230647719896989E-2</v>
      </c>
      <c r="G302">
        <f t="shared" si="80"/>
        <v>-8.855136784475437E-2</v>
      </c>
      <c r="H302">
        <f t="shared" si="80"/>
        <v>4.8113650378597113E-2</v>
      </c>
      <c r="I302">
        <f t="shared" si="80"/>
        <v>1.9365436051487821E-2</v>
      </c>
      <c r="J302">
        <f t="shared" si="80"/>
        <v>-6.8718894262767019E-2</v>
      </c>
      <c r="K302">
        <f t="shared" si="80"/>
        <v>7.0451013396385848E-2</v>
      </c>
      <c r="L302">
        <f t="shared" si="80"/>
        <v>-2.8871630753950522E-2</v>
      </c>
      <c r="M302">
        <f t="shared" si="80"/>
        <v>-2.4294261793408257E-2</v>
      </c>
      <c r="N302">
        <f t="shared" si="80"/>
        <v>5.4145551220527478E-2</v>
      </c>
      <c r="O302">
        <f t="shared" si="80"/>
        <v>-4.6084222566471815E-2</v>
      </c>
      <c r="P302">
        <f t="shared" si="80"/>
        <v>1.2373772304549257E-2</v>
      </c>
      <c r="Q302">
        <f t="shared" si="80"/>
        <v>2.0576325467451098E-2</v>
      </c>
      <c r="R302">
        <f t="shared" si="80"/>
        <v>-3.2544376661278178E-2</v>
      </c>
      <c r="S302">
        <f t="shared" si="80"/>
        <v>2.1894599517001057E-2</v>
      </c>
      <c r="T302">
        <f t="shared" si="80"/>
        <v>-2.4794907200198862E-3</v>
      </c>
      <c r="U302">
        <f t="shared" si="80"/>
        <v>-9.966103843331164E-3</v>
      </c>
      <c r="V302">
        <f t="shared" si="80"/>
        <v>9.8685422643504071E-3</v>
      </c>
      <c r="W302">
        <f t="shared" si="80"/>
        <v>-3.3546296008860272E-3</v>
      </c>
      <c r="X302">
        <f t="shared" si="80"/>
        <v>-1.4581352266312212E-19</v>
      </c>
      <c r="Y302">
        <f t="shared" si="80"/>
        <v>3.279536002149868E-3</v>
      </c>
      <c r="Z302">
        <f t="shared" si="80"/>
        <v>-8.1020125640730422E-3</v>
      </c>
      <c r="AA302">
        <f t="shared" si="80"/>
        <v>6.7648931392436809E-3</v>
      </c>
      <c r="AB302">
        <f t="shared" si="80"/>
        <v>2.7985370133890245E-3</v>
      </c>
      <c r="AC302">
        <f t="shared" si="80"/>
        <v>-1.420011241406215E-2</v>
      </c>
      <c r="AD302">
        <f t="shared" si="80"/>
        <v>1.7742305500054359E-2</v>
      </c>
      <c r="AE302">
        <f t="shared" si="80"/>
        <v>-8.9392171697640199E-3</v>
      </c>
      <c r="AF302">
        <f t="shared" si="80"/>
        <v>-7.072873822580805E-3</v>
      </c>
      <c r="AG302">
        <f t="shared" si="80"/>
        <v>1.9113785969027079E-2</v>
      </c>
      <c r="AH302">
        <f t="shared" si="80"/>
        <v>-1.8597590276953867E-2</v>
      </c>
      <c r="AI302">
        <f t="shared" si="80"/>
        <v>6.1305075594400519E-3</v>
      </c>
      <c r="AJ302">
        <f t="shared" si="80"/>
        <v>9.1899051782480395E-3</v>
      </c>
      <c r="AK302">
        <f t="shared" si="80"/>
        <v>-1.6948197050442319E-2</v>
      </c>
      <c r="AL302">
        <f t="shared" si="80"/>
        <v>1.3097520655072796E-2</v>
      </c>
      <c r="AM302">
        <f t="shared" si="80"/>
        <v>-2.1628341488184638E-3</v>
      </c>
      <c r="AN302">
        <f t="shared" si="80"/>
        <v>-7.2452634074048304E-3</v>
      </c>
      <c r="AO302">
        <f t="shared" si="80"/>
        <v>9.4082941905190495E-3</v>
      </c>
      <c r="AP302">
        <f t="shared" si="80"/>
        <v>-5.2008667992516052E-3</v>
      </c>
      <c r="AQ302" s="2">
        <f t="shared" si="71"/>
        <v>5.3834806855487805E-4</v>
      </c>
      <c r="AR302" s="4">
        <f t="shared" si="72"/>
        <v>-3.9899369397602379E-2</v>
      </c>
      <c r="AS302" s="2">
        <f t="shared" si="73"/>
        <v>-7.1967706759854505E-2</v>
      </c>
      <c r="AT302" s="2">
        <f t="shared" si="74"/>
        <v>-4.2796785787252746E-2</v>
      </c>
      <c r="AU302" s="2">
        <f t="shared" si="75"/>
        <v>-4.8481421824169445E-2</v>
      </c>
    </row>
    <row r="303" spans="2:47" x14ac:dyDescent="0.25">
      <c r="B303">
        <v>296</v>
      </c>
      <c r="C303">
        <f t="shared" si="68"/>
        <v>2.3247785636564471</v>
      </c>
      <c r="D303">
        <f t="shared" si="69"/>
        <v>-6.4952056629857022E-2</v>
      </c>
      <c r="E303">
        <f t="shared" si="69"/>
        <v>-5.8912254311728543E-3</v>
      </c>
      <c r="F303">
        <f t="shared" si="80"/>
        <v>7.0943457385782893E-2</v>
      </c>
      <c r="G303">
        <f t="shared" si="80"/>
        <v>-8.8948213975423157E-2</v>
      </c>
      <c r="H303">
        <f t="shared" si="80"/>
        <v>5.0903544584790114E-2</v>
      </c>
      <c r="I303">
        <f t="shared" si="80"/>
        <v>1.5544197601171452E-2</v>
      </c>
      <c r="J303">
        <f t="shared" si="80"/>
        <v>-6.6500340362971311E-2</v>
      </c>
      <c r="K303">
        <f t="shared" si="80"/>
        <v>7.1749327291302498E-2</v>
      </c>
      <c r="L303">
        <f t="shared" si="80"/>
        <v>-3.3222717510016757E-2</v>
      </c>
      <c r="M303">
        <f t="shared" si="80"/>
        <v>-1.9617624190207752E-2</v>
      </c>
      <c r="N303">
        <f t="shared" si="80"/>
        <v>5.2220008477104174E-2</v>
      </c>
      <c r="O303">
        <f t="shared" si="80"/>
        <v>-4.8089464386107832E-2</v>
      </c>
      <c r="P303">
        <f t="shared" si="80"/>
        <v>1.6781173907199472E-2</v>
      </c>
      <c r="Q303">
        <f t="shared" si="80"/>
        <v>1.6767459036574641E-2</v>
      </c>
      <c r="R303">
        <f t="shared" si="80"/>
        <v>-3.155791803864285E-2</v>
      </c>
      <c r="S303">
        <f t="shared" si="80"/>
        <v>2.3715674636052245E-2</v>
      </c>
      <c r="T303">
        <f t="shared" si="80"/>
        <v>-5.2461963657926417E-3</v>
      </c>
      <c r="U303">
        <f t="shared" si="80"/>
        <v>-8.2225291068779138E-3</v>
      </c>
      <c r="V303">
        <f t="shared" si="80"/>
        <v>9.7012225405480722E-3</v>
      </c>
      <c r="W303">
        <f t="shared" si="80"/>
        <v>-3.8381082308331757E-3</v>
      </c>
      <c r="X303">
        <f t="shared" si="80"/>
        <v>4.6549582415073781E-19</v>
      </c>
      <c r="Y303">
        <f t="shared" si="80"/>
        <v>2.749130093114515E-3</v>
      </c>
      <c r="Z303">
        <f t="shared" si="80"/>
        <v>-8.1424649392258085E-3</v>
      </c>
      <c r="AA303">
        <f t="shared" si="80"/>
        <v>8.3897900587563811E-3</v>
      </c>
      <c r="AB303">
        <f t="shared" si="80"/>
        <v>7.0313725611710569E-18</v>
      </c>
      <c r="AC303">
        <f t="shared" si="80"/>
        <v>-1.2140451374994995E-2</v>
      </c>
      <c r="AD303">
        <f t="shared" si="80"/>
        <v>1.8398045376364861E-2</v>
      </c>
      <c r="AE303">
        <f t="shared" si="80"/>
        <v>-1.2551080863696294E-2</v>
      </c>
      <c r="AF303">
        <f t="shared" si="80"/>
        <v>-2.5611744022713671E-3</v>
      </c>
      <c r="AG303">
        <f t="shared" si="80"/>
        <v>1.6737439386448737E-2</v>
      </c>
      <c r="AH303">
        <f t="shared" si="80"/>
        <v>-2.0115964475493783E-2</v>
      </c>
      <c r="AI303">
        <f t="shared" si="80"/>
        <v>1.0630128041383725E-2</v>
      </c>
      <c r="AJ303">
        <f t="shared" si="80"/>
        <v>4.6773170868143442E-3</v>
      </c>
      <c r="AK303">
        <f t="shared" si="80"/>
        <v>-1.527383558299325E-2</v>
      </c>
      <c r="AL303">
        <f t="shared" si="80"/>
        <v>1.4981283960363008E-2</v>
      </c>
      <c r="AM303">
        <f t="shared" si="80"/>
        <v>-5.8867461938123334E-3</v>
      </c>
      <c r="AN303">
        <f t="shared" si="80"/>
        <v>-4.308165754013488E-3</v>
      </c>
      <c r="AO303">
        <f t="shared" si="80"/>
        <v>8.7746600592315139E-3</v>
      </c>
      <c r="AP303">
        <f t="shared" si="80"/>
        <v>-6.4084716398679006E-3</v>
      </c>
      <c r="AQ303" s="2">
        <f t="shared" si="71"/>
        <v>1.0017532475301016E-4</v>
      </c>
      <c r="AR303" s="4">
        <f t="shared" si="72"/>
        <v>-3.7944494065880033E-2</v>
      </c>
      <c r="AS303" s="2">
        <f t="shared" si="73"/>
        <v>-6.9991651236601893E-2</v>
      </c>
      <c r="AT303" s="2">
        <f t="shared" si="74"/>
        <v>-4.4763873554732624E-2</v>
      </c>
      <c r="AU303" s="2">
        <f t="shared" si="75"/>
        <v>-4.9810889931269857E-2</v>
      </c>
    </row>
    <row r="304" spans="2:47" x14ac:dyDescent="0.25">
      <c r="B304">
        <v>297</v>
      </c>
      <c r="C304">
        <f t="shared" si="68"/>
        <v>2.3326325452904215</v>
      </c>
      <c r="D304">
        <f t="shared" si="69"/>
        <v>-6.5493283451565146E-2</v>
      </c>
      <c r="E304">
        <f t="shared" si="69"/>
        <v>-4.4196914195523034E-3</v>
      </c>
      <c r="F304">
        <f t="shared" si="80"/>
        <v>6.9541054052594184E-2</v>
      </c>
      <c r="G304">
        <f t="shared" si="80"/>
        <v>-8.9257278957746211E-2</v>
      </c>
      <c r="H304">
        <f t="shared" si="80"/>
        <v>5.361494921479576E-2</v>
      </c>
      <c r="I304">
        <f t="shared" si="80"/>
        <v>1.1688447144948783E-2</v>
      </c>
      <c r="J304">
        <f t="shared" si="80"/>
        <v>-6.408083539558658E-2</v>
      </c>
      <c r="K304">
        <f t="shared" si="80"/>
        <v>7.276447937055E-2</v>
      </c>
      <c r="L304">
        <f t="shared" si="80"/>
        <v>-3.7407876487628479E-2</v>
      </c>
      <c r="M304">
        <f t="shared" si="80"/>
        <v>-1.4820037410352817E-2</v>
      </c>
      <c r="N304">
        <f t="shared" si="80"/>
        <v>4.9904943791370775E-2</v>
      </c>
      <c r="O304">
        <f t="shared" si="80"/>
        <v>-4.9667860715414895E-2</v>
      </c>
      <c r="P304">
        <f t="shared" si="80"/>
        <v>2.1013787560288509E-2</v>
      </c>
      <c r="Q304">
        <f t="shared" si="80"/>
        <v>1.2756073741647537E-2</v>
      </c>
      <c r="R304">
        <f t="shared" si="80"/>
        <v>-3.0133969281412088E-2</v>
      </c>
      <c r="S304">
        <f t="shared" si="80"/>
        <v>2.5162739399035568E-2</v>
      </c>
      <c r="T304">
        <f t="shared" si="80"/>
        <v>-7.9195170655190234E-3</v>
      </c>
      <c r="U304">
        <f t="shared" si="80"/>
        <v>-6.3148928408131013E-3</v>
      </c>
      <c r="V304">
        <f t="shared" si="80"/>
        <v>9.3182737189773067E-3</v>
      </c>
      <c r="W304">
        <f t="shared" si="80"/>
        <v>-4.2270798981862753E-3</v>
      </c>
      <c r="X304">
        <f t="shared" si="80"/>
        <v>1.0641709227346683E-18</v>
      </c>
      <c r="Y304">
        <f t="shared" si="80"/>
        <v>2.1368513849298119E-3</v>
      </c>
      <c r="Z304">
        <f t="shared" si="80"/>
        <v>-7.9179391777955029E-3</v>
      </c>
      <c r="AA304">
        <f t="shared" si="80"/>
        <v>9.7174744827696891E-3</v>
      </c>
      <c r="AB304">
        <f t="shared" si="80"/>
        <v>-2.7985370133890111E-3</v>
      </c>
      <c r="AC304">
        <f t="shared" si="80"/>
        <v>-9.5763014212168901E-3</v>
      </c>
      <c r="AD304">
        <f t="shared" si="80"/>
        <v>1.8229550529801807E-2</v>
      </c>
      <c r="AE304">
        <f t="shared" si="80"/>
        <v>-1.5558403220895725E-2</v>
      </c>
      <c r="AF304">
        <f t="shared" si="80"/>
        <v>2.0828179384184452E-3</v>
      </c>
      <c r="AG304">
        <f t="shared" si="80"/>
        <v>1.3436179238697303E-2</v>
      </c>
      <c r="AH304">
        <f t="shared" si="80"/>
        <v>-2.0447757210106134E-2</v>
      </c>
      <c r="AI304">
        <f t="shared" si="80"/>
        <v>1.446181848361106E-2</v>
      </c>
      <c r="AJ304">
        <f t="shared" si="80"/>
        <v>-1.4771483168745896E-4</v>
      </c>
      <c r="AK304">
        <f t="shared" si="80"/>
        <v>-1.2516785789319225E-2</v>
      </c>
      <c r="AL304">
        <f t="shared" si="80"/>
        <v>1.5740109737828002E-2</v>
      </c>
      <c r="AM304">
        <f t="shared" si="80"/>
        <v>-9.1431762493830587E-3</v>
      </c>
      <c r="AN304">
        <f t="shared" si="80"/>
        <v>-1.0098103032189531E-3</v>
      </c>
      <c r="AO304">
        <f t="shared" si="80"/>
        <v>7.365223393167749E-3</v>
      </c>
      <c r="AP304">
        <f t="shared" si="80"/>
        <v>-7.019501247188446E-3</v>
      </c>
      <c r="AQ304" s="2">
        <f t="shared" si="71"/>
        <v>-3.7192081852326087E-4</v>
      </c>
      <c r="AR304" s="4">
        <f t="shared" si="72"/>
        <v>-3.6014250561473712E-2</v>
      </c>
      <c r="AS304" s="2">
        <f t="shared" si="73"/>
        <v>-6.7870073339542814E-2</v>
      </c>
      <c r="AT304" s="2">
        <f t="shared" si="74"/>
        <v>-4.68397252530535E-2</v>
      </c>
      <c r="AU304" s="2">
        <f t="shared" si="75"/>
        <v>-5.0943476204545021E-2</v>
      </c>
    </row>
    <row r="305" spans="2:47" x14ac:dyDescent="0.25">
      <c r="B305">
        <v>298</v>
      </c>
      <c r="C305">
        <f t="shared" si="68"/>
        <v>2.340486526924396</v>
      </c>
      <c r="D305">
        <f t="shared" si="69"/>
        <v>-6.6030470339049074E-2</v>
      </c>
      <c r="E305">
        <f t="shared" si="69"/>
        <v>-2.9470669152072402E-3</v>
      </c>
      <c r="F305">
        <f t="shared" si="80"/>
        <v>6.810004572897875E-2</v>
      </c>
      <c r="G305">
        <f t="shared" si="80"/>
        <v>-8.947825778189987E-2</v>
      </c>
      <c r="H305">
        <f t="shared" si="80"/>
        <v>5.6243683479201341E-2</v>
      </c>
      <c r="I305">
        <f t="shared" si="80"/>
        <v>7.8067454130636678E-3</v>
      </c>
      <c r="J305">
        <f t="shared" si="80"/>
        <v>-6.1467690633059992E-2</v>
      </c>
      <c r="K305">
        <f t="shared" si="80"/>
        <v>7.3492463292650467E-2</v>
      </c>
      <c r="L305">
        <f t="shared" si="80"/>
        <v>-4.140620529879073E-2</v>
      </c>
      <c r="M305">
        <f t="shared" si="80"/>
        <v>-9.9310801717003138E-3</v>
      </c>
      <c r="N305">
        <f t="shared" si="80"/>
        <v>4.7217625802671873E-2</v>
      </c>
      <c r="O305">
        <f t="shared" si="80"/>
        <v>-5.0805401596833305E-2</v>
      </c>
      <c r="P305">
        <f t="shared" si="80"/>
        <v>2.5027527560051204E-2</v>
      </c>
      <c r="Q305">
        <f t="shared" si="80"/>
        <v>8.5906194516345187E-3</v>
      </c>
      <c r="R305">
        <f t="shared" si="80"/>
        <v>-2.8292270713795156E-2</v>
      </c>
      <c r="S305">
        <f t="shared" si="80"/>
        <v>2.6212972730204186E-2</v>
      </c>
      <c r="T305">
        <f t="shared" si="80"/>
        <v>-1.0451866360000081E-2</v>
      </c>
      <c r="U305">
        <f t="shared" si="80"/>
        <v>-4.2812575098219695E-3</v>
      </c>
      <c r="V305">
        <f t="shared" si="80"/>
        <v>8.7282076040567057E-3</v>
      </c>
      <c r="W305">
        <f t="shared" si="80"/>
        <v>-4.511966829572174E-3</v>
      </c>
      <c r="X305">
        <f t="shared" si="80"/>
        <v>1.633962841493232E-18</v>
      </c>
      <c r="Y305">
        <f t="shared" si="80"/>
        <v>1.4609343626876892E-3</v>
      </c>
      <c r="Z305">
        <f t="shared" si="80"/>
        <v>-7.4357419637313682E-3</v>
      </c>
      <c r="AA305">
        <f t="shared" si="80"/>
        <v>1.0700912528655626E-2</v>
      </c>
      <c r="AB305">
        <f t="shared" si="80"/>
        <v>-5.4895278187911279E-3</v>
      </c>
      <c r="AC305">
        <f t="shared" si="80"/>
        <v>-6.6142142110954477E-3</v>
      </c>
      <c r="AD305">
        <f t="shared" si="80"/>
        <v>1.7244369550463847E-2</v>
      </c>
      <c r="AE305">
        <f t="shared" si="80"/>
        <v>-1.7816332120851715E-2</v>
      </c>
      <c r="AF305">
        <f t="shared" si="80"/>
        <v>6.6192260132929585E-3</v>
      </c>
      <c r="AG305">
        <f t="shared" ref="F305:AP312" si="81">AG$3*COS(AG$2*$C305)</f>
        <v>9.3924336871130786E-3</v>
      </c>
      <c r="AH305">
        <f t="shared" si="81"/>
        <v>-1.9573397005148336E-2</v>
      </c>
      <c r="AI305">
        <f t="shared" si="81"/>
        <v>1.7384819683665221E-2</v>
      </c>
      <c r="AJ305">
        <f t="shared" si="81"/>
        <v>-4.9628794295713602E-3</v>
      </c>
      <c r="AK305">
        <f t="shared" si="81"/>
        <v>-8.872481593676932E-3</v>
      </c>
      <c r="AL305">
        <f t="shared" si="81"/>
        <v>1.5317018118692226E-2</v>
      </c>
      <c r="AM305">
        <f t="shared" si="81"/>
        <v>-1.1673522644815453E-2</v>
      </c>
      <c r="AN305">
        <f t="shared" si="81"/>
        <v>2.3732219837895195E-3</v>
      </c>
      <c r="AO305">
        <f t="shared" si="81"/>
        <v>5.3045980840063806E-3</v>
      </c>
      <c r="AP305">
        <f t="shared" si="81"/>
        <v>-6.9770738635926343E-3</v>
      </c>
      <c r="AQ305" s="2">
        <f t="shared" si="71"/>
        <v>-8.7749152527756558E-4</v>
      </c>
      <c r="AR305" s="4">
        <f t="shared" si="72"/>
        <v>-3.4112065827976094E-2</v>
      </c>
      <c r="AS305" s="2">
        <f t="shared" si="73"/>
        <v>-6.5617833225812994E-2</v>
      </c>
      <c r="AT305" s="2">
        <f t="shared" si="74"/>
        <v>-4.8947065978396362E-2</v>
      </c>
      <c r="AU305" s="2">
        <f t="shared" si="75"/>
        <v>-5.1801279726125034E-2</v>
      </c>
    </row>
    <row r="306" spans="2:47" x14ac:dyDescent="0.25">
      <c r="B306">
        <v>299</v>
      </c>
      <c r="C306">
        <f t="shared" si="68"/>
        <v>2.3483405085583704</v>
      </c>
      <c r="D306">
        <f t="shared" si="69"/>
        <v>-6.6563584156091204E-2</v>
      </c>
      <c r="E306">
        <f t="shared" si="69"/>
        <v>-1.4737152661987584E-3</v>
      </c>
      <c r="F306">
        <f t="shared" si="81"/>
        <v>6.6621232375669026E-2</v>
      </c>
      <c r="G306">
        <f t="shared" si="81"/>
        <v>-8.9610932368463764E-2</v>
      </c>
      <c r="H306">
        <f t="shared" si="81"/>
        <v>5.8785694060305503E-2</v>
      </c>
      <c r="I306">
        <f t="shared" si="81"/>
        <v>3.9077107540814145E-3</v>
      </c>
      <c r="J306">
        <f t="shared" si="81"/>
        <v>-5.8668802489559489E-2</v>
      </c>
      <c r="K306">
        <f t="shared" si="81"/>
        <v>7.393040603764757E-2</v>
      </c>
      <c r="L306">
        <f t="shared" si="81"/>
        <v>-4.5197734661431607E-2</v>
      </c>
      <c r="M306">
        <f t="shared" si="81"/>
        <v>-4.9808945213700049E-3</v>
      </c>
      <c r="N306">
        <f t="shared" si="81"/>
        <v>4.4178099879690805E-2</v>
      </c>
      <c r="O306">
        <f t="shared" si="81"/>
        <v>-5.1491990136968778E-2</v>
      </c>
      <c r="P306">
        <f t="shared" si="81"/>
        <v>2.8780587928639575E-2</v>
      </c>
      <c r="Q306">
        <f t="shared" si="81"/>
        <v>4.3214068945497284E-3</v>
      </c>
      <c r="R306">
        <f t="shared" si="81"/>
        <v>-2.6058353961587257E-2</v>
      </c>
      <c r="S306">
        <f t="shared" si="81"/>
        <v>2.6849811822546601E-2</v>
      </c>
      <c r="T306">
        <f t="shared" si="81"/>
        <v>-1.2798167152279129E-2</v>
      </c>
      <c r="U306">
        <f t="shared" si="81"/>
        <v>-2.1621995981876527E-3</v>
      </c>
      <c r="V306">
        <f t="shared" si="81"/>
        <v>7.9441395968043189E-3</v>
      </c>
      <c r="W306">
        <f t="shared" si="81"/>
        <v>-4.685754163254615E-3</v>
      </c>
      <c r="X306">
        <f t="shared" si="81"/>
        <v>2.1594065812416625E-18</v>
      </c>
      <c r="Y306">
        <f t="shared" si="81"/>
        <v>7.4150874623746439E-4</v>
      </c>
      <c r="Z306">
        <f t="shared" si="81"/>
        <v>-6.7115653166124785E-3</v>
      </c>
      <c r="AA306">
        <f t="shared" si="81"/>
        <v>1.1305265413352963E-2</v>
      </c>
      <c r="AB306">
        <f t="shared" si="81"/>
        <v>-7.9695591486797727E-3</v>
      </c>
      <c r="AC306">
        <f t="shared" si="81"/>
        <v>-3.3772774384696227E-3</v>
      </c>
      <c r="AD306">
        <f t="shared" si="81"/>
        <v>1.5486638668851208E-2</v>
      </c>
      <c r="AE306">
        <f t="shared" si="81"/>
        <v>-1.9216111085117928E-2</v>
      </c>
      <c r="AF306">
        <f t="shared" si="81"/>
        <v>1.0813729710558353E-2</v>
      </c>
      <c r="AG306">
        <f t="shared" si="81"/>
        <v>4.8296607546601637E-3</v>
      </c>
      <c r="AH306">
        <f t="shared" si="81"/>
        <v>-1.7544459792426335E-2</v>
      </c>
      <c r="AI306">
        <f t="shared" si="81"/>
        <v>1.9215468726100367E-2</v>
      </c>
      <c r="AJ306">
        <f t="shared" si="81"/>
        <v>-9.4465246941551288E-3</v>
      </c>
      <c r="AK306">
        <f t="shared" si="81"/>
        <v>-4.5992500933032731E-3</v>
      </c>
      <c r="AL306">
        <f t="shared" si="81"/>
        <v>1.3743778852553434E-2</v>
      </c>
      <c r="AM306">
        <f t="shared" si="81"/>
        <v>-1.3276843921463263E-2</v>
      </c>
      <c r="AN306">
        <f t="shared" si="81"/>
        <v>5.5572496373728422E-3</v>
      </c>
      <c r="AO306">
        <f t="shared" si="81"/>
        <v>2.7749721968441622E-3</v>
      </c>
      <c r="AP306">
        <f t="shared" si="81"/>
        <v>-6.2851391244520827E-3</v>
      </c>
      <c r="AQ306" s="2">
        <f t="shared" si="71"/>
        <v>-1.4160670466209363E-3</v>
      </c>
      <c r="AR306" s="4">
        <f t="shared" si="72"/>
        <v>-3.2241305354779197E-2</v>
      </c>
      <c r="AS306" s="2">
        <f t="shared" si="73"/>
        <v>-6.3250620235411309E-2</v>
      </c>
      <c r="AT306" s="2">
        <f t="shared" si="74"/>
        <v>-5.1007389431159539E-2</v>
      </c>
      <c r="AU306" s="2">
        <f t="shared" si="75"/>
        <v>-5.2331497033606636E-2</v>
      </c>
    </row>
    <row r="307" spans="2:47" x14ac:dyDescent="0.25">
      <c r="B307">
        <v>300</v>
      </c>
      <c r="C307">
        <f t="shared" si="68"/>
        <v>2.3561944901923448</v>
      </c>
      <c r="D307">
        <f t="shared" si="69"/>
        <v>-6.709259201772011E-2</v>
      </c>
      <c r="E307">
        <f t="shared" si="69"/>
        <v>-1.724215483951436E-17</v>
      </c>
      <c r="F307">
        <f t="shared" si="81"/>
        <v>6.510543494046514E-2</v>
      </c>
      <c r="G307">
        <f t="shared" si="81"/>
        <v>-8.9655171783638951E-2</v>
      </c>
      <c r="H307">
        <f t="shared" si="81"/>
        <v>6.1237061362040671E-2</v>
      </c>
      <c r="I307">
        <f t="shared" si="81"/>
        <v>4.5734428601848252E-17</v>
      </c>
      <c r="J307">
        <f t="shared" si="81"/>
        <v>-5.5692628659548278E-2</v>
      </c>
      <c r="K307">
        <f t="shared" si="81"/>
        <v>7.4076579245603805E-2</v>
      </c>
      <c r="L307">
        <f t="shared" si="81"/>
        <v>-4.8763528134126474E-2</v>
      </c>
      <c r="M307">
        <f t="shared" si="81"/>
        <v>-1.7110313782002986E-16</v>
      </c>
      <c r="N307">
        <f t="shared" si="81"/>
        <v>4.0809038597092645E-2</v>
      </c>
      <c r="O307">
        <f t="shared" si="81"/>
        <v>-5.1721532127332825E-2</v>
      </c>
      <c r="P307">
        <f t="shared" si="81"/>
        <v>3.2233877853334772E-2</v>
      </c>
      <c r="Q307">
        <f t="shared" si="81"/>
        <v>-1.9294580182169775E-17</v>
      </c>
      <c r="R307">
        <f t="shared" si="81"/>
        <v>-2.3463188005042206E-2</v>
      </c>
      <c r="S307">
        <f t="shared" si="81"/>
        <v>2.7063213343147329E-2</v>
      </c>
      <c r="T307">
        <f t="shared" si="81"/>
        <v>-1.4916654102742524E-2</v>
      </c>
      <c r="U307">
        <f t="shared" si="81"/>
        <v>-5.263977371412535E-17</v>
      </c>
      <c r="V307">
        <f t="shared" si="81"/>
        <v>6.9834971787861091E-3</v>
      </c>
      <c r="W307">
        <f t="shared" si="81"/>
        <v>-4.7441626783112411E-3</v>
      </c>
      <c r="X307">
        <f t="shared" si="81"/>
        <v>2.6262408182592853E-18</v>
      </c>
      <c r="Y307">
        <f t="shared" si="81"/>
        <v>1.0572500710744282E-18</v>
      </c>
      <c r="Z307">
        <f t="shared" si="81"/>
        <v>-5.7689759303015363E-3</v>
      </c>
      <c r="AA307">
        <f t="shared" si="81"/>
        <v>1.1509123634625619E-2</v>
      </c>
      <c r="AB307">
        <f t="shared" si="81"/>
        <v>-1.0143324789864913E-2</v>
      </c>
      <c r="AC307">
        <f t="shared" si="81"/>
        <v>-6.9371698118200323E-17</v>
      </c>
      <c r="AD307">
        <f t="shared" si="81"/>
        <v>1.3035104447245727E-2</v>
      </c>
      <c r="AE307">
        <f t="shared" si="81"/>
        <v>-1.9690317693635426E-2</v>
      </c>
      <c r="AF307">
        <f t="shared" si="81"/>
        <v>1.444966938252931E-2</v>
      </c>
      <c r="AG307">
        <f t="shared" si="81"/>
        <v>2.0279540718718545E-17</v>
      </c>
      <c r="AH307">
        <f t="shared" si="81"/>
        <v>-1.4480626598968489E-2</v>
      </c>
      <c r="AI307">
        <f t="shared" si="81"/>
        <v>1.9838739198924083E-2</v>
      </c>
      <c r="AJ307">
        <f t="shared" si="81"/>
        <v>-1.3299144036580012E-2</v>
      </c>
      <c r="AK307">
        <f t="shared" si="81"/>
        <v>-8.5414398831024681E-17</v>
      </c>
      <c r="AL307">
        <f t="shared" si="81"/>
        <v>1.1138525731909652E-2</v>
      </c>
      <c r="AM307">
        <f t="shared" si="81"/>
        <v>-1.3825816122183497E-2</v>
      </c>
      <c r="AN307">
        <f t="shared" si="81"/>
        <v>8.2752785624379301E-3</v>
      </c>
      <c r="AO307">
        <f t="shared" si="81"/>
        <v>8.3244766740473469E-17</v>
      </c>
      <c r="AP307">
        <f t="shared" si="81"/>
        <v>-5.0081103800357959E-3</v>
      </c>
      <c r="AQ307" s="2">
        <f t="shared" si="71"/>
        <v>-1.9871570772549835E-3</v>
      </c>
      <c r="AR307" s="4">
        <f t="shared" si="72"/>
        <v>-3.0405267498853264E-2</v>
      </c>
      <c r="AS307" s="2">
        <f t="shared" si="73"/>
        <v>-6.0784845046924336E-2</v>
      </c>
      <c r="AT307" s="2">
        <f t="shared" si="74"/>
        <v>-5.2943932073533179E-2</v>
      </c>
      <c r="AU307" s="2">
        <f t="shared" si="75"/>
        <v>-5.2510629581889741E-2</v>
      </c>
    </row>
    <row r="308" spans="2:47" x14ac:dyDescent="0.25">
      <c r="B308">
        <v>301</v>
      </c>
      <c r="C308">
        <f t="shared" si="68"/>
        <v>2.3640484718263193</v>
      </c>
      <c r="D308">
        <f t="shared" si="69"/>
        <v>-6.7617461292239042E-2</v>
      </c>
      <c r="E308">
        <f t="shared" si="69"/>
        <v>1.4737152661987239E-3</v>
      </c>
      <c r="F308">
        <f t="shared" si="81"/>
        <v>6.355349490249447E-2</v>
      </c>
      <c r="G308">
        <f t="shared" si="81"/>
        <v>-8.9610932368463764E-2</v>
      </c>
      <c r="H308">
        <f t="shared" si="81"/>
        <v>6.3594005553706423E-2</v>
      </c>
      <c r="I308">
        <f t="shared" si="81"/>
        <v>-3.9077107540813234E-3</v>
      </c>
      <c r="J308">
        <f t="shared" si="81"/>
        <v>-5.254816256028115E-2</v>
      </c>
      <c r="K308">
        <f t="shared" si="81"/>
        <v>7.393040603764757E-2</v>
      </c>
      <c r="L308">
        <f t="shared" si="81"/>
        <v>-5.2085776692397633E-2</v>
      </c>
      <c r="M308">
        <f t="shared" si="81"/>
        <v>4.9808945213698887E-3</v>
      </c>
      <c r="N308">
        <f t="shared" si="81"/>
        <v>3.7135572615190279E-2</v>
      </c>
      <c r="O308">
        <f t="shared" si="81"/>
        <v>-5.1491990136968785E-2</v>
      </c>
      <c r="P308">
        <f t="shared" si="81"/>
        <v>3.5351428845370104E-2</v>
      </c>
      <c r="Q308">
        <f t="shared" si="81"/>
        <v>-4.3214068945497675E-3</v>
      </c>
      <c r="R308">
        <f t="shared" si="81"/>
        <v>-2.0542749853234107E-2</v>
      </c>
      <c r="S308">
        <f t="shared" si="81"/>
        <v>2.6849811822546612E-2</v>
      </c>
      <c r="T308">
        <f t="shared" si="81"/>
        <v>-1.6769617073268475E-2</v>
      </c>
      <c r="U308">
        <f t="shared" si="81"/>
        <v>2.1621995981875482E-3</v>
      </c>
      <c r="V308">
        <f t="shared" si="81"/>
        <v>5.8676325514394716E-3</v>
      </c>
      <c r="W308">
        <f t="shared" si="81"/>
        <v>-4.6857541632546176E-3</v>
      </c>
      <c r="X308">
        <f t="shared" si="81"/>
        <v>3.0217949778025154E-18</v>
      </c>
      <c r="Y308">
        <f t="shared" si="81"/>
        <v>-7.4150874623743219E-4</v>
      </c>
      <c r="Z308">
        <f t="shared" si="81"/>
        <v>-4.6386482481043326E-3</v>
      </c>
      <c r="AA308">
        <f t="shared" si="81"/>
        <v>1.1305265413352972E-2</v>
      </c>
      <c r="AB308">
        <f t="shared" si="81"/>
        <v>-1.1927288147817629E-2</v>
      </c>
      <c r="AC308">
        <f t="shared" si="81"/>
        <v>3.3772774384696023E-3</v>
      </c>
      <c r="AD308">
        <f t="shared" si="81"/>
        <v>9.9995959239186603E-3</v>
      </c>
      <c r="AE308">
        <f t="shared" si="81"/>
        <v>-1.9216111085117921E-2</v>
      </c>
      <c r="AF308">
        <f t="shared" si="81"/>
        <v>1.7339237015388059E-2</v>
      </c>
      <c r="AG308">
        <f t="shared" si="81"/>
        <v>-4.8296607546598376E-3</v>
      </c>
      <c r="AH308">
        <f t="shared" si="81"/>
        <v>-1.056262391593287E-2</v>
      </c>
      <c r="AI308">
        <f t="shared" si="81"/>
        <v>1.9215468726100398E-2</v>
      </c>
      <c r="AJ308">
        <f t="shared" si="81"/>
        <v>-1.6263383270836242E-2</v>
      </c>
      <c r="AK308">
        <f t="shared" si="81"/>
        <v>4.5992500933033477E-3</v>
      </c>
      <c r="AL308">
        <f t="shared" si="81"/>
        <v>7.6968859815470195E-3</v>
      </c>
      <c r="AM308">
        <f t="shared" si="81"/>
        <v>-1.3276843921463317E-2</v>
      </c>
      <c r="AN308">
        <f t="shared" si="81"/>
        <v>1.0299390614973732E-2</v>
      </c>
      <c r="AO308">
        <f t="shared" si="81"/>
        <v>-2.7749721968441314E-3</v>
      </c>
      <c r="AP308">
        <f t="shared" si="81"/>
        <v>-3.2648683501064479E-3</v>
      </c>
      <c r="AQ308" s="2">
        <f t="shared" si="71"/>
        <v>-2.590251123545842E-3</v>
      </c>
      <c r="AR308" s="4">
        <f t="shared" si="72"/>
        <v>-2.8607177938303183E-2</v>
      </c>
      <c r="AS308" s="2">
        <f t="shared" si="73"/>
        <v>-5.8237527386045831E-2</v>
      </c>
      <c r="AT308" s="2">
        <f t="shared" si="74"/>
        <v>-5.4684579803393994E-2</v>
      </c>
      <c r="AU308" s="2">
        <f t="shared" si="75"/>
        <v>-5.2345937504653946E-2</v>
      </c>
    </row>
    <row r="309" spans="2:47" x14ac:dyDescent="0.25">
      <c r="B309">
        <v>302</v>
      </c>
      <c r="C309">
        <f t="shared" si="68"/>
        <v>2.3719024534602937</v>
      </c>
      <c r="D309">
        <f t="shared" si="69"/>
        <v>-6.8138159603238782E-2</v>
      </c>
      <c r="E309">
        <f t="shared" si="69"/>
        <v>2.9470669152072055E-3</v>
      </c>
      <c r="F309">
        <f t="shared" si="81"/>
        <v>6.1966273805073059E-2</v>
      </c>
      <c r="G309">
        <f t="shared" si="81"/>
        <v>-8.947825778189987E-2</v>
      </c>
      <c r="H309">
        <f t="shared" si="81"/>
        <v>6.5852892398193835E-2</v>
      </c>
      <c r="I309">
        <f t="shared" si="81"/>
        <v>-7.806745413063575E-3</v>
      </c>
      <c r="J309">
        <f t="shared" si="81"/>
        <v>-4.924490615545029E-2</v>
      </c>
      <c r="K309">
        <f t="shared" si="81"/>
        <v>7.3492463292650481E-2</v>
      </c>
      <c r="L309">
        <f t="shared" si="81"/>
        <v>-5.5147887674233571E-2</v>
      </c>
      <c r="M309">
        <f t="shared" si="81"/>
        <v>9.9310801717001976E-3</v>
      </c>
      <c r="N309">
        <f t="shared" si="81"/>
        <v>3.318510322414036E-2</v>
      </c>
      <c r="O309">
        <f t="shared" si="81"/>
        <v>-5.0805401596833326E-2</v>
      </c>
      <c r="P309">
        <f t="shared" si="81"/>
        <v>3.8100769377511133E-2</v>
      </c>
      <c r="Q309">
        <f t="shared" si="81"/>
        <v>-8.5906194516345569E-3</v>
      </c>
      <c r="R309">
        <f t="shared" si="81"/>
        <v>-1.7337525791682084E-2</v>
      </c>
      <c r="S309">
        <f t="shared" si="81"/>
        <v>2.6212972730204211E-2</v>
      </c>
      <c r="T309">
        <f t="shared" si="81"/>
        <v>-1.832407238673843E-2</v>
      </c>
      <c r="U309">
        <f t="shared" si="81"/>
        <v>4.281257509821868E-3</v>
      </c>
      <c r="V309">
        <f t="shared" si="81"/>
        <v>4.6213480406384734E-3</v>
      </c>
      <c r="W309">
        <f t="shared" si="81"/>
        <v>-4.5119668295721792E-3</v>
      </c>
      <c r="X309">
        <f t="shared" si="81"/>
        <v>3.3353331323275168E-18</v>
      </c>
      <c r="Y309">
        <f t="shared" si="81"/>
        <v>-1.4609343626876873E-3</v>
      </c>
      <c r="Z309">
        <f t="shared" si="81"/>
        <v>-3.3573662322721499E-3</v>
      </c>
      <c r="AA309">
        <f t="shared" si="81"/>
        <v>1.0700912528655645E-2</v>
      </c>
      <c r="AB309">
        <f t="shared" si="81"/>
        <v>-1.325289251114997E-2</v>
      </c>
      <c r="AC309">
        <f t="shared" si="81"/>
        <v>6.6142142110953202E-3</v>
      </c>
      <c r="AD309">
        <f t="shared" si="81"/>
        <v>6.5161042585461446E-3</v>
      </c>
      <c r="AE309">
        <f t="shared" si="81"/>
        <v>-1.7816332120851697E-2</v>
      </c>
      <c r="AF309">
        <f t="shared" si="81"/>
        <v>1.9333177118977671E-2</v>
      </c>
      <c r="AG309">
        <f t="shared" si="81"/>
        <v>-9.3924336871130422E-3</v>
      </c>
      <c r="AH309">
        <f t="shared" si="81"/>
        <v>-6.0215631754844921E-3</v>
      </c>
      <c r="AI309">
        <f t="shared" si="81"/>
        <v>1.7384819683665276E-2</v>
      </c>
      <c r="AJ309">
        <f t="shared" si="81"/>
        <v>-1.8141231820880774E-2</v>
      </c>
      <c r="AK309">
        <f t="shared" si="81"/>
        <v>8.8724815936767846E-3</v>
      </c>
      <c r="AL309">
        <f t="shared" si="81"/>
        <v>3.6772907027433758E-3</v>
      </c>
      <c r="AM309">
        <f t="shared" si="81"/>
        <v>-1.1673522644815556E-2</v>
      </c>
      <c r="AN309">
        <f t="shared" si="81"/>
        <v>1.1459855495927852E-2</v>
      </c>
      <c r="AO309">
        <f t="shared" si="81"/>
        <v>-5.3045980840063546E-3</v>
      </c>
      <c r="AP309">
        <f t="shared" si="81"/>
        <v>-1.2176943209266167E-3</v>
      </c>
      <c r="AQ309" s="2">
        <f t="shared" si="71"/>
        <v>-3.2248188829585231E-3</v>
      </c>
      <c r="AR309" s="4">
        <f t="shared" si="72"/>
        <v>-2.6850184266664551E-2</v>
      </c>
      <c r="AS309" s="2">
        <f t="shared" si="73"/>
        <v>-5.5626180045061306E-2</v>
      </c>
      <c r="AT309" s="2">
        <f t="shared" si="74"/>
        <v>-5.6164595796660007E-2</v>
      </c>
      <c r="AU309" s="2">
        <f t="shared" si="75"/>
        <v>-5.1874028586106118E-2</v>
      </c>
    </row>
    <row r="310" spans="2:47" x14ac:dyDescent="0.25">
      <c r="B310">
        <v>303</v>
      </c>
      <c r="C310">
        <f t="shared" si="68"/>
        <v>2.3797564350942682</v>
      </c>
      <c r="D310">
        <f t="shared" si="69"/>
        <v>-6.8654654831594802E-2</v>
      </c>
      <c r="E310">
        <f t="shared" si="69"/>
        <v>4.4196914195522687E-3</v>
      </c>
      <c r="F310">
        <f t="shared" si="81"/>
        <v>6.034465277742887E-2</v>
      </c>
      <c r="G310">
        <f t="shared" si="81"/>
        <v>-8.9257278957746225E-2</v>
      </c>
      <c r="H310">
        <f t="shared" si="81"/>
        <v>6.8010238855716082E-2</v>
      </c>
      <c r="I310">
        <f t="shared" si="81"/>
        <v>-1.1688447144948695E-2</v>
      </c>
      <c r="J310">
        <f t="shared" si="81"/>
        <v>-4.5792841242102839E-2</v>
      </c>
      <c r="K310">
        <f t="shared" si="81"/>
        <v>7.2764479370550028E-2</v>
      </c>
      <c r="L310">
        <f t="shared" si="81"/>
        <v>-5.7934567650599046E-2</v>
      </c>
      <c r="M310">
        <f t="shared" si="81"/>
        <v>1.4820037410352704E-2</v>
      </c>
      <c r="N310">
        <f t="shared" si="81"/>
        <v>2.898709795095258E-2</v>
      </c>
      <c r="O310">
        <f t="shared" si="81"/>
        <v>-4.9667860715414923E-2</v>
      </c>
      <c r="P310">
        <f t="shared" si="81"/>
        <v>4.0453263098277709E-2</v>
      </c>
      <c r="Q310">
        <f t="shared" si="81"/>
        <v>-1.2756073741647308E-2</v>
      </c>
      <c r="R310">
        <f t="shared" si="81"/>
        <v>-1.3891950117489811E-2</v>
      </c>
      <c r="S310">
        <f t="shared" si="81"/>
        <v>2.5162739399035593E-2</v>
      </c>
      <c r="T310">
        <f t="shared" si="81"/>
        <v>-1.9552349953156127E-2</v>
      </c>
      <c r="U310">
        <f t="shared" si="81"/>
        <v>6.3148928408131048E-3</v>
      </c>
      <c r="V310">
        <f t="shared" si="81"/>
        <v>3.2723448153340446E-3</v>
      </c>
      <c r="W310">
        <f t="shared" si="81"/>
        <v>-4.2270798981862831E-3</v>
      </c>
      <c r="X310">
        <f t="shared" si="81"/>
        <v>3.5583453905134595E-18</v>
      </c>
      <c r="Y310">
        <f t="shared" si="81"/>
        <v>-2.1368513849298106E-3</v>
      </c>
      <c r="Z310">
        <f t="shared" si="81"/>
        <v>-1.9668263130047711E-3</v>
      </c>
      <c r="AA310">
        <f t="shared" si="81"/>
        <v>9.7174744827697151E-3</v>
      </c>
      <c r="AB310">
        <f t="shared" si="81"/>
        <v>-1.4069195647586566E-2</v>
      </c>
      <c r="AC310">
        <f t="shared" si="81"/>
        <v>9.5763014212167773E-3</v>
      </c>
      <c r="AD310">
        <f t="shared" si="81"/>
        <v>2.7406903113285377E-3</v>
      </c>
      <c r="AE310">
        <f t="shared" si="81"/>
        <v>-1.5558403220895871E-2</v>
      </c>
      <c r="AF310">
        <f t="shared" si="81"/>
        <v>2.0328496254376934E-2</v>
      </c>
      <c r="AG310">
        <f t="shared" si="81"/>
        <v>-1.343617923869727E-2</v>
      </c>
      <c r="AH310">
        <f t="shared" si="81"/>
        <v>-1.1253081684821115E-3</v>
      </c>
      <c r="AI310">
        <f t="shared" si="81"/>
        <v>1.446181848361114E-2</v>
      </c>
      <c r="AJ310">
        <f t="shared" si="81"/>
        <v>-1.8807249786715247E-2</v>
      </c>
      <c r="AK310">
        <f t="shared" si="81"/>
        <v>1.2516785789319107E-2</v>
      </c>
      <c r="AL310">
        <f t="shared" si="81"/>
        <v>-6.1843059591167732E-4</v>
      </c>
      <c r="AM310">
        <f t="shared" si="81"/>
        <v>-9.1431762493830535E-3</v>
      </c>
      <c r="AN310">
        <f t="shared" si="81"/>
        <v>1.1659363349831869E-2</v>
      </c>
      <c r="AO310">
        <f t="shared" si="81"/>
        <v>-7.3652233931676457E-3</v>
      </c>
      <c r="AP310">
        <f t="shared" si="81"/>
        <v>9.4283688831318057E-4</v>
      </c>
      <c r="AQ310" s="2">
        <f t="shared" si="71"/>
        <v>-3.8903106346136612E-3</v>
      </c>
      <c r="AR310" s="4">
        <f t="shared" si="72"/>
        <v>-2.5137350736643804E-2</v>
      </c>
      <c r="AS310" s="2">
        <f t="shared" si="73"/>
        <v>-5.296868999339166E-2</v>
      </c>
      <c r="AT310" s="2">
        <f t="shared" si="74"/>
        <v>-5.7329065177624511E-2</v>
      </c>
      <c r="AU310" s="2">
        <f t="shared" si="75"/>
        <v>-5.1156743332879832E-2</v>
      </c>
    </row>
    <row r="311" spans="2:47" x14ac:dyDescent="0.25">
      <c r="B311">
        <v>304</v>
      </c>
      <c r="C311">
        <f t="shared" si="68"/>
        <v>2.3876104167282426</v>
      </c>
      <c r="D311">
        <f t="shared" si="69"/>
        <v>-6.9166915117448519E-2</v>
      </c>
      <c r="E311">
        <f t="shared" si="69"/>
        <v>5.8912254311728196E-3</v>
      </c>
      <c r="F311">
        <f t="shared" si="81"/>
        <v>5.8689532045552086E-2</v>
      </c>
      <c r="G311">
        <f t="shared" si="81"/>
        <v>-8.8948213975423171E-2</v>
      </c>
      <c r="H311">
        <f t="shared" si="81"/>
        <v>7.0062718454403261E-2</v>
      </c>
      <c r="I311">
        <f t="shared" si="81"/>
        <v>-1.5544197601171362E-2</v>
      </c>
      <c r="J311">
        <f t="shared" si="81"/>
        <v>-4.2202399287595789E-2</v>
      </c>
      <c r="K311">
        <f t="shared" si="81"/>
        <v>7.1749327291302525E-2</v>
      </c>
      <c r="L311">
        <f t="shared" si="81"/>
        <v>-6.0431898807046684E-2</v>
      </c>
      <c r="M311">
        <f t="shared" si="81"/>
        <v>1.961762419020786E-2</v>
      </c>
      <c r="N311">
        <f t="shared" si="81"/>
        <v>2.4572870753926411E-2</v>
      </c>
      <c r="O311">
        <f t="shared" si="81"/>
        <v>-4.8089464386107873E-2</v>
      </c>
      <c r="P311">
        <f t="shared" si="81"/>
        <v>4.2384407100061541E-2</v>
      </c>
      <c r="Q311">
        <f t="shared" si="81"/>
        <v>-1.6767459036574422E-2</v>
      </c>
      <c r="R311">
        <f t="shared" si="81"/>
        <v>-1.025378914285896E-2</v>
      </c>
      <c r="S311">
        <f t="shared" si="81"/>
        <v>2.3715674636052283E-2</v>
      </c>
      <c r="T311">
        <f t="shared" si="81"/>
        <v>-2.0432585811229961E-2</v>
      </c>
      <c r="U311">
        <f t="shared" si="81"/>
        <v>8.2225291068779172E-3</v>
      </c>
      <c r="V311">
        <f t="shared" si="81"/>
        <v>1.8506071736022927E-3</v>
      </c>
      <c r="W311">
        <f t="shared" si="81"/>
        <v>-3.8381082308331662E-3</v>
      </c>
      <c r="X311">
        <f t="shared" si="81"/>
        <v>3.6847788683556834E-18</v>
      </c>
      <c r="Y311">
        <f t="shared" si="81"/>
        <v>-2.7491300931144899E-3</v>
      </c>
      <c r="Z311">
        <f t="shared" si="81"/>
        <v>-5.1228047227595927E-4</v>
      </c>
      <c r="AA311">
        <f t="shared" si="81"/>
        <v>8.3897900587564158E-3</v>
      </c>
      <c r="AB311">
        <f t="shared" si="81"/>
        <v>-1.4344827485382232E-2</v>
      </c>
      <c r="AC311">
        <f t="shared" si="81"/>
        <v>1.214045137499498E-2</v>
      </c>
      <c r="AD311">
        <f t="shared" si="81"/>
        <v>-1.1575069029714591E-3</v>
      </c>
      <c r="AE311">
        <f t="shared" si="81"/>
        <v>-1.255108086369648E-2</v>
      </c>
      <c r="AF311">
        <f t="shared" si="81"/>
        <v>2.0273782977282898E-2</v>
      </c>
      <c r="AG311">
        <f t="shared" si="81"/>
        <v>-1.6737439386448713E-2</v>
      </c>
      <c r="AH311">
        <f t="shared" si="81"/>
        <v>3.8373254511666565E-3</v>
      </c>
      <c r="AI311">
        <f t="shared" si="81"/>
        <v>1.0630128041383824E-2</v>
      </c>
      <c r="AJ311">
        <f t="shared" si="81"/>
        <v>-1.8216947304112097E-2</v>
      </c>
      <c r="AK311">
        <f t="shared" si="81"/>
        <v>1.5273835582993169E-2</v>
      </c>
      <c r="AL311">
        <f t="shared" si="81"/>
        <v>-4.8677142335798486E-3</v>
      </c>
      <c r="AM311">
        <f t="shared" si="81"/>
        <v>-5.8867461938123273E-3</v>
      </c>
      <c r="AN311">
        <f t="shared" si="81"/>
        <v>1.0881184604988403E-2</v>
      </c>
      <c r="AO311">
        <f t="shared" si="81"/>
        <v>-8.7746600592315035E-3</v>
      </c>
      <c r="AP311">
        <f t="shared" si="81"/>
        <v>3.0155978508834549E-3</v>
      </c>
      <c r="AQ311" s="2">
        <f t="shared" si="71"/>
        <v>-4.5861576407236135E-3</v>
      </c>
      <c r="AR311" s="4">
        <f t="shared" si="72"/>
        <v>-2.3471653161743516E-2</v>
      </c>
      <c r="AS311" s="2">
        <f t="shared" si="73"/>
        <v>-5.0283197376046959E-2</v>
      </c>
      <c r="AT311" s="2">
        <f t="shared" si="74"/>
        <v>-5.8134963205147154E-2</v>
      </c>
      <c r="AU311" s="2">
        <f t="shared" si="75"/>
        <v>-5.02747522653062E-2</v>
      </c>
    </row>
    <row r="312" spans="2:47" x14ac:dyDescent="0.25">
      <c r="B312">
        <v>305</v>
      </c>
      <c r="C312">
        <f t="shared" si="68"/>
        <v>2.3954643983622175</v>
      </c>
      <c r="D312">
        <f t="shared" si="69"/>
        <v>-6.9674908862172563E-2</v>
      </c>
      <c r="E312">
        <f t="shared" si="69"/>
        <v>7.3613058710706109E-3</v>
      </c>
      <c r="F312">
        <f t="shared" si="81"/>
        <v>5.7001830432444181E-2</v>
      </c>
      <c r="G312">
        <f t="shared" si="81"/>
        <v>-8.855136784475437E-2</v>
      </c>
      <c r="H312">
        <f t="shared" si="81"/>
        <v>7.2007166419480975E-2</v>
      </c>
      <c r="I312">
        <f t="shared" si="81"/>
        <v>-1.9365436051487876E-2</v>
      </c>
      <c r="J312">
        <f t="shared" si="81"/>
        <v>-3.8484429907734409E-2</v>
      </c>
      <c r="K312">
        <f t="shared" si="81"/>
        <v>7.0451013396385806E-2</v>
      </c>
      <c r="L312">
        <f t="shared" si="81"/>
        <v>-6.262740845494931E-2</v>
      </c>
      <c r="M312">
        <f t="shared" si="81"/>
        <v>2.4294261793408566E-2</v>
      </c>
      <c r="N312">
        <f t="shared" si="81"/>
        <v>1.9975348444100351E-2</v>
      </c>
      <c r="O312">
        <f t="shared" si="81"/>
        <v>-4.608422256647178E-2</v>
      </c>
      <c r="P312">
        <f t="shared" si="81"/>
        <v>4.3874087134464612E-2</v>
      </c>
      <c r="Q312">
        <f t="shared" si="81"/>
        <v>-2.0576325467451133E-2</v>
      </c>
      <c r="R312">
        <f t="shared" si="81"/>
        <v>-6.4734790065899854E-3</v>
      </c>
      <c r="S312">
        <f t="shared" si="81"/>
        <v>2.1894599517000991E-2</v>
      </c>
      <c r="T312">
        <f t="shared" si="81"/>
        <v>-2.0949111317931091E-2</v>
      </c>
      <c r="U312">
        <f t="shared" si="81"/>
        <v>9.966103843331249E-3</v>
      </c>
      <c r="V312">
        <f t="shared" si="81"/>
        <v>3.8773608157602265E-4</v>
      </c>
      <c r="W312">
        <f t="shared" si="81"/>
        <v>-3.3546296008859916E-3</v>
      </c>
      <c r="X312">
        <f t="shared" si="81"/>
        <v>3.7112019734300297E-18</v>
      </c>
      <c r="Y312">
        <f t="shared" si="81"/>
        <v>-3.2795360021498862E-3</v>
      </c>
      <c r="Z312">
        <f t="shared" si="81"/>
        <v>9.5893637974558553E-4</v>
      </c>
      <c r="AA312">
        <f t="shared" si="81"/>
        <v>6.7648931392436558E-3</v>
      </c>
      <c r="AB312">
        <f t="shared" si="81"/>
        <v>-1.4069195647586578E-2</v>
      </c>
      <c r="AC312">
        <f t="shared" ref="F312:AP319" si="82">AC$3*COS(AC$2*$C312)</f>
        <v>1.42001124140622E-2</v>
      </c>
      <c r="AD312">
        <f t="shared" si="82"/>
        <v>-5.0038476639432177E-3</v>
      </c>
      <c r="AE312">
        <f t="shared" si="82"/>
        <v>-8.9392171697639869E-3</v>
      </c>
      <c r="AF312">
        <f t="shared" si="82"/>
        <v>1.9171863404965704E-2</v>
      </c>
      <c r="AG312">
        <f t="shared" si="82"/>
        <v>-1.9113785969027176E-2</v>
      </c>
      <c r="AH312">
        <f t="shared" si="82"/>
        <v>8.5736065508077788E-3</v>
      </c>
      <c r="AI312">
        <f t="shared" si="82"/>
        <v>6.1305075594398949E-3</v>
      </c>
      <c r="AJ312">
        <f t="shared" si="82"/>
        <v>-1.6409756458467293E-2</v>
      </c>
      <c r="AK312">
        <f t="shared" si="82"/>
        <v>1.6948197050442336E-2</v>
      </c>
      <c r="AL312">
        <f t="shared" si="82"/>
        <v>-8.7514835114264784E-3</v>
      </c>
      <c r="AM312">
        <f t="shared" si="82"/>
        <v>-2.162834148818263E-3</v>
      </c>
      <c r="AN312">
        <f t="shared" si="82"/>
        <v>9.1905728183400235E-3</v>
      </c>
      <c r="AO312">
        <f t="shared" si="82"/>
        <v>-9.4082941905190582E-3</v>
      </c>
      <c r="AP312">
        <f t="shared" si="82"/>
        <v>4.8076318176090713E-3</v>
      </c>
      <c r="AQ312" s="2">
        <f t="shared" si="71"/>
        <v>-5.3117725586577721E-3</v>
      </c>
      <c r="AR312" s="4">
        <f t="shared" si="72"/>
        <v>-2.1855973983931173E-2</v>
      </c>
      <c r="AS312" s="2">
        <f t="shared" si="73"/>
        <v>-4.7587973208308397E-2</v>
      </c>
      <c r="AT312" s="2">
        <f t="shared" si="74"/>
        <v>-5.8552768277912365E-2</v>
      </c>
      <c r="AU312" s="2">
        <f t="shared" si="75"/>
        <v>-4.9319495774210832E-2</v>
      </c>
    </row>
    <row r="313" spans="2:47" x14ac:dyDescent="0.25">
      <c r="B313">
        <v>306</v>
      </c>
      <c r="C313">
        <f t="shared" si="68"/>
        <v>2.4033183799961919</v>
      </c>
      <c r="D313">
        <f t="shared" si="69"/>
        <v>-7.0178604730319824E-2</v>
      </c>
      <c r="E313">
        <f t="shared" si="69"/>
        <v>8.8295700188942162E-3</v>
      </c>
      <c r="F313">
        <f t="shared" si="82"/>
        <v>5.5282484848042927E-2</v>
      </c>
      <c r="G313">
        <f t="shared" si="82"/>
        <v>-8.8067132204959001E-2</v>
      </c>
      <c r="H313">
        <f t="shared" si="82"/>
        <v>7.3840584553123201E-2</v>
      </c>
      <c r="I313">
        <f t="shared" si="82"/>
        <v>-2.3143678390937998E-2</v>
      </c>
      <c r="J313">
        <f t="shared" si="82"/>
        <v>-3.4650168081348888E-2</v>
      </c>
      <c r="K313">
        <f t="shared" si="82"/>
        <v>6.8874661537600065E-2</v>
      </c>
      <c r="L313">
        <f t="shared" si="82"/>
        <v>-6.4510131325184975E-2</v>
      </c>
      <c r="M313">
        <f t="shared" si="82"/>
        <v>2.8821117193990657E-2</v>
      </c>
      <c r="N313">
        <f t="shared" si="82"/>
        <v>1.5228825076036862E-2</v>
      </c>
      <c r="O313">
        <f t="shared" si="82"/>
        <v>-4.3669933924856671E-2</v>
      </c>
      <c r="P313">
        <f t="shared" si="82"/>
        <v>4.4906787116607678E-2</v>
      </c>
      <c r="Q313">
        <f t="shared" si="82"/>
        <v>-2.413666920619428E-2</v>
      </c>
      <c r="R313">
        <f t="shared" si="82"/>
        <v>-2.6034264735503472E-3</v>
      </c>
      <c r="S313">
        <f t="shared" si="82"/>
        <v>1.9728233484366912E-2</v>
      </c>
      <c r="T313">
        <f t="shared" si="82"/>
        <v>-2.1092732058256392E-2</v>
      </c>
      <c r="U313">
        <f t="shared" si="82"/>
        <v>1.151082805343768E-2</v>
      </c>
      <c r="V313">
        <f t="shared" si="82"/>
        <v>-1.0837532213089701E-3</v>
      </c>
      <c r="W313">
        <f t="shared" si="82"/>
        <v>-2.7885488567877086E-3</v>
      </c>
      <c r="X313">
        <f t="shared" si="82"/>
        <v>3.6368975434093693E-18</v>
      </c>
      <c r="Y313">
        <f t="shared" si="82"/>
        <v>-3.7122729092418758E-3</v>
      </c>
      <c r="Z313">
        <f t="shared" si="82"/>
        <v>2.3989468124697572E-3</v>
      </c>
      <c r="AA313">
        <f t="shared" si="82"/>
        <v>4.900346507685672E-3</v>
      </c>
      <c r="AB313">
        <f t="shared" si="82"/>
        <v>-1.3252892511149994E-2</v>
      </c>
      <c r="AC313">
        <f t="shared" si="82"/>
        <v>1.566969660349091E-2</v>
      </c>
      <c r="AD313">
        <f t="shared" si="82"/>
        <v>-8.6260154267388135E-3</v>
      </c>
      <c r="AE313">
        <f t="shared" si="82"/>
        <v>-4.8967828854703946E-3</v>
      </c>
      <c r="AF313">
        <f t="shared" si="82"/>
        <v>1.7079655238194692E-2</v>
      </c>
      <c r="AG313">
        <f t="shared" si="82"/>
        <v>-2.0433901695953386E-2</v>
      </c>
      <c r="AH313">
        <f t="shared" si="82"/>
        <v>1.280415586589584E-2</v>
      </c>
      <c r="AI313">
        <f t="shared" si="82"/>
        <v>1.2456847411069442E-3</v>
      </c>
      <c r="AJ313">
        <f t="shared" si="82"/>
        <v>-1.3506397229542253E-2</v>
      </c>
      <c r="AK313">
        <f t="shared" si="82"/>
        <v>1.7421182805984228E-2</v>
      </c>
      <c r="AL313">
        <f t="shared" si="82"/>
        <v>-1.1978108031040258E-2</v>
      </c>
      <c r="AM313">
        <f t="shared" si="82"/>
        <v>1.732834241258862E-3</v>
      </c>
      <c r="AN313">
        <f t="shared" si="82"/>
        <v>6.7292928905847479E-3</v>
      </c>
      <c r="AO313">
        <f t="shared" si="82"/>
        <v>-9.2101036777001311E-3</v>
      </c>
      <c r="AP313">
        <f t="shared" si="82"/>
        <v>6.1521153800622955E-3</v>
      </c>
      <c r="AQ313" s="2">
        <f t="shared" si="71"/>
        <v>-6.0665498633826823E-3</v>
      </c>
      <c r="AR313" s="4">
        <f t="shared" si="72"/>
        <v>-2.0293097515218489E-2</v>
      </c>
      <c r="AS313" s="2">
        <f t="shared" si="73"/>
        <v>-4.4901296581099627E-2</v>
      </c>
      <c r="AT313" s="2">
        <f t="shared" si="74"/>
        <v>-5.8567558691841298E-2</v>
      </c>
      <c r="AU313" s="2">
        <f t="shared" si="75"/>
        <v>-4.8384249871708016E-2</v>
      </c>
    </row>
    <row r="314" spans="2:47" x14ac:dyDescent="0.25">
      <c r="B314">
        <v>307</v>
      </c>
      <c r="C314">
        <f t="shared" si="68"/>
        <v>2.4111723616301663</v>
      </c>
      <c r="D314">
        <f t="shared" si="69"/>
        <v>-7.0677971651556579E-2</v>
      </c>
      <c r="E314">
        <f t="shared" si="69"/>
        <v>1.0295655602435351E-2</v>
      </c>
      <c r="F314">
        <f t="shared" si="82"/>
        <v>5.3532449769106427E-2</v>
      </c>
      <c r="G314">
        <f t="shared" si="82"/>
        <v>-8.749598493815107E-2</v>
      </c>
      <c r="H314">
        <f t="shared" si="82"/>
        <v>7.5560145857456934E-2</v>
      </c>
      <c r="I314">
        <f t="shared" si="82"/>
        <v>-2.6870535976680182E-2</v>
      </c>
      <c r="J314">
        <f t="shared" si="82"/>
        <v>-3.071120020037631E-2</v>
      </c>
      <c r="K314">
        <f t="shared" si="82"/>
        <v>6.7026492855565195E-2</v>
      </c>
      <c r="L314">
        <f t="shared" si="82"/>
        <v>-6.6070664333156309E-2</v>
      </c>
      <c r="M314">
        <f t="shared" si="82"/>
        <v>3.3170280823077998E-2</v>
      </c>
      <c r="N314">
        <f t="shared" si="82"/>
        <v>1.0368706139996424E-2</v>
      </c>
      <c r="O314">
        <f t="shared" si="82"/>
        <v>-4.086802785816232E-2</v>
      </c>
      <c r="P314">
        <f t="shared" si="82"/>
        <v>4.5471750736271521E-2</v>
      </c>
      <c r="Q314">
        <f t="shared" si="82"/>
        <v>-2.7405488103938041E-2</v>
      </c>
      <c r="R314">
        <f t="shared" si="82"/>
        <v>1.3027175848217211E-3</v>
      </c>
      <c r="S314">
        <f t="shared" si="82"/>
        <v>1.7250741424608931E-2</v>
      </c>
      <c r="T314">
        <f t="shared" si="82"/>
        <v>-2.0860891510461128E-2</v>
      </c>
      <c r="U314">
        <f t="shared" si="82"/>
        <v>1.2825880342290161E-2</v>
      </c>
      <c r="V314">
        <f t="shared" si="82"/>
        <v>-2.5311539386227025E-3</v>
      </c>
      <c r="W314">
        <f t="shared" si="82"/>
        <v>-2.1538047851722237E-3</v>
      </c>
      <c r="X314">
        <f t="shared" si="82"/>
        <v>3.4638823109146234E-18</v>
      </c>
      <c r="Y314">
        <f t="shared" si="82"/>
        <v>-4.0344533261018854E-3</v>
      </c>
      <c r="Z314">
        <f t="shared" si="82"/>
        <v>3.7608889377618825E-3</v>
      </c>
      <c r="AA314">
        <f t="shared" si="82"/>
        <v>2.8622026580613982E-3</v>
      </c>
      <c r="AB314">
        <f t="shared" si="82"/>
        <v>-1.1927288147817666E-2</v>
      </c>
      <c r="AC314">
        <f t="shared" si="82"/>
        <v>1.6488136285259237E-2</v>
      </c>
      <c r="AD314">
        <f t="shared" si="82"/>
        <v>-1.1861736624733011E-2</v>
      </c>
      <c r="AE314">
        <f t="shared" si="82"/>
        <v>-6.1848782524642776E-4</v>
      </c>
      <c r="AF314">
        <f t="shared" si="82"/>
        <v>1.4105227778373036E-2</v>
      </c>
      <c r="AG314">
        <f t="shared" si="82"/>
        <v>-2.0624836761989177E-2</v>
      </c>
      <c r="AH314">
        <f t="shared" si="82"/>
        <v>1.6279425759496459E-2</v>
      </c>
      <c r="AI314">
        <f t="shared" si="82"/>
        <v>-3.7174090308177647E-3</v>
      </c>
      <c r="AJ314">
        <f t="shared" si="82"/>
        <v>-9.700813421445572E-3</v>
      </c>
      <c r="AK314">
        <f t="shared" si="82"/>
        <v>1.6659265177200733E-2</v>
      </c>
      <c r="AL314">
        <f t="shared" si="82"/>
        <v>-1.4305302083137772E-2</v>
      </c>
      <c r="AM314">
        <f t="shared" si="82"/>
        <v>5.4908937092294462E-3</v>
      </c>
      <c r="AN314">
        <f t="shared" si="82"/>
        <v>3.7037334836874918E-3</v>
      </c>
      <c r="AO314">
        <f t="shared" si="82"/>
        <v>-8.1976113309093022E-3</v>
      </c>
      <c r="AP314">
        <f t="shared" si="82"/>
        <v>6.9238883378075714E-3</v>
      </c>
      <c r="AQ314" s="2">
        <f t="shared" si="71"/>
        <v>-6.8498662800147991E-3</v>
      </c>
      <c r="AR314" s="4">
        <f t="shared" si="72"/>
        <v>-1.8785705360708935E-2</v>
      </c>
      <c r="AS314" s="2">
        <f t="shared" si="73"/>
        <v>-4.224133219227854E-2</v>
      </c>
      <c r="AT314" s="2">
        <f t="shared" si="74"/>
        <v>-5.8179552038742463E-2</v>
      </c>
      <c r="AU314" s="2">
        <f t="shared" si="75"/>
        <v>-4.7555178585967528E-2</v>
      </c>
    </row>
    <row r="315" spans="2:47" x14ac:dyDescent="0.25">
      <c r="B315">
        <v>308</v>
      </c>
      <c r="C315">
        <f t="shared" si="68"/>
        <v>2.4190263432641408</v>
      </c>
      <c r="D315">
        <f t="shared" si="69"/>
        <v>-7.1172978822578892E-2</v>
      </c>
      <c r="E315">
        <f t="shared" si="69"/>
        <v>1.1759200887013786E-2</v>
      </c>
      <c r="F315">
        <f t="shared" si="82"/>
        <v>5.1752696709345312E-2</v>
      </c>
      <c r="G315">
        <f t="shared" si="82"/>
        <v>-8.6838489697727464E-2</v>
      </c>
      <c r="H315">
        <f t="shared" si="82"/>
        <v>7.7163198893587095E-2</v>
      </c>
      <c r="I315">
        <f t="shared" si="82"/>
        <v>-3.0537734252876376E-2</v>
      </c>
      <c r="J315">
        <f t="shared" si="82"/>
        <v>-2.6679429058044414E-2</v>
      </c>
      <c r="K315">
        <f t="shared" si="82"/>
        <v>6.4913801227721238E-2</v>
      </c>
      <c r="L315">
        <f t="shared" si="82"/>
        <v>-6.730121354162337E-2</v>
      </c>
      <c r="M315">
        <f t="shared" si="82"/>
        <v>3.7314938640653383E-2</v>
      </c>
      <c r="N315">
        <f t="shared" si="82"/>
        <v>5.4312444636411628E-3</v>
      </c>
      <c r="O315">
        <f t="shared" si="82"/>
        <v>-3.7703374282994313E-2</v>
      </c>
      <c r="P315">
        <f t="shared" si="82"/>
        <v>4.5563093492574154E-2</v>
      </c>
      <c r="Q315">
        <f t="shared" si="82"/>
        <v>-3.0343301074817138E-2</v>
      </c>
      <c r="R315">
        <f t="shared" si="82"/>
        <v>5.1908019571640235E-3</v>
      </c>
      <c r="S315">
        <f t="shared" si="82"/>
        <v>1.450119486749145E-2</v>
      </c>
      <c r="T315">
        <f t="shared" si="82"/>
        <v>-2.0257716553437652E-2</v>
      </c>
      <c r="U315">
        <f t="shared" si="82"/>
        <v>1.3885021886380388E-2</v>
      </c>
      <c r="V315">
        <f t="shared" si="82"/>
        <v>-3.9222946909868968E-3</v>
      </c>
      <c r="W315">
        <f t="shared" si="82"/>
        <v>-1.4660268916775329E-3</v>
      </c>
      <c r="X315">
        <f t="shared" si="82"/>
        <v>3.196852166395263E-18</v>
      </c>
      <c r="Y315">
        <f t="shared" si="82"/>
        <v>-4.2364822857163444E-3</v>
      </c>
      <c r="Z315">
        <f t="shared" si="82"/>
        <v>5.0004414242821914E-3</v>
      </c>
      <c r="AA315">
        <f t="shared" si="82"/>
        <v>7.2266385234528432E-4</v>
      </c>
      <c r="AB315">
        <f t="shared" si="82"/>
        <v>-1.0143324789864962E-2</v>
      </c>
      <c r="AC315">
        <f t="shared" si="82"/>
        <v>1.6621421706841649E-2</v>
      </c>
      <c r="AD315">
        <f t="shared" si="82"/>
        <v>-1.4566050545503846E-2</v>
      </c>
      <c r="AE315">
        <f t="shared" si="82"/>
        <v>3.6895976140440597E-3</v>
      </c>
      <c r="AF315">
        <f t="shared" si="82"/>
        <v>1.0402219799483234E-2</v>
      </c>
      <c r="AG315">
        <f t="shared" si="82"/>
        <v>-1.9676040064987639E-2</v>
      </c>
      <c r="AH315">
        <f t="shared" si="82"/>
        <v>1.8794420301987858E-2</v>
      </c>
      <c r="AI315">
        <f t="shared" si="82"/>
        <v>-8.4469243216621307E-3</v>
      </c>
      <c r="AJ315">
        <f t="shared" si="82"/>
        <v>-5.2472172560903141E-3</v>
      </c>
      <c r="AK315">
        <f t="shared" si="82"/>
        <v>1.4716452819464968E-2</v>
      </c>
      <c r="AL315">
        <f t="shared" si="82"/>
        <v>-1.5558317766894295E-2</v>
      </c>
      <c r="AM315">
        <f t="shared" si="82"/>
        <v>8.812906874133903E-3</v>
      </c>
      <c r="AN315">
        <f t="shared" si="82"/>
        <v>3.6760046451956104E-4</v>
      </c>
      <c r="AO315">
        <f t="shared" si="82"/>
        <v>-6.4603356185294345E-3</v>
      </c>
      <c r="AP315">
        <f t="shared" si="82"/>
        <v>7.0511050686446995E-3</v>
      </c>
      <c r="AQ315" s="2">
        <f t="shared" si="71"/>
        <v>-7.661081226219793E-3</v>
      </c>
      <c r="AR315" s="4">
        <f t="shared" si="72"/>
        <v>-1.7336372030360162E-2</v>
      </c>
      <c r="AS315" s="2">
        <f t="shared" si="73"/>
        <v>-3.9626009014529701E-2</v>
      </c>
      <c r="AT315" s="2">
        <f t="shared" si="74"/>
        <v>-5.7404067640145884E-2</v>
      </c>
      <c r="AU315" s="2">
        <f t="shared" si="75"/>
        <v>-4.6903228564693603E-2</v>
      </c>
    </row>
    <row r="316" spans="2:47" x14ac:dyDescent="0.25">
      <c r="B316">
        <v>309</v>
      </c>
      <c r="C316">
        <f t="shared" si="68"/>
        <v>2.4268803248981152</v>
      </c>
      <c r="D316">
        <f t="shared" si="69"/>
        <v>-7.1663595709012762E-2</v>
      </c>
      <c r="E316">
        <f t="shared" si="69"/>
        <v>1.321984476473005E-2</v>
      </c>
      <c r="F316">
        <f t="shared" si="82"/>
        <v>4.9944213680097133E-2</v>
      </c>
      <c r="G316">
        <f t="shared" si="82"/>
        <v>-8.6095295352110121E-2</v>
      </c>
      <c r="H316">
        <f t="shared" si="82"/>
        <v>7.8647271869923499E-2</v>
      </c>
      <c r="I316">
        <f t="shared" si="82"/>
        <v>-3.4137131122275052E-2</v>
      </c>
      <c r="J316">
        <f t="shared" si="82"/>
        <v>-2.2567037880948538E-2</v>
      </c>
      <c r="K316">
        <f t="shared" si="82"/>
        <v>6.2544924482726305E-2</v>
      </c>
      <c r="L316">
        <f t="shared" si="82"/>
        <v>-6.8195633086799406E-2</v>
      </c>
      <c r="M316">
        <f t="shared" si="82"/>
        <v>4.1229537453032712E-2</v>
      </c>
      <c r="N316">
        <f t="shared" si="82"/>
        <v>4.5326979323733987E-4</v>
      </c>
      <c r="O316">
        <f t="shared" si="82"/>
        <v>-3.4204062888523686E-2</v>
      </c>
      <c r="P316">
        <f t="shared" si="82"/>
        <v>4.5179863985263725E-2</v>
      </c>
      <c r="Q316">
        <f t="shared" si="82"/>
        <v>-3.2914624952040811E-2</v>
      </c>
      <c r="R316">
        <f t="shared" si="82"/>
        <v>9.0069257950974885E-3</v>
      </c>
      <c r="S316">
        <f t="shared" si="82"/>
        <v>1.1522955804719711E-2</v>
      </c>
      <c r="T316">
        <f t="shared" si="82"/>
        <v>-1.929394400618608E-2</v>
      </c>
      <c r="U316">
        <f t="shared" si="82"/>
        <v>1.4667119968567375E-2</v>
      </c>
      <c r="V316">
        <f t="shared" si="82"/>
        <v>-5.2262545894056827E-3</v>
      </c>
      <c r="W316">
        <f t="shared" si="82"/>
        <v>-7.4215055064546923E-4</v>
      </c>
      <c r="X316">
        <f t="shared" si="82"/>
        <v>2.8430547046860609E-18</v>
      </c>
      <c r="Y316">
        <f t="shared" si="82"/>
        <v>-4.3123430933954526E-3</v>
      </c>
      <c r="Z316">
        <f t="shared" si="82"/>
        <v>6.0772658351412887E-3</v>
      </c>
      <c r="AA316">
        <f t="shared" si="82"/>
        <v>-1.442475680618973E-3</v>
      </c>
      <c r="AB316">
        <f t="shared" si="82"/>
        <v>-7.9695591486798265E-3</v>
      </c>
      <c r="AC316">
        <f t="shared" si="82"/>
        <v>1.6064014275346983E-2</v>
      </c>
      <c r="AD316">
        <f t="shared" si="82"/>
        <v>-1.6617803588793695E-2</v>
      </c>
      <c r="AE316">
        <f t="shared" si="82"/>
        <v>7.819968137956046E-3</v>
      </c>
      <c r="AF316">
        <f t="shared" si="82"/>
        <v>6.1619036097618103E-3</v>
      </c>
      <c r="AG316">
        <f t="shared" si="82"/>
        <v>-1.7639942261477807E-2</v>
      </c>
      <c r="AH316">
        <f t="shared" si="82"/>
        <v>2.0200787376839106E-2</v>
      </c>
      <c r="AI316">
        <f t="shared" si="82"/>
        <v>-1.2645688291761889E-2</v>
      </c>
      <c r="AJ316">
        <f t="shared" si="82"/>
        <v>-4.4310804863772281E-4</v>
      </c>
      <c r="AK316">
        <f t="shared" si="82"/>
        <v>1.1730462303597625E-2</v>
      </c>
      <c r="AL316">
        <f t="shared" si="82"/>
        <v>-1.564306672717666E-2</v>
      </c>
      <c r="AM316">
        <f t="shared" si="82"/>
        <v>1.143506393814998E-2</v>
      </c>
      <c r="AN316">
        <f t="shared" si="82"/>
        <v>-2.9993573979155887E-3</v>
      </c>
      <c r="AO316">
        <f t="shared" si="82"/>
        <v>-4.1518759839772861E-3</v>
      </c>
      <c r="AP316">
        <f t="shared" si="82"/>
        <v>6.5219227565103226E-3</v>
      </c>
      <c r="AQ316" s="2">
        <f t="shared" si="71"/>
        <v>-8.4995372641855776E-3</v>
      </c>
      <c r="AR316" s="4">
        <f t="shared" si="72"/>
        <v>-1.59475607463722E-2</v>
      </c>
      <c r="AS316" s="2">
        <f t="shared" si="73"/>
        <v>-3.7072900900636176E-2</v>
      </c>
      <c r="AT316" s="2">
        <f t="shared" si="74"/>
        <v>-5.6270914628105233E-2</v>
      </c>
      <c r="AU316" s="2">
        <f t="shared" si="75"/>
        <v>-4.6477634529684009E-2</v>
      </c>
    </row>
    <row r="317" spans="2:47" x14ac:dyDescent="0.25">
      <c r="B317">
        <v>310</v>
      </c>
      <c r="C317">
        <f t="shared" si="68"/>
        <v>2.4347343065320897</v>
      </c>
      <c r="D317">
        <f t="shared" si="69"/>
        <v>-7.2149792047297628E-2</v>
      </c>
      <c r="E317">
        <f t="shared" si="69"/>
        <v>1.4677226843563401E-2</v>
      </c>
      <c r="F317">
        <f t="shared" si="82"/>
        <v>4.8108004641842318E-2</v>
      </c>
      <c r="G317">
        <f t="shared" si="82"/>
        <v>-8.5267135344391218E-2</v>
      </c>
      <c r="H317">
        <f t="shared" si="82"/>
        <v>8.0010076453504525E-2</v>
      </c>
      <c r="I317">
        <f t="shared" si="82"/>
        <v>-3.7660735023703033E-2</v>
      </c>
      <c r="J317">
        <f t="shared" si="82"/>
        <v>-1.8386453513716396E-2</v>
      </c>
      <c r="K317">
        <f t="shared" si="82"/>
        <v>5.9929211494856034E-2</v>
      </c>
      <c r="L317">
        <f t="shared" si="82"/>
        <v>-6.8749455873297269E-2</v>
      </c>
      <c r="M317">
        <f t="shared" si="82"/>
        <v>4.4889942456801828E-2</v>
      </c>
      <c r="N317">
        <f t="shared" si="82"/>
        <v>-4.5280859285180735E-3</v>
      </c>
      <c r="O317">
        <f t="shared" si="82"/>
        <v>-3.0401153810417549E-2</v>
      </c>
      <c r="P317">
        <f t="shared" si="82"/>
        <v>4.432605382423381E-2</v>
      </c>
      <c r="Q317">
        <f t="shared" si="82"/>
        <v>-3.5088403056741643E-2</v>
      </c>
      <c r="R317">
        <f t="shared" si="82"/>
        <v>1.2698185845325723E-2</v>
      </c>
      <c r="S317">
        <f t="shared" si="82"/>
        <v>8.3629928454273996E-3</v>
      </c>
      <c r="T317">
        <f t="shared" si="82"/>
        <v>-1.7986729507010864E-2</v>
      </c>
      <c r="U317">
        <f t="shared" si="82"/>
        <v>1.5156569632516877E-2</v>
      </c>
      <c r="V317">
        <f t="shared" si="82"/>
        <v>-6.4140505139427297E-3</v>
      </c>
      <c r="W317">
        <f t="shared" si="82"/>
        <v>-1.7436396362356227E-17</v>
      </c>
      <c r="X317">
        <f t="shared" si="82"/>
        <v>2.4120925145159765E-18</v>
      </c>
      <c r="Y317">
        <f t="shared" si="82"/>
        <v>-4.2597765120496326E-3</v>
      </c>
      <c r="Z317">
        <f t="shared" si="82"/>
        <v>6.9563193512486039E-3</v>
      </c>
      <c r="AA317">
        <f t="shared" si="82"/>
        <v>-3.5565147934616933E-3</v>
      </c>
      <c r="AB317">
        <f t="shared" si="82"/>
        <v>-5.4895278187911895E-3</v>
      </c>
      <c r="AC317">
        <f t="shared" si="82"/>
        <v>1.4839076710305207E-2</v>
      </c>
      <c r="AD317">
        <f t="shared" si="82"/>
        <v>-1.7925076962880621E-2</v>
      </c>
      <c r="AE317">
        <f t="shared" si="82"/>
        <v>1.1573678353272433E-2</v>
      </c>
      <c r="AF317">
        <f t="shared" si="82"/>
        <v>1.6033052199233005E-3</v>
      </c>
      <c r="AG317">
        <f t="shared" si="82"/>
        <v>-1.4629058440238102E-2</v>
      </c>
      <c r="AH317">
        <f t="shared" si="82"/>
        <v>2.041556953478018E-2</v>
      </c>
      <c r="AI317">
        <f t="shared" si="82"/>
        <v>-1.6049877158901979E-2</v>
      </c>
      <c r="AJ317">
        <f t="shared" si="82"/>
        <v>4.3906006860545861E-3</v>
      </c>
      <c r="AK317">
        <f t="shared" si="82"/>
        <v>7.9129560542841437E-3</v>
      </c>
      <c r="AL317">
        <f t="shared" si="82"/>
        <v>-1.4553185204635753E-2</v>
      </c>
      <c r="AM317">
        <f t="shared" si="82"/>
        <v>1.3149132516101183E-2</v>
      </c>
      <c r="AN317">
        <f t="shared" si="82"/>
        <v>-6.1148065420090561E-3</v>
      </c>
      <c r="AO317">
        <f t="shared" si="82"/>
        <v>-1.4763325090593163E-3</v>
      </c>
      <c r="AP317">
        <f t="shared" si="82"/>
        <v>5.3856038588293636E-3</v>
      </c>
      <c r="AQ317" s="2">
        <f t="shared" si="71"/>
        <v>-9.3645605618919089E-3</v>
      </c>
      <c r="AR317" s="4">
        <f t="shared" si="72"/>
        <v>-1.4621619452778595E-2</v>
      </c>
      <c r="AS317" s="2">
        <f t="shared" si="73"/>
        <v>-3.4599109911837435E-2</v>
      </c>
      <c r="AT317" s="2">
        <f t="shared" si="74"/>
        <v>-5.4823230354018412E-2</v>
      </c>
      <c r="AU317" s="2">
        <f t="shared" si="75"/>
        <v>-4.6301644238192843E-2</v>
      </c>
    </row>
    <row r="318" spans="2:47" x14ac:dyDescent="0.25">
      <c r="B318">
        <v>311</v>
      </c>
      <c r="C318">
        <f t="shared" si="68"/>
        <v>2.4425882881660641</v>
      </c>
      <c r="D318">
        <f t="shared" si="69"/>
        <v>-7.2631537846553143E-2</v>
      </c>
      <c r="E318">
        <f t="shared" si="69"/>
        <v>1.6130987536293166E-2</v>
      </c>
      <c r="F318">
        <f t="shared" si="82"/>
        <v>4.6245088946865846E-2</v>
      </c>
      <c r="G318">
        <f t="shared" si="82"/>
        <v>-8.4354826968513416E-2</v>
      </c>
      <c r="H318">
        <f t="shared" si="82"/>
        <v>8.1249511298440283E-2</v>
      </c>
      <c r="I318">
        <f t="shared" si="82"/>
        <v>-4.110072267533002E-2</v>
      </c>
      <c r="J318">
        <f t="shared" si="82"/>
        <v>-1.4150308867505379E-2</v>
      </c>
      <c r="K318">
        <f t="shared" si="82"/>
        <v>5.7076985288267962E-2</v>
      </c>
      <c r="L318">
        <f t="shared" si="82"/>
        <v>-6.8959915884622566E-2</v>
      </c>
      <c r="M318">
        <f t="shared" si="82"/>
        <v>4.8273586037904111E-2</v>
      </c>
      <c r="N318">
        <f t="shared" si="82"/>
        <v>-9.4756655388317252E-3</v>
      </c>
      <c r="O318">
        <f t="shared" si="82"/>
        <v>-2.6328401938875892E-2</v>
      </c>
      <c r="P318">
        <f t="shared" si="82"/>
        <v>4.3010556054046557E-2</v>
      </c>
      <c r="Q318">
        <f t="shared" si="82"/>
        <v>-3.6838380303309944E-2</v>
      </c>
      <c r="R318">
        <f t="shared" si="82"/>
        <v>1.6213409851991739E-2</v>
      </c>
      <c r="S318">
        <f t="shared" si="82"/>
        <v>5.0711404931529291E-3</v>
      </c>
      <c r="T318">
        <f t="shared" si="82"/>
        <v>-1.6359342134491184E-2</v>
      </c>
      <c r="U318">
        <f t="shared" si="82"/>
        <v>1.5343605043472744E-2</v>
      </c>
      <c r="V318">
        <f t="shared" si="82"/>
        <v>-7.4592813216006948E-3</v>
      </c>
      <c r="W318">
        <f t="shared" si="82"/>
        <v>7.4215055064543486E-4</v>
      </c>
      <c r="X318">
        <f t="shared" si="82"/>
        <v>1.9156625499838998E-18</v>
      </c>
      <c r="Y318">
        <f t="shared" si="82"/>
        <v>-4.0803480453148388E-3</v>
      </c>
      <c r="Z318">
        <f t="shared" si="82"/>
        <v>7.6089951607365442E-3</v>
      </c>
      <c r="AA318">
        <f t="shared" si="82"/>
        <v>-5.5445625966717453E-3</v>
      </c>
      <c r="AB318">
        <f t="shared" si="82"/>
        <v>-2.7985370133890761E-3</v>
      </c>
      <c r="AC318">
        <f t="shared" si="82"/>
        <v>1.2997510531247173E-2</v>
      </c>
      <c r="AD318">
        <f t="shared" si="82"/>
        <v>-1.8429304657888657E-2</v>
      </c>
      <c r="AE318">
        <f t="shared" si="82"/>
        <v>1.4769925266536381E-2</v>
      </c>
      <c r="AF318">
        <f t="shared" si="82"/>
        <v>-3.0381090568832865E-3</v>
      </c>
      <c r="AG318">
        <f t="shared" si="82"/>
        <v>-1.0809770520576571E-2</v>
      </c>
      <c r="AH318">
        <f t="shared" si="82"/>
        <v>1.9426097409263529E-2</v>
      </c>
      <c r="AI318">
        <f t="shared" si="82"/>
        <v>-1.8445593216829106E-2</v>
      </c>
      <c r="AJ318">
        <f t="shared" si="82"/>
        <v>8.9310181907494655E-3</v>
      </c>
      <c r="AK318">
        <f t="shared" si="82"/>
        <v>3.5345386245832244E-3</v>
      </c>
      <c r="AL318">
        <f t="shared" si="82"/>
        <v>-1.2370511887386137E-2</v>
      </c>
      <c r="AM318">
        <f t="shared" si="82"/>
        <v>1.3818993916532702E-2</v>
      </c>
      <c r="AN318">
        <f t="shared" si="82"/>
        <v>-8.7175034687919685E-3</v>
      </c>
      <c r="AO318">
        <f t="shared" si="82"/>
        <v>1.3297393846199868E-3</v>
      </c>
      <c r="AP318">
        <f t="shared" si="82"/>
        <v>3.7479301828059622E-3</v>
      </c>
      <c r="AQ318" s="2">
        <f t="shared" si="71"/>
        <v>-1.0255461363394135E-2</v>
      </c>
      <c r="AR318" s="4">
        <f t="shared" si="72"/>
        <v>-1.3360777033467261E-2</v>
      </c>
      <c r="AS318" s="2">
        <f t="shared" si="73"/>
        <v>-3.2221153134753149E-2</v>
      </c>
      <c r="AT318" s="2">
        <f t="shared" si="74"/>
        <v>-5.31158148731923E-2</v>
      </c>
      <c r="AU318" s="2">
        <f t="shared" si="75"/>
        <v>-4.6370854175209614E-2</v>
      </c>
    </row>
    <row r="319" spans="2:47" x14ac:dyDescent="0.25">
      <c r="B319">
        <v>312</v>
      </c>
      <c r="C319">
        <f t="shared" si="68"/>
        <v>2.4504422698000385</v>
      </c>
      <c r="D319">
        <f t="shared" si="69"/>
        <v>-7.3108803390429217E-2</v>
      </c>
      <c r="E319">
        <f t="shared" si="69"/>
        <v>1.7580768149221493E-2</v>
      </c>
      <c r="F319">
        <f t="shared" si="82"/>
        <v>4.4356500773374323E-2</v>
      </c>
      <c r="G319">
        <f t="shared" si="82"/>
        <v>-8.3359270562699359E-2</v>
      </c>
      <c r="H319">
        <f t="shared" si="82"/>
        <v>8.2363665286035892E-2</v>
      </c>
      <c r="I319">
        <f t="shared" si="82"/>
        <v>-4.4449456444310982E-2</v>
      </c>
      <c r="J319">
        <f t="shared" si="82"/>
        <v>-9.8714047458071837E-3</v>
      </c>
      <c r="K319">
        <f t="shared" si="82"/>
        <v>5.3999502296741303E-2</v>
      </c>
      <c r="L319">
        <f t="shared" si="82"/>
        <v>-6.8825961997786303E-2</v>
      </c>
      <c r="M319">
        <f t="shared" si="82"/>
        <v>5.1359606908486413E-2</v>
      </c>
      <c r="N319">
        <f t="shared" si="82"/>
        <v>-1.4352563819268071E-2</v>
      </c>
      <c r="O319">
        <f t="shared" si="82"/>
        <v>-2.2021957307836102E-2</v>
      </c>
      <c r="P319">
        <f t="shared" si="82"/>
        <v>4.1247072526501734E-2</v>
      </c>
      <c r="Q319">
        <f t="shared" si="82"/>
        <v>-3.8143420310656817E-2</v>
      </c>
      <c r="R319">
        <f t="shared" si="82"/>
        <v>1.9503865962064736E-2</v>
      </c>
      <c r="S319">
        <f t="shared" si="82"/>
        <v>1.6993132259489462E-3</v>
      </c>
      <c r="T319">
        <f t="shared" si="82"/>
        <v>-1.4440750206124672E-2</v>
      </c>
      <c r="U319">
        <f t="shared" si="82"/>
        <v>1.5224494342877336E-2</v>
      </c>
      <c r="V319">
        <f t="shared" si="82"/>
        <v>-8.3387146645932612E-3</v>
      </c>
      <c r="W319">
        <f t="shared" si="82"/>
        <v>1.4660268916775318E-3</v>
      </c>
      <c r="X319">
        <f t="shared" si="82"/>
        <v>1.3672386578469245E-18</v>
      </c>
      <c r="Y319">
        <f t="shared" ref="F319:AP326" si="83">Y$3*COS(Y$2*$C319)</f>
        <v>-3.7794013147444652E-3</v>
      </c>
      <c r="Z319">
        <f t="shared" si="83"/>
        <v>8.0140534030614281E-3</v>
      </c>
      <c r="AA319">
        <f t="shared" si="83"/>
        <v>-7.3361915056939318E-3</v>
      </c>
      <c r="AB319">
        <f t="shared" si="83"/>
        <v>-5.9751891711486577E-17</v>
      </c>
      <c r="AC319">
        <f t="shared" si="83"/>
        <v>1.0615840876682525E-2</v>
      </c>
      <c r="AD319">
        <f t="shared" si="83"/>
        <v>-1.810789721032002E-2</v>
      </c>
      <c r="AE319">
        <f t="shared" si="83"/>
        <v>1.7254756927118538E-2</v>
      </c>
      <c r="AF319">
        <f t="shared" si="83"/>
        <v>-7.5225951997788401E-3</v>
      </c>
      <c r="AG319">
        <f t="shared" si="83"/>
        <v>-6.3931329609822549E-3</v>
      </c>
      <c r="AH319">
        <f t="shared" si="83"/>
        <v>1.7290737045061275E-2</v>
      </c>
      <c r="AI319">
        <f t="shared" si="83"/>
        <v>-1.9682304814796374E-2</v>
      </c>
      <c r="AJ319">
        <f t="shared" si="83"/>
        <v>1.287484550253201E-2</v>
      </c>
      <c r="AK319">
        <f t="shared" si="83"/>
        <v>-1.0944251519493862E-3</v>
      </c>
      <c r="AL319">
        <f t="shared" si="83"/>
        <v>-9.2589426826179839E-3</v>
      </c>
      <c r="AM319">
        <f t="shared" si="83"/>
        <v>1.33914526848077E-2</v>
      </c>
      <c r="AN319">
        <f t="shared" si="83"/>
        <v>-1.0589201106827654E-2</v>
      </c>
      <c r="AO319">
        <f t="shared" si="83"/>
        <v>4.0182437397033475E-3</v>
      </c>
      <c r="AP319">
        <f t="shared" si="83"/>
        <v>1.7613554818839488E-3</v>
      </c>
      <c r="AQ319" s="2">
        <f t="shared" si="71"/>
        <v>-1.1171534467833401E-2</v>
      </c>
      <c r="AR319" s="4">
        <f t="shared" si="72"/>
        <v>-1.2167139744496874E-2</v>
      </c>
      <c r="AS319" s="2">
        <f t="shared" si="73"/>
        <v>-2.995485372717363E-2</v>
      </c>
      <c r="AT319" s="2">
        <f t="shared" si="74"/>
        <v>-5.1213026503959286E-2</v>
      </c>
      <c r="AU319" s="2">
        <f t="shared" si="75"/>
        <v>-4.665429337344245E-2</v>
      </c>
    </row>
    <row r="320" spans="2:47" x14ac:dyDescent="0.25">
      <c r="B320">
        <v>313</v>
      </c>
      <c r="C320">
        <f t="shared" si="68"/>
        <v>2.458296251434013</v>
      </c>
      <c r="D320">
        <f t="shared" si="69"/>
        <v>-7.3581559238938943E-2</v>
      </c>
      <c r="E320">
        <f t="shared" si="69"/>
        <v>1.9026210970675684E-2</v>
      </c>
      <c r="F320">
        <f t="shared" si="83"/>
        <v>4.2443288551382879E-2</v>
      </c>
      <c r="G320">
        <f t="shared" si="83"/>
        <v>-8.2281448620926623E-2</v>
      </c>
      <c r="H320">
        <f t="shared" si="83"/>
        <v>8.3350820471597975E-2</v>
      </c>
      <c r="I320">
        <f t="shared" si="83"/>
        <v>-4.7699501304240777E-2</v>
      </c>
      <c r="J320">
        <f t="shared" si="83"/>
        <v>-5.5626711629145637E-3</v>
      </c>
      <c r="K320">
        <f t="shared" si="83"/>
        <v>5.0708907939675349E-2</v>
      </c>
      <c r="L320">
        <f t="shared" si="83"/>
        <v>-6.8348263233040954E-2</v>
      </c>
      <c r="M320">
        <f t="shared" si="83"/>
        <v>5.4128978723675517E-2</v>
      </c>
      <c r="N320">
        <f t="shared" si="83"/>
        <v>-1.9122402780890415E-2</v>
      </c>
      <c r="O320">
        <f t="shared" si="83"/>
        <v>-1.7520044224712875E-2</v>
      </c>
      <c r="P320">
        <f t="shared" si="83"/>
        <v>3.905397118603323E-2</v>
      </c>
      <c r="Q320">
        <f t="shared" si="83"/>
        <v>-3.8987760689307975E-2</v>
      </c>
      <c r="R320">
        <f t="shared" si="83"/>
        <v>2.252393829921475E-2</v>
      </c>
      <c r="S320">
        <f t="shared" si="83"/>
        <v>-1.699313225948768E-3</v>
      </c>
      <c r="T320">
        <f t="shared" si="83"/>
        <v>-1.2265105627639328E-2</v>
      </c>
      <c r="U320">
        <f t="shared" si="83"/>
        <v>1.4801614108968172E-2</v>
      </c>
      <c r="V320">
        <f t="shared" si="83"/>
        <v>-9.0328033757975136E-3</v>
      </c>
      <c r="W320">
        <f t="shared" si="83"/>
        <v>2.1538047851722229E-3</v>
      </c>
      <c r="X320">
        <f t="shared" si="83"/>
        <v>7.8170587730196167E-19</v>
      </c>
      <c r="Y320">
        <f t="shared" si="83"/>
        <v>-3.3658989195579515E-3</v>
      </c>
      <c r="Z320">
        <f t="shared" si="83"/>
        <v>8.1583123723074219E-3</v>
      </c>
      <c r="AA320">
        <f t="shared" si="83"/>
        <v>-8.8679321732228235E-3</v>
      </c>
      <c r="AB320">
        <f t="shared" si="83"/>
        <v>2.798537013388959E-3</v>
      </c>
      <c r="AC320">
        <f t="shared" si="83"/>
        <v>7.7930365495097248E-3</v>
      </c>
      <c r="AD320">
        <f t="shared" si="83"/>
        <v>-1.6975253713831493E-2</v>
      </c>
      <c r="AE320">
        <f t="shared" si="83"/>
        <v>1.8908487750171035E-2</v>
      </c>
      <c r="AF320">
        <f t="shared" si="83"/>
        <v>-1.1618515032260341E-2</v>
      </c>
      <c r="AG320">
        <f t="shared" si="83"/>
        <v>-1.623209856147864E-3</v>
      </c>
      <c r="AH320">
        <f t="shared" si="83"/>
        <v>1.4135447057285066E-2</v>
      </c>
      <c r="AI320">
        <f t="shared" si="83"/>
        <v>-1.9682304814796409E-2</v>
      </c>
      <c r="AJ320">
        <f t="shared" si="83"/>
        <v>1.5958635761649288E-2</v>
      </c>
      <c r="AK320">
        <f t="shared" si="83"/>
        <v>-5.6458104231026304E-3</v>
      </c>
      <c r="AL320">
        <f t="shared" si="83"/>
        <v>-5.4521238504337752E-3</v>
      </c>
      <c r="AM320">
        <f t="shared" si="83"/>
        <v>1.1900460993992059E-2</v>
      </c>
      <c r="AN320">
        <f t="shared" si="83"/>
        <v>-1.1572949746023988E-2</v>
      </c>
      <c r="AO320">
        <f t="shared" si="83"/>
        <v>6.3514792117112858E-3</v>
      </c>
      <c r="AP320">
        <f t="shared" si="83"/>
        <v>-3.8918671652747502E-4</v>
      </c>
      <c r="AQ320" s="2">
        <f t="shared" si="71"/>
        <v>-1.2112059716880383E-2</v>
      </c>
      <c r="AR320" s="4">
        <f t="shared" si="72"/>
        <v>-1.1042687866209031E-2</v>
      </c>
      <c r="AS320" s="2">
        <f t="shared" si="73"/>
        <v>-2.7815236903054458E-2</v>
      </c>
      <c r="AT320" s="2">
        <f t="shared" si="74"/>
        <v>-4.9186320155047356E-2</v>
      </c>
      <c r="AU320" s="2">
        <f t="shared" si="75"/>
        <v>-4.7098126983852871E-2</v>
      </c>
    </row>
    <row r="321" spans="2:47" x14ac:dyDescent="0.25">
      <c r="B321">
        <v>314</v>
      </c>
      <c r="C321">
        <f t="shared" si="68"/>
        <v>2.4661502330679874</v>
      </c>
      <c r="D321">
        <f t="shared" si="69"/>
        <v>-7.4049776230274714E-2</v>
      </c>
      <c r="E321">
        <f t="shared" si="69"/>
        <v>2.0466959359268164E-2</v>
      </c>
      <c r="F321">
        <f t="shared" si="83"/>
        <v>4.0506514380690334E-2</v>
      </c>
      <c r="G321">
        <f t="shared" si="83"/>
        <v>-8.1122424823324712E-2</v>
      </c>
      <c r="H321">
        <f t="shared" si="83"/>
        <v>8.4209454733380804E-2</v>
      </c>
      <c r="I321">
        <f t="shared" si="83"/>
        <v>-5.0843641342771792E-2</v>
      </c>
      <c r="J321">
        <f t="shared" si="83"/>
        <v>-1.2371282719382108E-3</v>
      </c>
      <c r="K321">
        <f t="shared" si="83"/>
        <v>4.7218188689667887E-2</v>
      </c>
      <c r="L321">
        <f t="shared" si="83"/>
        <v>-6.7529205412521082E-2</v>
      </c>
      <c r="M321">
        <f t="shared" si="83"/>
        <v>5.6564627385321094E-2</v>
      </c>
      <c r="N321">
        <f t="shared" si="83"/>
        <v>-2.3749603016666846E-2</v>
      </c>
      <c r="O321">
        <f t="shared" si="83"/>
        <v>-1.2862621988739888E-2</v>
      </c>
      <c r="P321">
        <f t="shared" si="83"/>
        <v>3.6454094754407848E-2</v>
      </c>
      <c r="Q321">
        <f t="shared" si="83"/>
        <v>-3.9361203420948107E-2</v>
      </c>
      <c r="R321">
        <f t="shared" si="83"/>
        <v>2.523175934063376E-2</v>
      </c>
      <c r="S321">
        <f t="shared" si="83"/>
        <v>-5.0711404931527539E-3</v>
      </c>
      <c r="T321">
        <f t="shared" si="83"/>
        <v>-9.8711359718161168E-3</v>
      </c>
      <c r="U321">
        <f t="shared" si="83"/>
        <v>1.4083401937662013E-2</v>
      </c>
      <c r="V321">
        <f t="shared" si="83"/>
        <v>-9.5261199436865989E-3</v>
      </c>
      <c r="W321">
        <f t="shared" si="83"/>
        <v>2.7885488567876799E-3</v>
      </c>
      <c r="X321">
        <f t="shared" si="83"/>
        <v>1.7495643790799934E-19</v>
      </c>
      <c r="Y321">
        <f t="shared" si="83"/>
        <v>-2.8521555183571479E-3</v>
      </c>
      <c r="Z321">
        <f t="shared" si="83"/>
        <v>8.0370774860426073E-3</v>
      </c>
      <c r="AA321">
        <f t="shared" si="83"/>
        <v>-1.0085521922473124E-2</v>
      </c>
      <c r="AB321">
        <f t="shared" si="83"/>
        <v>5.4895278187910793E-3</v>
      </c>
      <c r="AC321">
        <f t="shared" si="83"/>
        <v>4.6463974298956981E-3</v>
      </c>
      <c r="AD321">
        <f t="shared" si="83"/>
        <v>-1.5082116738046382E-2</v>
      </c>
      <c r="AE321">
        <f t="shared" si="83"/>
        <v>1.9651463349492259E-2</v>
      </c>
      <c r="AF321">
        <f t="shared" si="83"/>
        <v>-1.511430108129525E-2</v>
      </c>
      <c r="AG321">
        <f t="shared" si="83"/>
        <v>3.2364120837600932E-3</v>
      </c>
      <c r="AH321">
        <f t="shared" si="83"/>
        <v>1.0146348703872996E-2</v>
      </c>
      <c r="AI321">
        <f t="shared" si="83"/>
        <v>-1.8445593216829204E-2</v>
      </c>
      <c r="AJ321">
        <f t="shared" si="83"/>
        <v>1.7976392407989841E-2</v>
      </c>
      <c r="AK321">
        <f t="shared" si="83"/>
        <v>-9.7969915016703941E-3</v>
      </c>
      <c r="AL321">
        <f t="shared" si="83"/>
        <v>-1.2359076166694415E-3</v>
      </c>
      <c r="AM321">
        <f t="shared" si="83"/>
        <v>9.4644224135429639E-3</v>
      </c>
      <c r="AN321">
        <f t="shared" si="83"/>
        <v>-1.1586257930182189E-2</v>
      </c>
      <c r="AO321">
        <f t="shared" si="83"/>
        <v>8.1231551886774556E-3</v>
      </c>
      <c r="AP321">
        <f t="shared" si="83"/>
        <v>-2.5034988792525521E-3</v>
      </c>
      <c r="AQ321" s="2">
        <f t="shared" si="71"/>
        <v>-1.3076302490316216E-2</v>
      </c>
      <c r="AR321" s="4">
        <f t="shared" si="72"/>
        <v>-9.9892725802601251E-3</v>
      </c>
      <c r="AS321" s="2">
        <f t="shared" si="73"/>
        <v>-2.5816431532502231E-2</v>
      </c>
      <c r="AT321" s="2">
        <f t="shared" si="74"/>
        <v>-4.7111523614017839E-2</v>
      </c>
      <c r="AU321" s="2">
        <f t="shared" si="75"/>
        <v>-4.7631599000731939E-2</v>
      </c>
    </row>
    <row r="322" spans="2:47" x14ac:dyDescent="0.25">
      <c r="B322">
        <v>315</v>
      </c>
      <c r="C322">
        <f t="shared" si="68"/>
        <v>2.4740042147019623</v>
      </c>
      <c r="D322">
        <f t="shared" si="69"/>
        <v>-7.4513425482607046E-2</v>
      </c>
      <c r="E322">
        <f t="shared" si="69"/>
        <v>2.1902657831892516E-2</v>
      </c>
      <c r="F322">
        <f t="shared" si="83"/>
        <v>3.8547253441265313E-2</v>
      </c>
      <c r="G322">
        <f t="shared" si="83"/>
        <v>-7.9883342986451153E-2</v>
      </c>
      <c r="H322">
        <f t="shared" si="83"/>
        <v>8.493824411958785E-2</v>
      </c>
      <c r="I322">
        <f t="shared" si="83"/>
        <v>-5.3874895782744452E-2</v>
      </c>
      <c r="J322">
        <f t="shared" si="83"/>
        <v>3.0921529795585874E-3</v>
      </c>
      <c r="K322">
        <f t="shared" si="83"/>
        <v>4.3541120820840551E-2</v>
      </c>
      <c r="L322">
        <f t="shared" si="83"/>
        <v>-6.6372879244475991E-2</v>
      </c>
      <c r="M322">
        <f t="shared" si="83"/>
        <v>5.8651536309489043E-2</v>
      </c>
      <c r="N322">
        <f t="shared" si="83"/>
        <v>-2.8199649097054906E-2</v>
      </c>
      <c r="O322">
        <f t="shared" si="83"/>
        <v>-8.0910302094002566E-3</v>
      </c>
      <c r="P322">
        <f t="shared" si="83"/>
        <v>3.3474522807411054E-2</v>
      </c>
      <c r="Q322">
        <f t="shared" si="83"/>
        <v>-3.9259238030994542E-2</v>
      </c>
      <c r="R322">
        <f t="shared" si="83"/>
        <v>2.758979033010767E-2</v>
      </c>
      <c r="S322">
        <f t="shared" si="83"/>
        <v>-8.3629928454274118E-3</v>
      </c>
      <c r="T322">
        <f t="shared" si="83"/>
        <v>-7.3014551081246812E-3</v>
      </c>
      <c r="U322">
        <f t="shared" si="83"/>
        <v>1.3084188089864971E-2</v>
      </c>
      <c r="V322">
        <f t="shared" si="83"/>
        <v>-9.8076994196673786E-3</v>
      </c>
      <c r="W322">
        <f t="shared" si="83"/>
        <v>3.3546296008860142E-3</v>
      </c>
      <c r="X322">
        <f t="shared" si="83"/>
        <v>-4.3654157913429504E-19</v>
      </c>
      <c r="Y322">
        <f t="shared" si="83"/>
        <v>-2.2534710819968815E-3</v>
      </c>
      <c r="Z322">
        <f t="shared" si="83"/>
        <v>7.6542940599042967E-3</v>
      </c>
      <c r="AA322">
        <f t="shared" si="83"/>
        <v>-1.094582702955728E-2</v>
      </c>
      <c r="AB322">
        <f t="shared" si="83"/>
        <v>7.9695591486798108E-3</v>
      </c>
      <c r="AC322">
        <f t="shared" si="83"/>
        <v>1.3066801516263579E-3</v>
      </c>
      <c r="AD322">
        <f t="shared" si="83"/>
        <v>-1.2513299055119406E-2</v>
      </c>
      <c r="AE322">
        <f t="shared" si="83"/>
        <v>1.9447897208617858E-2</v>
      </c>
      <c r="AF322">
        <f t="shared" si="83"/>
        <v>-1.7829384719834744E-2</v>
      </c>
      <c r="AG322">
        <f t="shared" si="83"/>
        <v>7.9171893766676171E-3</v>
      </c>
      <c r="AH322">
        <f t="shared" si="83"/>
        <v>5.5587471410702321E-3</v>
      </c>
      <c r="AI322">
        <f t="shared" si="83"/>
        <v>-1.6049877158901965E-2</v>
      </c>
      <c r="AJ322">
        <f t="shared" si="83"/>
        <v>1.8793329709268499E-2</v>
      </c>
      <c r="AK322">
        <f t="shared" si="83"/>
        <v>-1.3253711239906095E-2</v>
      </c>
      <c r="AL322">
        <f t="shared" si="83"/>
        <v>3.0731123355610948E-3</v>
      </c>
      <c r="AM322">
        <f t="shared" si="83"/>
        <v>6.2767891706170479E-3</v>
      </c>
      <c r="AN322">
        <f t="shared" si="83"/>
        <v>-1.0628009712151771E-2</v>
      </c>
      <c r="AO322">
        <f t="shared" si="83"/>
        <v>9.1766307632102223E-3</v>
      </c>
      <c r="AP322">
        <f t="shared" si="83"/>
        <v>-4.3847561871110958E-3</v>
      </c>
      <c r="AQ322" s="2">
        <f t="shared" si="71"/>
        <v>-1.4063514209449214E-2</v>
      </c>
      <c r="AR322" s="4">
        <f t="shared" si="72"/>
        <v>-9.0086130763125244E-3</v>
      </c>
      <c r="AS322" s="2">
        <f t="shared" si="73"/>
        <v>-2.3971577993644778E-2</v>
      </c>
      <c r="AT322" s="2">
        <f t="shared" si="74"/>
        <v>-4.5065956779014309E-2</v>
      </c>
      <c r="AU322" s="2">
        <f t="shared" si="75"/>
        <v>-4.8174618995400459E-2</v>
      </c>
    </row>
    <row r="323" spans="2:47" x14ac:dyDescent="0.25">
      <c r="B323">
        <v>316</v>
      </c>
      <c r="C323">
        <f t="shared" si="68"/>
        <v>2.4818581963359367</v>
      </c>
      <c r="D323">
        <f t="shared" si="69"/>
        <v>-7.4972478395866016E-2</v>
      </c>
      <c r="E323">
        <f t="shared" si="69"/>
        <v>2.3332952151433266E-2</v>
      </c>
      <c r="F323">
        <f t="shared" si="83"/>
        <v>3.6566593396371701E-2</v>
      </c>
      <c r="G323">
        <f t="shared" si="83"/>
        <v>-7.8565425934482916E-2</v>
      </c>
      <c r="H323">
        <f t="shared" si="83"/>
        <v>8.5536064889809221E-2</v>
      </c>
      <c r="I323">
        <f t="shared" si="83"/>
        <v>-5.6786534481257533E-2</v>
      </c>
      <c r="J323">
        <f t="shared" si="83"/>
        <v>7.4120903474151007E-3</v>
      </c>
      <c r="K323">
        <f t="shared" si="83"/>
        <v>3.9692216040179508E-2</v>
      </c>
      <c r="L323">
        <f t="shared" si="83"/>
        <v>-6.4885059892607469E-2</v>
      </c>
      <c r="M323">
        <f t="shared" si="83"/>
        <v>6.0376839008693922E-2</v>
      </c>
      <c r="N323">
        <f t="shared" si="83"/>
        <v>-3.2439347029116411E-2</v>
      </c>
      <c r="O323">
        <f t="shared" si="83"/>
        <v>-3.2476218731272506E-3</v>
      </c>
      <c r="P323">
        <f t="shared" si="83"/>
        <v>3.0146289721664988E-2</v>
      </c>
      <c r="Q323">
        <f t="shared" si="83"/>
        <v>-3.8683096066511172E-2</v>
      </c>
      <c r="R323">
        <f t="shared" si="83"/>
        <v>2.9565341681026164E-2</v>
      </c>
      <c r="S323">
        <f t="shared" si="83"/>
        <v>-1.1522955804719723E-2</v>
      </c>
      <c r="T323">
        <f t="shared" si="83"/>
        <v>-4.6018046543169098E-3</v>
      </c>
      <c r="U323">
        <f t="shared" si="83"/>
        <v>1.1823909564297177E-2</v>
      </c>
      <c r="V323">
        <f t="shared" si="83"/>
        <v>-9.8712831360201585E-3</v>
      </c>
      <c r="W323">
        <f t="shared" si="83"/>
        <v>3.8381082308331653E-3</v>
      </c>
      <c r="X323">
        <f t="shared" si="83"/>
        <v>-1.0361912091721672E-18</v>
      </c>
      <c r="Y323">
        <f t="shared" si="83"/>
        <v>-1.5876752398333071E-3</v>
      </c>
      <c r="Z323">
        <f t="shared" si="83"/>
        <v>7.0224189162098761E-3</v>
      </c>
      <c r="AA323">
        <f t="shared" si="83"/>
        <v>-1.1418370757157997E-2</v>
      </c>
      <c r="AB323">
        <f t="shared" si="83"/>
        <v>1.0143324789864948E-2</v>
      </c>
      <c r="AC323">
        <f t="shared" si="83"/>
        <v>-2.0873354085767636E-3</v>
      </c>
      <c r="AD323">
        <f t="shared" si="83"/>
        <v>-9.3838840169875089E-3</v>
      </c>
      <c r="AE323">
        <f t="shared" si="83"/>
        <v>1.8307594391211535E-2</v>
      </c>
      <c r="AF323">
        <f t="shared" si="83"/>
        <v>-1.9623523118924464E-2</v>
      </c>
      <c r="AG323">
        <f t="shared" si="83"/>
        <v>1.2160461524167131E-2</v>
      </c>
      <c r="AH323">
        <f t="shared" si="83"/>
        <v>6.4325146569407939E-4</v>
      </c>
      <c r="AI323">
        <f t="shared" si="83"/>
        <v>-1.2645688291761874E-2</v>
      </c>
      <c r="AJ323">
        <f t="shared" si="83"/>
        <v>1.8354876420442739E-2</v>
      </c>
      <c r="AK323">
        <f t="shared" si="83"/>
        <v>-1.57709394954271E-2</v>
      </c>
      <c r="AL323">
        <f t="shared" si="83"/>
        <v>7.1513737358111611E-3</v>
      </c>
      <c r="AM323">
        <f t="shared" si="83"/>
        <v>2.5906996001953063E-3</v>
      </c>
      <c r="AN323">
        <f t="shared" si="83"/>
        <v>-8.7785582306877472E-3</v>
      </c>
      <c r="AO323">
        <f t="shared" si="83"/>
        <v>9.4187639770420984E-3</v>
      </c>
      <c r="AP323">
        <f t="shared" si="83"/>
        <v>-5.8578292831526942E-3</v>
      </c>
      <c r="AQ323" s="2">
        <f t="shared" si="71"/>
        <v>-1.5072932848061049E-2</v>
      </c>
      <c r="AR323" s="4">
        <f t="shared" si="72"/>
        <v>-8.1022938927347438E-3</v>
      </c>
      <c r="AS323" s="2">
        <f t="shared" si="73"/>
        <v>-2.2292742870311216E-2</v>
      </c>
      <c r="AT323" s="2">
        <f t="shared" si="74"/>
        <v>-4.312550452721782E-2</v>
      </c>
      <c r="AU323" s="2">
        <f t="shared" si="75"/>
        <v>-4.8646241258171921E-2</v>
      </c>
    </row>
    <row r="324" spans="2:47" x14ac:dyDescent="0.25">
      <c r="B324">
        <v>317</v>
      </c>
      <c r="C324">
        <f t="shared" si="68"/>
        <v>2.4897121779699112</v>
      </c>
      <c r="D324">
        <f t="shared" si="69"/>
        <v>-7.5426906653505613E-2</v>
      </c>
      <c r="E324">
        <f t="shared" si="69"/>
        <v>2.4757489414169113E-2</v>
      </c>
      <c r="F324">
        <f t="shared" si="83"/>
        <v>3.4565633788763102E-2</v>
      </c>
      <c r="G324">
        <f t="shared" si="83"/>
        <v>-7.7169974292436161E-2</v>
      </c>
      <c r="H324">
        <f t="shared" si="83"/>
        <v>8.6001995247748153E-2</v>
      </c>
      <c r="I324">
        <f t="shared" si="83"/>
        <v>-5.957209287226941E-2</v>
      </c>
      <c r="J324">
        <f t="shared" si="83"/>
        <v>1.1709629822865828E-2</v>
      </c>
      <c r="K324">
        <f t="shared" si="83"/>
        <v>3.5686664216456485E-2</v>
      </c>
      <c r="L324">
        <f t="shared" si="83"/>
        <v>-6.3073178132550187E-2</v>
      </c>
      <c r="M324">
        <f t="shared" si="83"/>
        <v>6.1729898418073872E-2</v>
      </c>
      <c r="N324">
        <f t="shared" si="83"/>
        <v>-3.6437071858710889E-2</v>
      </c>
      <c r="O324">
        <f t="shared" si="83"/>
        <v>1.6246125848032543E-3</v>
      </c>
      <c r="P324">
        <f t="shared" si="83"/>
        <v>2.6504061429357982E-2</v>
      </c>
      <c r="Q324">
        <f t="shared" si="83"/>
        <v>-3.7639736221473388E-2</v>
      </c>
      <c r="R324">
        <f t="shared" si="83"/>
        <v>3.1131026154935872E-2</v>
      </c>
      <c r="S324">
        <f t="shared" si="83"/>
        <v>-1.4501194867491463E-2</v>
      </c>
      <c r="T324">
        <f t="shared" si="83"/>
        <v>-1.8202397525172876E-3</v>
      </c>
      <c r="U324">
        <f t="shared" si="83"/>
        <v>1.0327712300845528E-2</v>
      </c>
      <c r="V324">
        <f t="shared" si="83"/>
        <v>-9.7154578173219153E-3</v>
      </c>
      <c r="W324">
        <f t="shared" si="83"/>
        <v>4.2270798981862822E-3</v>
      </c>
      <c r="X324">
        <f t="shared" si="83"/>
        <v>-1.6077170703787369E-18</v>
      </c>
      <c r="Y324">
        <f t="shared" si="83"/>
        <v>-8.7459628933276451E-4</v>
      </c>
      <c r="Z324">
        <f t="shared" si="83"/>
        <v>6.1620150048005634E-3</v>
      </c>
      <c r="AA324">
        <f t="shared" si="83"/>
        <v>-1.1486413008141906E-2</v>
      </c>
      <c r="AB324">
        <f t="shared" si="83"/>
        <v>1.1927288147817657E-2</v>
      </c>
      <c r="AC324">
        <f t="shared" si="83"/>
        <v>-5.3946130426203312E-3</v>
      </c>
      <c r="AD324">
        <f t="shared" si="83"/>
        <v>-5.8340698068785994E-3</v>
      </c>
      <c r="AE324">
        <f t="shared" si="83"/>
        <v>1.6285479265700484E-2</v>
      </c>
      <c r="AF324">
        <f t="shared" si="83"/>
        <v>-2.0404043242252746E-2</v>
      </c>
      <c r="AG324">
        <f t="shared" si="83"/>
        <v>1.5731744631838972E-2</v>
      </c>
      <c r="AH324">
        <f t="shared" si="83"/>
        <v>-4.3101877180217688E-3</v>
      </c>
      <c r="AI324">
        <f t="shared" si="83"/>
        <v>-8.4469243216621116E-3</v>
      </c>
      <c r="AJ324">
        <f t="shared" si="83"/>
        <v>1.6690321131746899E-2</v>
      </c>
      <c r="AK324">
        <f t="shared" si="83"/>
        <v>-1.7170242132820597E-2</v>
      </c>
      <c r="AL324">
        <f t="shared" si="83"/>
        <v>1.069264186417618E-2</v>
      </c>
      <c r="AM324">
        <f t="shared" si="83"/>
        <v>-1.3011242355105558E-3</v>
      </c>
      <c r="AN324">
        <f t="shared" si="83"/>
        <v>-6.1929877621958764E-3</v>
      </c>
      <c r="AO324">
        <f t="shared" si="83"/>
        <v>8.8281468713717372E-3</v>
      </c>
      <c r="AP324">
        <f t="shared" si="83"/>
        <v>-6.785587354397579E-3</v>
      </c>
      <c r="AQ324" s="2">
        <f t="shared" si="71"/>
        <v>-1.6103783450573401E-2</v>
      </c>
      <c r="AR324" s="4">
        <f t="shared" si="72"/>
        <v>-7.2717624952614024E-3</v>
      </c>
      <c r="AS324" s="2">
        <f t="shared" si="73"/>
        <v>-2.0790841042684818E-2</v>
      </c>
      <c r="AT324" s="2">
        <f t="shared" si="74"/>
        <v>-4.1361755336927278E-2</v>
      </c>
      <c r="AU324" s="2">
        <f t="shared" si="75"/>
        <v>-4.8973201188453178E-2</v>
      </c>
    </row>
    <row r="325" spans="2:47" x14ac:dyDescent="0.25">
      <c r="B325">
        <v>318</v>
      </c>
      <c r="C325">
        <f t="shared" si="68"/>
        <v>2.4975661596038856</v>
      </c>
      <c r="D325">
        <f t="shared" si="69"/>
        <v>-7.5876682224250383E-2</v>
      </c>
      <c r="E325">
        <f t="shared" si="69"/>
        <v>2.6175918136846273E-2</v>
      </c>
      <c r="F325">
        <f t="shared" si="83"/>
        <v>3.2545485430283579E-2</v>
      </c>
      <c r="G325">
        <f t="shared" si="83"/>
        <v>-7.5698365202606671E-2</v>
      </c>
      <c r="H325">
        <f t="shared" si="83"/>
        <v>8.6335316762563993E-2</v>
      </c>
      <c r="I325">
        <f t="shared" si="83"/>
        <v>-6.2225386319550678E-2</v>
      </c>
      <c r="J325">
        <f t="shared" si="83"/>
        <v>1.597178507921131E-2</v>
      </c>
      <c r="K325">
        <f t="shared" si="83"/>
        <v>3.1540273432757157E-2</v>
      </c>
      <c r="L325">
        <f t="shared" si="83"/>
        <v>-6.0946283239553221E-2</v>
      </c>
      <c r="M325">
        <f t="shared" si="83"/>
        <v>6.2702372476432108E-2</v>
      </c>
      <c r="N325">
        <f t="shared" si="83"/>
        <v>-4.0163003568840262E-2</v>
      </c>
      <c r="O325">
        <f t="shared" si="83"/>
        <v>6.4824268664186654E-3</v>
      </c>
      <c r="P325">
        <f t="shared" si="83"/>
        <v>2.2585774347725792E-2</v>
      </c>
      <c r="Q325">
        <f t="shared" si="83"/>
        <v>-3.6141760289042091E-2</v>
      </c>
      <c r="R325">
        <f t="shared" si="83"/>
        <v>3.2265138533185161E-2</v>
      </c>
      <c r="S325">
        <f t="shared" si="83"/>
        <v>-1.7250741424608945E-2</v>
      </c>
      <c r="T325">
        <f t="shared" si="83"/>
        <v>9.9372633658598576E-4</v>
      </c>
      <c r="U325">
        <f t="shared" si="83"/>
        <v>8.6254494515575729E-3</v>
      </c>
      <c r="V325">
        <f t="shared" si="83"/>
        <v>-9.3436869933226415E-3</v>
      </c>
      <c r="W325">
        <f t="shared" si="83"/>
        <v>4.5119668295721688E-3</v>
      </c>
      <c r="X325">
        <f t="shared" si="83"/>
        <v>-2.1356071017951933E-18</v>
      </c>
      <c r="Y325">
        <f t="shared" si="83"/>
        <v>-1.3547068265079459E-4</v>
      </c>
      <c r="Z325">
        <f t="shared" si="83"/>
        <v>5.1010822282679781E-3</v>
      </c>
      <c r="AA325">
        <f t="shared" si="83"/>
        <v>-1.1147543351845923E-2</v>
      </c>
      <c r="AB325">
        <f t="shared" si="83"/>
        <v>1.3252892511149987E-2</v>
      </c>
      <c r="AC325">
        <f t="shared" si="83"/>
        <v>-8.4777208830462622E-3</v>
      </c>
      <c r="AD325">
        <f t="shared" si="83"/>
        <v>-2.0228885432524166E-3</v>
      </c>
      <c r="AE325">
        <f t="shared" si="83"/>
        <v>1.3478949991994536E-2</v>
      </c>
      <c r="AF325">
        <f t="shared" si="83"/>
        <v>-2.013062870744484E-2</v>
      </c>
      <c r="AG325">
        <f t="shared" si="83"/>
        <v>1.8433689026588745E-2</v>
      </c>
      <c r="AH325">
        <f t="shared" si="83"/>
        <v>-9.0093816301032772E-3</v>
      </c>
      <c r="AI325">
        <f t="shared" si="83"/>
        <v>-3.7174090308177456E-3</v>
      </c>
      <c r="AJ325">
        <f t="shared" si="83"/>
        <v>1.3910855796840113E-2</v>
      </c>
      <c r="AK325">
        <f t="shared" si="83"/>
        <v>-1.735242935643037E-2</v>
      </c>
      <c r="AL325">
        <f t="shared" si="83"/>
        <v>1.3431004571588525E-2</v>
      </c>
      <c r="AM325">
        <f t="shared" si="83"/>
        <v>-5.0896223754793588E-3</v>
      </c>
      <c r="AN325">
        <f t="shared" si="83"/>
        <v>-3.0881092526355886E-3</v>
      </c>
      <c r="AO325">
        <f t="shared" si="83"/>
        <v>7.4569982494996087E-3</v>
      </c>
      <c r="AP325">
        <f t="shared" si="83"/>
        <v>-7.081663866218192E-3</v>
      </c>
      <c r="AQ325" s="2">
        <f t="shared" si="71"/>
        <v>-1.7155278657120528E-2</v>
      </c>
      <c r="AR325" s="4">
        <f t="shared" si="72"/>
        <v>-6.5183270971631985E-3</v>
      </c>
      <c r="AS325" s="2">
        <f t="shared" si="73"/>
        <v>-1.9475565667866526E-2</v>
      </c>
      <c r="AT325" s="2">
        <f t="shared" si="74"/>
        <v>-3.9839314873713873E-2</v>
      </c>
      <c r="AU325" s="2">
        <f t="shared" si="75"/>
        <v>-4.9097670882630395E-2</v>
      </c>
    </row>
    <row r="326" spans="2:47" x14ac:dyDescent="0.25">
      <c r="B326">
        <v>319</v>
      </c>
      <c r="C326">
        <f t="shared" si="68"/>
        <v>2.5054201412378601</v>
      </c>
      <c r="D326">
        <f t="shared" si="69"/>
        <v>-7.6321777363824464E-2</v>
      </c>
      <c r="E326">
        <f t="shared" si="69"/>
        <v>2.7587888343401843E-2</v>
      </c>
      <c r="F326">
        <f t="shared" si="83"/>
        <v>3.0507269785212163E-2</v>
      </c>
      <c r="G326">
        <f t="shared" si="83"/>
        <v>-7.415205096549661E-2</v>
      </c>
      <c r="H326">
        <f t="shared" si="83"/>
        <v>8.6535515476640582E-2</v>
      </c>
      <c r="I326">
        <f t="shared" si="83"/>
        <v>-6.4740523848123108E-2</v>
      </c>
      <c r="J326">
        <f t="shared" si="83"/>
        <v>2.0185676713965511E-2</v>
      </c>
      <c r="K326">
        <f t="shared" si="83"/>
        <v>2.726940759919903E-2</v>
      </c>
      <c r="L326">
        <f t="shared" si="83"/>
        <v>-5.8514997792714595E-2</v>
      </c>
      <c r="M326">
        <f t="shared" si="83"/>
        <v>6.3288265557818524E-2</v>
      </c>
      <c r="N326">
        <f t="shared" si="83"/>
        <v>-4.3589349514520641E-2</v>
      </c>
      <c r="O326">
        <f t="shared" si="83"/>
        <v>1.1282702668251854E-2</v>
      </c>
      <c r="P326">
        <f t="shared" si="83"/>
        <v>1.8432240244084706E-2</v>
      </c>
      <c r="Q326">
        <f t="shared" si="83"/>
        <v>-3.4207260955983317E-2</v>
      </c>
      <c r="R326">
        <f t="shared" si="83"/>
        <v>3.2951956518238325E-2</v>
      </c>
      <c r="S326">
        <f t="shared" si="83"/>
        <v>-1.9728233484366923E-2</v>
      </c>
      <c r="T326">
        <f t="shared" si="83"/>
        <v>3.7900035948000084E-3</v>
      </c>
      <c r="U326">
        <f t="shared" ref="F326:AP333" si="84">U$3*COS(U$2*$C326)</f>
        <v>6.7510857301150782E-3</v>
      </c>
      <c r="V326">
        <f t="shared" si="84"/>
        <v>-8.7642340150608494E-3</v>
      </c>
      <c r="W326">
        <f t="shared" si="84"/>
        <v>4.6857541632546124E-3</v>
      </c>
      <c r="X326">
        <f t="shared" si="84"/>
        <v>-2.6055335837106031E-18</v>
      </c>
      <c r="Y326">
        <f t="shared" si="84"/>
        <v>6.0768942353303136E-4</v>
      </c>
      <c r="Z326">
        <f t="shared" si="84"/>
        <v>3.8741462483452421E-3</v>
      </c>
      <c r="AA326">
        <f t="shared" si="84"/>
        <v>-1.0413766414785289E-2</v>
      </c>
      <c r="AB326">
        <f t="shared" si="84"/>
        <v>1.4069195647586574E-2</v>
      </c>
      <c r="AC326">
        <f t="shared" si="84"/>
        <v>-1.120854229890628E-2</v>
      </c>
      <c r="AD326">
        <f t="shared" si="84"/>
        <v>1.8789183789012583E-3</v>
      </c>
      <c r="AE326">
        <f t="shared" si="84"/>
        <v>1.0023187195342759E-2</v>
      </c>
      <c r="AF326">
        <f t="shared" si="84"/>
        <v>-1.8817402257275236E-2</v>
      </c>
      <c r="AG326">
        <f t="shared" si="84"/>
        <v>2.0116984831000162E-2</v>
      </c>
      <c r="AH326">
        <f t="shared" si="84"/>
        <v>-1.3177138669906108E-2</v>
      </c>
      <c r="AI326">
        <f t="shared" si="84"/>
        <v>1.2456847411069637E-3</v>
      </c>
      <c r="AJ326">
        <f t="shared" si="84"/>
        <v>1.0202148132989537E-2</v>
      </c>
      <c r="AK326">
        <f t="shared" si="84"/>
        <v>-1.6304586795198962E-2</v>
      </c>
      <c r="AL326">
        <f t="shared" si="84"/>
        <v>1.5160839497340239E-2</v>
      </c>
      <c r="AM326">
        <f t="shared" si="84"/>
        <v>-8.473940223795268E-3</v>
      </c>
      <c r="AN326">
        <f t="shared" si="84"/>
        <v>2.7572019113788283E-4</v>
      </c>
      <c r="AO326">
        <f t="shared" si="84"/>
        <v>5.4265468050983829E-3</v>
      </c>
      <c r="AP326">
        <f t="shared" si="84"/>
        <v>-6.7184965660153214E-3</v>
      </c>
      <c r="AQ326" s="2">
        <f t="shared" si="71"/>
        <v>-1.8226619235210462E-2</v>
      </c>
      <c r="AR326" s="4">
        <f t="shared" si="72"/>
        <v>-5.8431547240664905E-3</v>
      </c>
      <c r="AS326" s="2">
        <f t="shared" si="73"/>
        <v>-1.8355326493921131E-2</v>
      </c>
      <c r="AT326" s="2">
        <f t="shared" si="74"/>
        <v>-3.8613396640428725E-2</v>
      </c>
      <c r="AU326" s="2">
        <f t="shared" si="75"/>
        <v>-4.8983473678608717E-2</v>
      </c>
    </row>
    <row r="327" spans="2:47" x14ac:dyDescent="0.25">
      <c r="B327">
        <v>320</v>
      </c>
      <c r="C327">
        <f t="shared" si="68"/>
        <v>2.5132741228718345</v>
      </c>
      <c r="D327">
        <f t="shared" si="69"/>
        <v>-7.6762164616663076E-2</v>
      </c>
      <c r="E327">
        <f t="shared" si="69"/>
        <v>2.8993051651315112E-2</v>
      </c>
      <c r="F327">
        <f t="shared" si="84"/>
        <v>2.8452118347693466E-2</v>
      </c>
      <c r="G327">
        <f t="shared" si="84"/>
        <v>-7.2532557606569195E-2</v>
      </c>
      <c r="H327">
        <f t="shared" si="84"/>
        <v>8.6602282698071464E-2</v>
      </c>
      <c r="I327">
        <f t="shared" si="84"/>
        <v>-6.7111921223697468E-2</v>
      </c>
      <c r="J327">
        <f t="shared" si="84"/>
        <v>2.4338571167900218E-2</v>
      </c>
      <c r="K327">
        <f t="shared" si="84"/>
        <v>2.2890921872054153E-2</v>
      </c>
      <c r="L327">
        <f t="shared" si="84"/>
        <v>-5.5791464621496138E-2</v>
      </c>
      <c r="M327">
        <f t="shared" si="84"/>
        <v>6.3483965436557072E-2</v>
      </c>
      <c r="N327">
        <f t="shared" si="84"/>
        <v>-4.6690551734987644E-2</v>
      </c>
      <c r="O327">
        <f t="shared" si="84"/>
        <v>1.5982832402455613E-2</v>
      </c>
      <c r="P327">
        <f t="shared" si="84"/>
        <v>1.4086721152033344E-2</v>
      </c>
      <c r="Q327">
        <f t="shared" si="84"/>
        <v>-3.1859603277585601E-2</v>
      </c>
      <c r="R327">
        <f t="shared" si="84"/>
        <v>3.3181958693240393E-2</v>
      </c>
      <c r="S327">
        <f t="shared" si="84"/>
        <v>-2.1894599517000998E-2</v>
      </c>
      <c r="T327">
        <f t="shared" si="84"/>
        <v>6.5188168740587171E-3</v>
      </c>
      <c r="U327">
        <f t="shared" si="84"/>
        <v>4.7420197246156003E-3</v>
      </c>
      <c r="V327">
        <f t="shared" si="84"/>
        <v>-7.9899783853394201E-3</v>
      </c>
      <c r="W327">
        <f t="shared" si="84"/>
        <v>4.7441626783112411E-3</v>
      </c>
      <c r="X327">
        <f t="shared" si="84"/>
        <v>-3.004742013260933E-18</v>
      </c>
      <c r="Y327">
        <f t="shared" si="84"/>
        <v>1.33275171970684E-3</v>
      </c>
      <c r="Z327">
        <f t="shared" si="84"/>
        <v>2.5211349262013309E-3</v>
      </c>
      <c r="AA327">
        <f t="shared" si="84"/>
        <v>-9.3110766107745054E-3</v>
      </c>
      <c r="AB327">
        <f t="shared" si="84"/>
        <v>1.4344827485382232E-2</v>
      </c>
      <c r="AC327">
        <f t="shared" si="84"/>
        <v>-1.3473599702769838E-2</v>
      </c>
      <c r="AD327">
        <f t="shared" si="84"/>
        <v>5.6965495238103991E-3</v>
      </c>
      <c r="AE327">
        <f t="shared" si="84"/>
        <v>6.0846427919751178E-3</v>
      </c>
      <c r="AF327">
        <f t="shared" si="84"/>
        <v>-1.6532196274443071E-2</v>
      </c>
      <c r="AG327">
        <f t="shared" si="84"/>
        <v>2.0688612850933132E-2</v>
      </c>
      <c r="AH327">
        <f t="shared" si="84"/>
        <v>-1.6567615131769787E-2</v>
      </c>
      <c r="AI327">
        <f t="shared" si="84"/>
        <v>6.1305075594399131E-3</v>
      </c>
      <c r="AJ327">
        <f t="shared" si="84"/>
        <v>5.8119390554384831E-3</v>
      </c>
      <c r="AK327">
        <f t="shared" si="84"/>
        <v>-1.4100990939966149E-2</v>
      </c>
      <c r="AL327">
        <f t="shared" si="84"/>
        <v>1.5752254154908354E-2</v>
      </c>
      <c r="AM327">
        <f t="shared" si="84"/>
        <v>-1.1185320203949555E-2</v>
      </c>
      <c r="AN327">
        <f t="shared" si="84"/>
        <v>3.6164293385631415E-3</v>
      </c>
      <c r="AO327">
        <f t="shared" si="84"/>
        <v>2.916312812078953E-3</v>
      </c>
      <c r="AP327">
        <f t="shared" si="84"/>
        <v>-5.7298932989381674E-3</v>
      </c>
      <c r="AQ327" s="2">
        <f t="shared" si="71"/>
        <v>-1.9316994617654498E-2</v>
      </c>
      <c r="AR327" s="4">
        <f t="shared" si="72"/>
        <v>-5.2472695261522317E-3</v>
      </c>
      <c r="AS327" s="2">
        <f t="shared" si="73"/>
        <v>-1.7437196894834389E-2</v>
      </c>
      <c r="AT327" s="2">
        <f t="shared" si="74"/>
        <v>-3.7727780764517264E-2</v>
      </c>
      <c r="AU327" s="2">
        <f t="shared" si="75"/>
        <v>-4.8620148229206343E-2</v>
      </c>
    </row>
    <row r="328" spans="2:47" x14ac:dyDescent="0.25">
      <c r="B328">
        <v>321</v>
      </c>
      <c r="C328">
        <f t="shared" ref="C328:C391" si="85">B328*PI()/400</f>
        <v>2.5211281045058089</v>
      </c>
      <c r="D328">
        <f t="shared" ref="D328:S391" si="86">D$3*COS(D$2*$C328)</f>
        <v>-7.7197816817606055E-2</v>
      </c>
      <c r="E328">
        <f t="shared" si="86"/>
        <v>3.0391061357565762E-2</v>
      </c>
      <c r="F328">
        <f t="shared" si="86"/>
        <v>2.6381172013600383E-2</v>
      </c>
      <c r="G328">
        <f t="shared" si="86"/>
        <v>-7.0841483370245914E-2</v>
      </c>
      <c r="H328">
        <f t="shared" si="86"/>
        <v>8.6535515476640582E-2</v>
      </c>
      <c r="I328">
        <f t="shared" si="86"/>
        <v>-6.9334313351070376E-2</v>
      </c>
      <c r="J328">
        <f t="shared" si="86"/>
        <v>2.841791920337924E-2</v>
      </c>
      <c r="K328">
        <f t="shared" si="86"/>
        <v>1.8422096134147716E-2</v>
      </c>
      <c r="L328">
        <f t="shared" si="86"/>
        <v>-5.278928615948901E-2</v>
      </c>
      <c r="M328">
        <f t="shared" si="86"/>
        <v>6.3288265557818524E-2</v>
      </c>
      <c r="N328">
        <f t="shared" si="86"/>
        <v>-4.9443477596837947E-2</v>
      </c>
      <c r="O328">
        <f t="shared" si="86"/>
        <v>2.0541097384769103E-2</v>
      </c>
      <c r="P328">
        <f t="shared" si="86"/>
        <v>9.5944787663782231E-3</v>
      </c>
      <c r="Q328">
        <f t="shared" si="86"/>
        <v>-2.9127142472440613E-2</v>
      </c>
      <c r="R328">
        <f t="shared" si="86"/>
        <v>3.2951956518238339E-2</v>
      </c>
      <c r="S328">
        <f t="shared" si="86"/>
        <v>-2.3715674636052196E-2</v>
      </c>
      <c r="T328">
        <f t="shared" si="84"/>
        <v>9.1315919192092952E-3</v>
      </c>
      <c r="U328">
        <f t="shared" si="84"/>
        <v>2.6383376953409204E-3</v>
      </c>
      <c r="V328">
        <f t="shared" si="84"/>
        <v>-7.0381294859842959E-3</v>
      </c>
      <c r="W328">
        <f t="shared" si="84"/>
        <v>4.685754163254615E-3</v>
      </c>
      <c r="X328">
        <f t="shared" si="84"/>
        <v>-3.3223972805853787E-18</v>
      </c>
      <c r="Y328">
        <f t="shared" si="84"/>
        <v>2.0181228735310103E-3</v>
      </c>
      <c r="Z328">
        <f t="shared" si="84"/>
        <v>1.0860789603524086E-3</v>
      </c>
      <c r="AA328">
        <f t="shared" si="84"/>
        <v>-7.8785372758584955E-3</v>
      </c>
      <c r="AB328">
        <f t="shared" si="84"/>
        <v>1.4069195647586588E-2</v>
      </c>
      <c r="AC328">
        <f t="shared" si="84"/>
        <v>-1.5178770041371439E-2</v>
      </c>
      <c r="AD328">
        <f t="shared" si="84"/>
        <v>9.2589745410009295E-3</v>
      </c>
      <c r="AE328">
        <f t="shared" si="84"/>
        <v>1.8530225868538422E-3</v>
      </c>
      <c r="AF328">
        <f t="shared" si="84"/>
        <v>-1.3393049020173872E-2</v>
      </c>
      <c r="AG328">
        <f t="shared" si="84"/>
        <v>2.011698483100019E-2</v>
      </c>
      <c r="AH328">
        <f t="shared" si="84"/>
        <v>-1.8980816800729793E-2</v>
      </c>
      <c r="AI328">
        <f t="shared" si="84"/>
        <v>1.0630128041383602E-2</v>
      </c>
      <c r="AJ328">
        <f t="shared" si="84"/>
        <v>1.0334936348162492E-3</v>
      </c>
      <c r="AK328">
        <f t="shared" si="84"/>
        <v>-1.0897844042302195E-2</v>
      </c>
      <c r="AL328">
        <f t="shared" si="84"/>
        <v>1.5160839497340267E-2</v>
      </c>
      <c r="AM328">
        <f t="shared" si="84"/>
        <v>-1.3008444504459721E-2</v>
      </c>
      <c r="AN328">
        <f t="shared" si="84"/>
        <v>6.6538856930576954E-3</v>
      </c>
      <c r="AO328">
        <f t="shared" si="84"/>
        <v>1.4823602440550471E-4</v>
      </c>
      <c r="AP328">
        <f t="shared" si="84"/>
        <v>-4.2078847796152251E-3</v>
      </c>
      <c r="AQ328" s="2">
        <f t="shared" ref="AQ328:AQ391" si="87">SUM(D328:F328)</f>
        <v>-2.0425583446439907E-2</v>
      </c>
      <c r="AR328" s="4">
        <f t="shared" ref="AR328:AR391" si="88">SUM(D328:H328)</f>
        <v>-4.7315513400452425E-3</v>
      </c>
      <c r="AS328" s="2">
        <f t="shared" ref="AS328:AS391" si="89">SUM(D328:M328)</f>
        <v>-1.6726869955259141E-2</v>
      </c>
      <c r="AT328" s="2">
        <f t="shared" ref="AT328:AT391" si="90">SUM(D328:AB328)</f>
        <v>-3.721321749377219E-2</v>
      </c>
      <c r="AU328" s="2">
        <f t="shared" ref="AU328:AU391" si="91">SUM(D328:AP328)</f>
        <v>-4.8024461832566159E-2</v>
      </c>
    </row>
    <row r="329" spans="2:47" x14ac:dyDescent="0.25">
      <c r="B329">
        <v>322</v>
      </c>
      <c r="C329">
        <f t="shared" si="85"/>
        <v>2.5289820861397834</v>
      </c>
      <c r="D329">
        <f t="shared" si="86"/>
        <v>-7.7628707093573529E-2</v>
      </c>
      <c r="E329">
        <f t="shared" si="86"/>
        <v>3.1781572524177647E-2</v>
      </c>
      <c r="F329">
        <f t="shared" si="84"/>
        <v>2.4295580447177813E-2</v>
      </c>
      <c r="G329">
        <f t="shared" si="84"/>
        <v>-6.9080497142632133E-2</v>
      </c>
      <c r="H329">
        <f t="shared" si="84"/>
        <v>8.6335316762564007E-2</v>
      </c>
      <c r="I329">
        <f t="shared" si="84"/>
        <v>-7.1402765963952106E-2</v>
      </c>
      <c r="J329">
        <f t="shared" si="84"/>
        <v>3.2411393825708679E-2</v>
      </c>
      <c r="K329">
        <f t="shared" si="84"/>
        <v>1.3880566799054956E-2</v>
      </c>
      <c r="L329">
        <f t="shared" si="84"/>
        <v>-4.9523456508321836E-2</v>
      </c>
      <c r="M329">
        <f t="shared" si="84"/>
        <v>6.2702372476432136E-2</v>
      </c>
      <c r="N329">
        <f t="shared" si="84"/>
        <v>-5.1827592346056342E-2</v>
      </c>
      <c r="O329">
        <f t="shared" si="84"/>
        <v>2.4917038132512392E-2</v>
      </c>
      <c r="P329">
        <f t="shared" si="84"/>
        <v>5.0023030101525728E-3</v>
      </c>
      <c r="Q329">
        <f t="shared" si="84"/>
        <v>-2.6042881445586839E-2</v>
      </c>
      <c r="R329">
        <f t="shared" si="84"/>
        <v>3.2265138533185182E-2</v>
      </c>
      <c r="S329">
        <f t="shared" si="84"/>
        <v>-2.516273939903553E-2</v>
      </c>
      <c r="T329">
        <f t="shared" si="84"/>
        <v>1.1581820014296433E-2</v>
      </c>
      <c r="U329">
        <f t="shared" si="84"/>
        <v>4.8201374625018144E-4</v>
      </c>
      <c r="V329">
        <f t="shared" si="84"/>
        <v>-5.9298440648714694E-3</v>
      </c>
      <c r="W329">
        <f t="shared" si="84"/>
        <v>4.5119668295721749E-3</v>
      </c>
      <c r="X329">
        <f t="shared" si="84"/>
        <v>-3.5498777498051571E-18</v>
      </c>
      <c r="Y329">
        <f t="shared" si="84"/>
        <v>2.6433916083764735E-3</v>
      </c>
      <c r="Z329">
        <f t="shared" si="84"/>
        <v>-3.843209930045061E-4</v>
      </c>
      <c r="AA329">
        <f t="shared" si="84"/>
        <v>-6.1668968301585095E-3</v>
      </c>
      <c r="AB329">
        <f t="shared" si="84"/>
        <v>1.3252892511150013E-2</v>
      </c>
      <c r="AC329">
        <f t="shared" si="84"/>
        <v>-1.6253196020616485E-2</v>
      </c>
      <c r="AD329">
        <f t="shared" si="84"/>
        <v>1.2406596346286181E-2</v>
      </c>
      <c r="AE329">
        <f t="shared" si="84"/>
        <v>-2.4678511864515895E-3</v>
      </c>
      <c r="AF329">
        <f t="shared" si="84"/>
        <v>-9.5621075772287182E-3</v>
      </c>
      <c r="AG329">
        <f t="shared" si="84"/>
        <v>1.84336890265888E-2</v>
      </c>
      <c r="AH329">
        <f t="shared" si="84"/>
        <v>-2.0274396021887665E-2</v>
      </c>
      <c r="AI329">
        <f t="shared" si="84"/>
        <v>1.4461818483610962E-2</v>
      </c>
      <c r="AJ329">
        <f t="shared" si="84"/>
        <v>-3.8139889497440589E-3</v>
      </c>
      <c r="AK329">
        <f t="shared" si="84"/>
        <v>-6.9222016924310658E-3</v>
      </c>
      <c r="AL329">
        <f t="shared" si="84"/>
        <v>1.3431004571588582E-2</v>
      </c>
      <c r="AM329">
        <f t="shared" si="84"/>
        <v>-1.3798534032273645E-2</v>
      </c>
      <c r="AN329">
        <f t="shared" si="84"/>
        <v>9.1333857787141287E-3</v>
      </c>
      <c r="AO329">
        <f t="shared" si="84"/>
        <v>-2.6329468987425692E-3</v>
      </c>
      <c r="AP329">
        <f t="shared" si="84"/>
        <v>-2.29415730058543E-3</v>
      </c>
      <c r="AQ329" s="2">
        <f t="shared" si="87"/>
        <v>-2.155155412221807E-2</v>
      </c>
      <c r="AR329" s="4">
        <f t="shared" si="88"/>
        <v>-4.2967345022861952E-3</v>
      </c>
      <c r="AS329" s="2">
        <f t="shared" si="89"/>
        <v>-1.6228623873364365E-2</v>
      </c>
      <c r="AT329" s="2">
        <f t="shared" si="90"/>
        <v>-3.7086334566582141E-2</v>
      </c>
      <c r="AU329" s="2">
        <f t="shared" si="91"/>
        <v>-4.7239220039754712E-2</v>
      </c>
    </row>
    <row r="330" spans="2:47" x14ac:dyDescent="0.25">
      <c r="B330">
        <v>323</v>
      </c>
      <c r="C330">
        <f t="shared" si="85"/>
        <v>2.5368360677737578</v>
      </c>
      <c r="D330">
        <f t="shared" si="86"/>
        <v>-7.8054808865223632E-2</v>
      </c>
      <c r="E330">
        <f t="shared" si="86"/>
        <v>3.3164242063327069E-2</v>
      </c>
      <c r="F330">
        <f t="shared" si="84"/>
        <v>2.2196501442818699E-2</v>
      </c>
      <c r="G330">
        <f t="shared" si="84"/>
        <v>-6.7251336804528064E-2</v>
      </c>
      <c r="H330">
        <f t="shared" si="84"/>
        <v>8.6001995247748153E-2</v>
      </c>
      <c r="I330">
        <f t="shared" si="84"/>
        <v>-7.3312686580271444E-2</v>
      </c>
      <c r="J330">
        <f t="shared" si="84"/>
        <v>3.6306927532912349E-2</v>
      </c>
      <c r="K330">
        <f t="shared" si="84"/>
        <v>9.2842572082340903E-3</v>
      </c>
      <c r="L330">
        <f t="shared" si="84"/>
        <v>-4.6010286551012115E-2</v>
      </c>
      <c r="M330">
        <f t="shared" si="84"/>
        <v>6.17298984180739E-2</v>
      </c>
      <c r="N330">
        <f t="shared" si="84"/>
        <v>-5.3825112281818625E-2</v>
      </c>
      <c r="O330">
        <f t="shared" si="84"/>
        <v>2.9071813485818689E-2</v>
      </c>
      <c r="P330">
        <f t="shared" si="84"/>
        <v>3.5802468404307677E-4</v>
      </c>
      <c r="Q330">
        <f t="shared" si="84"/>
        <v>-2.264407217648233E-2</v>
      </c>
      <c r="R330">
        <f t="shared" si="84"/>
        <v>3.1131026154935907E-2</v>
      </c>
      <c r="S330">
        <f t="shared" si="84"/>
        <v>-2.6212972730204166E-2</v>
      </c>
      <c r="T330">
        <f t="shared" si="84"/>
        <v>1.3825885861205357E-2</v>
      </c>
      <c r="U330">
        <f t="shared" si="84"/>
        <v>-1.68392767107639E-3</v>
      </c>
      <c r="V330">
        <f t="shared" si="84"/>
        <v>-4.6897559848390162E-3</v>
      </c>
      <c r="W330">
        <f t="shared" si="84"/>
        <v>4.2270798981862909E-3</v>
      </c>
      <c r="X330">
        <f t="shared" si="84"/>
        <v>-3.681009263029968E-18</v>
      </c>
      <c r="Y330">
        <f t="shared" si="84"/>
        <v>3.1899365786508798E-3</v>
      </c>
      <c r="Z330">
        <f t="shared" si="84"/>
        <v>-1.8422140874021027E-3</v>
      </c>
      <c r="AA330">
        <f t="shared" si="84"/>
        <v>-4.236790989789233E-3</v>
      </c>
      <c r="AB330">
        <f t="shared" si="84"/>
        <v>1.1927288147817695E-2</v>
      </c>
      <c r="AC330">
        <f t="shared" si="84"/>
        <v>-1.6652230536417782E-2</v>
      </c>
      <c r="AD330">
        <f t="shared" si="84"/>
        <v>1.4998401091003571E-2</v>
      </c>
      <c r="AE330">
        <f t="shared" si="84"/>
        <v>-6.6698572645109075E-3</v>
      </c>
      <c r="AF330">
        <f t="shared" si="84"/>
        <v>-5.2372524299842942E-3</v>
      </c>
      <c r="AG330">
        <f t="shared" si="84"/>
        <v>1.5731744631839052E-2</v>
      </c>
      <c r="AH330">
        <f t="shared" si="84"/>
        <v>-2.0372048369083906E-2</v>
      </c>
      <c r="AI330">
        <f t="shared" si="84"/>
        <v>1.7384819683665152E-2</v>
      </c>
      <c r="AJ330">
        <f t="shared" si="84"/>
        <v>-8.4066978506444259E-3</v>
      </c>
      <c r="AK330">
        <f t="shared" si="84"/>
        <v>-2.4558779466890466E-3</v>
      </c>
      <c r="AL330">
        <f t="shared" si="84"/>
        <v>1.0692641864176258E-2</v>
      </c>
      <c r="AM330">
        <f t="shared" si="84"/>
        <v>-1.3492845701121857E-2</v>
      </c>
      <c r="AN330">
        <f t="shared" si="84"/>
        <v>1.0847013096783435E-2</v>
      </c>
      <c r="AO330">
        <f t="shared" si="84"/>
        <v>-5.1813405327115281E-3</v>
      </c>
      <c r="AP330">
        <f t="shared" si="84"/>
        <v>-1.6686292078323822E-4</v>
      </c>
      <c r="AQ330" s="2">
        <f t="shared" si="87"/>
        <v>-2.2694065359077864E-2</v>
      </c>
      <c r="AR330" s="4">
        <f t="shared" si="88"/>
        <v>-3.943406915857775E-3</v>
      </c>
      <c r="AS330" s="2">
        <f t="shared" si="89"/>
        <v>-1.5945296887920998E-2</v>
      </c>
      <c r="AT330" s="2">
        <f t="shared" si="90"/>
        <v>-3.7349087998874972E-2</v>
      </c>
      <c r="AU330" s="2">
        <f t="shared" si="91"/>
        <v>-4.6329481183354504E-2</v>
      </c>
    </row>
    <row r="331" spans="2:47" x14ac:dyDescent="0.25">
      <c r="B331">
        <v>324</v>
      </c>
      <c r="C331">
        <f t="shared" si="85"/>
        <v>2.5446900494077322</v>
      </c>
      <c r="D331">
        <f t="shared" si="86"/>
        <v>-7.8476095848591942E-2</v>
      </c>
      <c r="E331">
        <f t="shared" si="86"/>
        <v>3.4538728821994567E-2</v>
      </c>
      <c r="F331">
        <f t="shared" si="84"/>
        <v>2.0085100282326396E-2</v>
      </c>
      <c r="G331">
        <f t="shared" si="84"/>
        <v>-6.5355807516350228E-2</v>
      </c>
      <c r="H331">
        <f t="shared" si="84"/>
        <v>8.5536064889809235E-2</v>
      </c>
      <c r="I331">
        <f t="shared" si="84"/>
        <v>-7.5059834698634725E-2</v>
      </c>
      <c r="J331">
        <f t="shared" si="84"/>
        <v>4.0092748781370806E-2</v>
      </c>
      <c r="K331">
        <f t="shared" si="84"/>
        <v>4.6513068957859793E-3</v>
      </c>
      <c r="L331">
        <f t="shared" si="84"/>
        <v>-4.2267322488775141E-2</v>
      </c>
      <c r="M331">
        <f t="shared" si="84"/>
        <v>6.0376839008693964E-2</v>
      </c>
      <c r="N331">
        <f t="shared" si="84"/>
        <v>-5.5421137409508159E-2</v>
      </c>
      <c r="O331">
        <f t="shared" si="84"/>
        <v>3.2968545364519396E-2</v>
      </c>
      <c r="P331">
        <f t="shared" si="84"/>
        <v>-4.2899827256670173E-3</v>
      </c>
      <c r="Q331">
        <f t="shared" si="84"/>
        <v>-1.897176578627802E-2</v>
      </c>
      <c r="R331">
        <f t="shared" si="84"/>
        <v>2.956534168102621E-2</v>
      </c>
      <c r="S331">
        <f t="shared" si="84"/>
        <v>-2.6849811822546591E-2</v>
      </c>
      <c r="T331">
        <f t="shared" si="84"/>
        <v>1.5823843954006541E-2</v>
      </c>
      <c r="U331">
        <f t="shared" si="84"/>
        <v>-3.816270210748525E-3</v>
      </c>
      <c r="V331">
        <f t="shared" si="84"/>
        <v>-3.345428686755616E-3</v>
      </c>
      <c r="W331">
        <f t="shared" si="84"/>
        <v>3.8381082308331762E-3</v>
      </c>
      <c r="X331">
        <f t="shared" si="84"/>
        <v>-3.712232716175739E-18</v>
      </c>
      <c r="Y331">
        <f t="shared" si="84"/>
        <v>3.6414809385659735E-3</v>
      </c>
      <c r="Z331">
        <f t="shared" si="84"/>
        <v>-3.2401564838586768E-3</v>
      </c>
      <c r="AA331">
        <f t="shared" si="84"/>
        <v>-2.1565947163858564E-3</v>
      </c>
      <c r="AB331">
        <f t="shared" si="84"/>
        <v>1.0143324789864998E-2</v>
      </c>
      <c r="AC331">
        <f t="shared" si="84"/>
        <v>-1.6359291957368724E-2</v>
      </c>
      <c r="AD331">
        <f t="shared" si="84"/>
        <v>1.6918275599986737E-2</v>
      </c>
      <c r="AE331">
        <f t="shared" si="84"/>
        <v>-1.0550599821898652E-2</v>
      </c>
      <c r="AF331">
        <f t="shared" si="84"/>
        <v>-6.4187629903904244E-4</v>
      </c>
      <c r="AG331">
        <f t="shared" si="84"/>
        <v>1.216046152416723E-2</v>
      </c>
      <c r="AH331">
        <f t="shared" si="84"/>
        <v>-1.9268013618132747E-2</v>
      </c>
      <c r="AI331">
        <f t="shared" si="84"/>
        <v>1.9215468726100332E-2</v>
      </c>
      <c r="AJ331">
        <f t="shared" si="84"/>
        <v>-1.2437841050372135E-2</v>
      </c>
      <c r="AK331">
        <f t="shared" si="84"/>
        <v>2.1845311078196521E-3</v>
      </c>
      <c r="AL331">
        <f t="shared" si="84"/>
        <v>7.1513737358112573E-3</v>
      </c>
      <c r="AM331">
        <f t="shared" si="84"/>
        <v>-1.2115655024927563E-2</v>
      </c>
      <c r="AN331">
        <f t="shared" si="84"/>
        <v>1.1651072797568E-2</v>
      </c>
      <c r="AO331">
        <f t="shared" si="84"/>
        <v>-7.2716312781717233E-3</v>
      </c>
      <c r="AP331">
        <f t="shared" si="84"/>
        <v>1.9759650045331071E-3</v>
      </c>
      <c r="AQ331" s="2">
        <f t="shared" si="87"/>
        <v>-2.3852266744270979E-2</v>
      </c>
      <c r="AR331" s="4">
        <f t="shared" si="88"/>
        <v>-3.6720093708119683E-3</v>
      </c>
      <c r="AS331" s="2">
        <f t="shared" si="89"/>
        <v>-1.5878271872371078E-2</v>
      </c>
      <c r="AT331" s="2">
        <f t="shared" si="90"/>
        <v>-3.7988774755303253E-2</v>
      </c>
      <c r="AU331" s="2">
        <f t="shared" si="91"/>
        <v>-4.5376535309227528E-2</v>
      </c>
    </row>
    <row r="332" spans="2:47" x14ac:dyDescent="0.25">
      <c r="B332">
        <v>325</v>
      </c>
      <c r="C332">
        <f t="shared" si="85"/>
        <v>2.5525440310417067</v>
      </c>
      <c r="D332">
        <f t="shared" si="86"/>
        <v>-7.889254205671288E-2</v>
      </c>
      <c r="E332">
        <f t="shared" si="86"/>
        <v>3.590469366613934E-2</v>
      </c>
      <c r="F332">
        <f t="shared" si="84"/>
        <v>1.7962549088020485E-2</v>
      </c>
      <c r="G332">
        <f t="shared" si="84"/>
        <v>-6.3395779936656002E-2</v>
      </c>
      <c r="H332">
        <f t="shared" si="84"/>
        <v>8.4938244119587877E-2</v>
      </c>
      <c r="I332">
        <f t="shared" si="84"/>
        <v>-7.6640331213299301E-2</v>
      </c>
      <c r="J332">
        <f t="shared" si="84"/>
        <v>4.3757417557132069E-2</v>
      </c>
      <c r="K332">
        <f t="shared" si="84"/>
        <v>1.9057706247728681E-16</v>
      </c>
      <c r="L332">
        <f t="shared" si="84"/>
        <v>-3.8313258208151096E-2</v>
      </c>
      <c r="M332">
        <f t="shared" si="84"/>
        <v>5.8651536309489091E-2</v>
      </c>
      <c r="N332">
        <f t="shared" si="84"/>
        <v>-5.6603762583456882E-2</v>
      </c>
      <c r="O332">
        <f t="shared" si="84"/>
        <v>3.6572646100594713E-2</v>
      </c>
      <c r="P332">
        <f t="shared" si="84"/>
        <v>-8.8933068916169592E-3</v>
      </c>
      <c r="Q332">
        <f t="shared" si="84"/>
        <v>-1.5070316718718998E-2</v>
      </c>
      <c r="R332">
        <f t="shared" si="84"/>
        <v>2.7589790330107722E-2</v>
      </c>
      <c r="S332">
        <f t="shared" si="84"/>
        <v>-2.7063213343147329E-2</v>
      </c>
      <c r="T332">
        <f t="shared" si="84"/>
        <v>1.7540129629143527E-2</v>
      </c>
      <c r="U332">
        <f t="shared" si="84"/>
        <v>-5.8724679146834949E-3</v>
      </c>
      <c r="V332">
        <f t="shared" si="84"/>
        <v>-1.9267425368512917E-3</v>
      </c>
      <c r="W332">
        <f t="shared" si="84"/>
        <v>3.3546296008860276E-3</v>
      </c>
      <c r="X332">
        <f t="shared" si="84"/>
        <v>-3.6427006583370713E-18</v>
      </c>
      <c r="Y332">
        <f t="shared" si="84"/>
        <v>3.9845770885414992E-3</v>
      </c>
      <c r="Z332">
        <f t="shared" si="84"/>
        <v>-4.5326553034943885E-3</v>
      </c>
      <c r="AA332">
        <f t="shared" si="84"/>
        <v>-1.2971730324406345E-16</v>
      </c>
      <c r="AB332">
        <f t="shared" si="84"/>
        <v>7.9695591486798698E-3</v>
      </c>
      <c r="AC332">
        <f t="shared" si="84"/>
        <v>-1.5386553164135584E-2</v>
      </c>
      <c r="AD332">
        <f t="shared" si="84"/>
        <v>1.8080209256265651E-2</v>
      </c>
      <c r="AE332">
        <f t="shared" si="84"/>
        <v>-1.3923157164887019E-2</v>
      </c>
      <c r="AF332">
        <f t="shared" si="84"/>
        <v>3.9866548134835046E-3</v>
      </c>
      <c r="AG332">
        <f t="shared" si="84"/>
        <v>7.9171893766677298E-3</v>
      </c>
      <c r="AH332">
        <f t="shared" si="84"/>
        <v>-1.7027415525471806E-2</v>
      </c>
      <c r="AI332">
        <f t="shared" si="84"/>
        <v>1.9838739198924083E-2</v>
      </c>
      <c r="AJ332">
        <f t="shared" si="84"/>
        <v>-1.5638139005675167E-2</v>
      </c>
      <c r="AK332">
        <f t="shared" si="84"/>
        <v>6.6700893184873647E-3</v>
      </c>
      <c r="AL332">
        <f t="shared" si="84"/>
        <v>3.073112335561201E-3</v>
      </c>
      <c r="AM332">
        <f t="shared" si="84"/>
        <v>-9.7763283354344119E-3</v>
      </c>
      <c r="AN332">
        <f t="shared" si="84"/>
        <v>1.1478141097241641E-2</v>
      </c>
      <c r="AO332">
        <f t="shared" si="84"/>
        <v>-8.7190082310197228E-3</v>
      </c>
      <c r="AP332">
        <f t="shared" si="84"/>
        <v>3.9348470766401838E-3</v>
      </c>
      <c r="AQ332" s="2">
        <f t="shared" si="87"/>
        <v>-2.5025299302553056E-2</v>
      </c>
      <c r="AR332" s="4">
        <f t="shared" si="88"/>
        <v>-3.4828351196211776E-3</v>
      </c>
      <c r="AS332" s="2">
        <f t="shared" si="89"/>
        <v>-1.602747067445022E-2</v>
      </c>
      <c r="AT332" s="2">
        <f t="shared" si="90"/>
        <v>-3.8978604068466344E-2</v>
      </c>
      <c r="AU332" s="2">
        <f t="shared" si="91"/>
        <v>-4.4470223021818696E-2</v>
      </c>
    </row>
    <row r="333" spans="2:47" x14ac:dyDescent="0.25">
      <c r="B333">
        <v>326</v>
      </c>
      <c r="C333">
        <f t="shared" si="85"/>
        <v>2.5603980126756811</v>
      </c>
      <c r="D333">
        <f t="shared" si="86"/>
        <v>-7.9304121801222718E-2</v>
      </c>
      <c r="E333">
        <f t="shared" si="86"/>
        <v>3.7261799564375454E-2</v>
      </c>
      <c r="F333">
        <f t="shared" si="84"/>
        <v>1.5830026172045465E-2</v>
      </c>
      <c r="G333">
        <f t="shared" si="84"/>
        <v>-6.1373188376029564E-2</v>
      </c>
      <c r="H333">
        <f t="shared" si="84"/>
        <v>8.4209454733380887E-2</v>
      </c>
      <c r="I333">
        <f t="shared" si="84"/>
        <v>-7.8050667026758336E-2</v>
      </c>
      <c r="J333">
        <f t="shared" si="84"/>
        <v>4.7289859945403197E-2</v>
      </c>
      <c r="K333">
        <f t="shared" si="84"/>
        <v>-4.6513068957855985E-3</v>
      </c>
      <c r="L333">
        <f t="shared" si="84"/>
        <v>-3.4167841916123327E-2</v>
      </c>
      <c r="M333">
        <f t="shared" si="84"/>
        <v>5.6564627385321357E-2</v>
      </c>
      <c r="N333">
        <f t="shared" si="84"/>
        <v>-5.7364166310367143E-2</v>
      </c>
      <c r="O333">
        <f t="shared" si="84"/>
        <v>3.9852125440763241E-2</v>
      </c>
      <c r="P333">
        <f t="shared" si="84"/>
        <v>-1.3404000894445219E-2</v>
      </c>
      <c r="Q333">
        <f t="shared" si="84"/>
        <v>-1.0986847023222437E-2</v>
      </c>
      <c r="R333">
        <f t="shared" si="84"/>
        <v>2.5231759340633979E-2</v>
      </c>
      <c r="S333">
        <f t="shared" si="84"/>
        <v>-2.6849811822546622E-2</v>
      </c>
      <c r="T333">
        <f t="shared" si="84"/>
        <v>1.8944192134414742E-2</v>
      </c>
      <c r="U333">
        <f t="shared" si="84"/>
        <v>-7.811494118687738E-3</v>
      </c>
      <c r="V333">
        <f t="shared" si="84"/>
        <v>-4.6523067574240909E-4</v>
      </c>
      <c r="W333">
        <f t="shared" si="84"/>
        <v>2.7885488567877493E-3</v>
      </c>
      <c r="X333">
        <f t="shared" si="84"/>
        <v>-3.4743002928638007E-18</v>
      </c>
      <c r="Y333">
        <f t="shared" si="84"/>
        <v>4.2090071628437583E-3</v>
      </c>
      <c r="Z333">
        <f t="shared" si="84"/>
        <v>-5.6776490905560816E-3</v>
      </c>
      <c r="AA333">
        <f t="shared" si="84"/>
        <v>2.1565947163856821E-3</v>
      </c>
      <c r="AB333">
        <f t="shared" si="84"/>
        <v>5.4895278187912381E-3</v>
      </c>
      <c r="AC333">
        <f t="shared" si="84"/>
        <v>-1.3774435712963355E-2</v>
      </c>
      <c r="AD333">
        <f t="shared" si="84"/>
        <v>1.8432147287412649E-2</v>
      </c>
      <c r="AE333">
        <f t="shared" ref="F333:AP340" si="92">AE$3*COS(AE$2*$C333)</f>
        <v>-1.6625085090742751E-2</v>
      </c>
      <c r="AF333">
        <f t="shared" si="92"/>
        <v>8.4092623437005201E-3</v>
      </c>
      <c r="AG333">
        <f t="shared" si="92"/>
        <v>3.2364120837605039E-3</v>
      </c>
      <c r="AH333">
        <f t="shared" si="92"/>
        <v>-1.3782420369685541E-2</v>
      </c>
      <c r="AI333">
        <f t="shared" si="92"/>
        <v>1.9215468726100433E-2</v>
      </c>
      <c r="AJ333">
        <f t="shared" si="92"/>
        <v>-1.7793812466108293E-2</v>
      </c>
      <c r="AK333">
        <f t="shared" si="92"/>
        <v>1.0682837160026784E-2</v>
      </c>
      <c r="AL333">
        <f t="shared" si="92"/>
        <v>-1.2359076166691104E-3</v>
      </c>
      <c r="AM333">
        <f t="shared" si="92"/>
        <v>-6.6606377143168319E-3</v>
      </c>
      <c r="AN333">
        <f t="shared" si="92"/>
        <v>1.034271904537575E-2</v>
      </c>
      <c r="AO333">
        <f t="shared" si="92"/>
        <v>-9.3955030481838141E-3</v>
      </c>
      <c r="AP333">
        <f t="shared" si="92"/>
        <v>5.5274277207864337E-3</v>
      </c>
      <c r="AQ333" s="2">
        <f t="shared" si="87"/>
        <v>-2.6212296064801799E-2</v>
      </c>
      <c r="AR333" s="4">
        <f t="shared" si="88"/>
        <v>-3.3760297074504758E-3</v>
      </c>
      <c r="AS333" s="2">
        <f t="shared" si="89"/>
        <v>-1.6391358215393177E-2</v>
      </c>
      <c r="AT333" s="2">
        <f t="shared" si="90"/>
        <v>-4.0278802680340439E-2</v>
      </c>
      <c r="AU333" s="2">
        <f t="shared" si="91"/>
        <v>-4.3700330331847073E-2</v>
      </c>
    </row>
    <row r="334" spans="2:47" x14ac:dyDescent="0.25">
      <c r="B334">
        <v>327</v>
      </c>
      <c r="C334">
        <f t="shared" si="85"/>
        <v>2.568251994309656</v>
      </c>
      <c r="D334">
        <f t="shared" si="86"/>
        <v>-7.9710809693944118E-2</v>
      </c>
      <c r="E334">
        <f t="shared" si="86"/>
        <v>3.8609711671129407E-2</v>
      </c>
      <c r="F334">
        <f t="shared" si="92"/>
        <v>1.3688715382243125E-2</v>
      </c>
      <c r="G334">
        <f t="shared" si="92"/>
        <v>-5.9290028888150714E-2</v>
      </c>
      <c r="H334">
        <f t="shared" si="92"/>
        <v>8.3350820471598003E-2</v>
      </c>
      <c r="I334">
        <f t="shared" si="92"/>
        <v>-7.9287710840814735E-2</v>
      </c>
      <c r="J334">
        <f t="shared" si="92"/>
        <v>5.067940159376412E-2</v>
      </c>
      <c r="K334">
        <f t="shared" si="92"/>
        <v>-9.2842572082339741E-3</v>
      </c>
      <c r="L334">
        <f t="shared" si="92"/>
        <v>-2.9851777509532818E-2</v>
      </c>
      <c r="M334">
        <f t="shared" si="92"/>
        <v>5.4128978723675579E-2</v>
      </c>
      <c r="N334">
        <f t="shared" si="92"/>
        <v>-5.7696676551009449E-2</v>
      </c>
      <c r="O334">
        <f t="shared" si="92"/>
        <v>4.2777874494234647E-2</v>
      </c>
      <c r="P334">
        <f t="shared" si="92"/>
        <v>-1.7775082624305844E-2</v>
      </c>
      <c r="Q334">
        <f t="shared" si="92"/>
        <v>-6.7706772105648695E-3</v>
      </c>
      <c r="R334">
        <f t="shared" si="92"/>
        <v>2.252393829921482E-2</v>
      </c>
      <c r="S334">
        <f t="shared" si="92"/>
        <v>-2.6212972730204186E-2</v>
      </c>
      <c r="T334">
        <f t="shared" si="92"/>
        <v>2.0011038447798331E-2</v>
      </c>
      <c r="U334">
        <f t="shared" si="92"/>
        <v>-9.5946600445458146E-3</v>
      </c>
      <c r="V334">
        <f t="shared" si="92"/>
        <v>1.0066218687644593E-3</v>
      </c>
      <c r="W334">
        <f t="shared" si="92"/>
        <v>2.1538047851722393E-3</v>
      </c>
      <c r="X334">
        <f t="shared" si="92"/>
        <v>-3.2116022558583434E-18</v>
      </c>
      <c r="Y334">
        <f t="shared" si="92"/>
        <v>4.3080873313977629E-3</v>
      </c>
      <c r="Z334">
        <f t="shared" si="92"/>
        <v>-6.6378766075243087E-3</v>
      </c>
      <c r="AA334">
        <f t="shared" si="92"/>
        <v>4.2367909897892192E-3</v>
      </c>
      <c r="AB334">
        <f t="shared" si="92"/>
        <v>2.798537013389028E-3</v>
      </c>
      <c r="AC334">
        <f t="shared" si="92"/>
        <v>-1.1589930143017832E-2</v>
      </c>
      <c r="AD334">
        <f t="shared" si="92"/>
        <v>1.7958322825826465E-2</v>
      </c>
      <c r="AE334">
        <f t="shared" si="92"/>
        <v>-1.852624125254072E-2</v>
      </c>
      <c r="AF334">
        <f t="shared" si="92"/>
        <v>1.2397504345078249E-2</v>
      </c>
      <c r="AG334">
        <f t="shared" si="92"/>
        <v>-1.6232098561477428E-3</v>
      </c>
      <c r="AH334">
        <f t="shared" si="92"/>
        <v>-9.7244408522172213E-3</v>
      </c>
      <c r="AI334">
        <f t="shared" si="92"/>
        <v>1.7384819683665211E-2</v>
      </c>
      <c r="AJ334">
        <f t="shared" si="92"/>
        <v>-1.8760862884344899E-2</v>
      </c>
      <c r="AK334">
        <f t="shared" si="92"/>
        <v>1.3938330347273539E-2</v>
      </c>
      <c r="AL334">
        <f t="shared" si="92"/>
        <v>-5.4521238504336737E-3</v>
      </c>
      <c r="AM334">
        <f t="shared" si="92"/>
        <v>-3.0160083438457164E-3</v>
      </c>
      <c r="AN334">
        <f t="shared" si="92"/>
        <v>8.3400165510128833E-3</v>
      </c>
      <c r="AO334">
        <f t="shared" si="92"/>
        <v>-9.2413041369213012E-3</v>
      </c>
      <c r="AP334">
        <f t="shared" si="92"/>
        <v>6.6054509685109855E-3</v>
      </c>
      <c r="AQ334" s="2">
        <f t="shared" si="87"/>
        <v>-2.7412382640571588E-2</v>
      </c>
      <c r="AR334" s="4">
        <f t="shared" si="88"/>
        <v>-3.3515910571242924E-3</v>
      </c>
      <c r="AS334" s="2">
        <f t="shared" si="89"/>
        <v>-1.6966956298266118E-2</v>
      </c>
      <c r="AT334" s="2">
        <f t="shared" si="90"/>
        <v>-4.1838208836660076E-2</v>
      </c>
      <c r="AU334" s="2">
        <f t="shared" si="91"/>
        <v>-4.3147885434761855E-2</v>
      </c>
    </row>
    <row r="335" spans="2:47" x14ac:dyDescent="0.25">
      <c r="B335">
        <v>328</v>
      </c>
      <c r="C335">
        <f t="shared" si="85"/>
        <v>2.57610597594363</v>
      </c>
      <c r="D335">
        <f t="shared" si="86"/>
        <v>-8.0112580648452114E-2</v>
      </c>
      <c r="E335">
        <f t="shared" si="86"/>
        <v>3.9948097409257873E-2</v>
      </c>
      <c r="F335">
        <f t="shared" si="92"/>
        <v>1.1539805444952022E-2</v>
      </c>
      <c r="G335">
        <f t="shared" si="92"/>
        <v>-5.714835729993141E-2</v>
      </c>
      <c r="H335">
        <f t="shared" si="92"/>
        <v>8.2363665286035961E-2</v>
      </c>
      <c r="I335">
        <f t="shared" si="92"/>
        <v>-8.034871610884603E-2</v>
      </c>
      <c r="J335">
        <f t="shared" si="92"/>
        <v>5.3915799967978163E-2</v>
      </c>
      <c r="K335">
        <f t="shared" si="92"/>
        <v>-1.3880566799054582E-2</v>
      </c>
      <c r="L335">
        <f t="shared" si="92"/>
        <v>-2.5386621171387722E-2</v>
      </c>
      <c r="M335">
        <f t="shared" si="92"/>
        <v>5.1359606908486621E-2</v>
      </c>
      <c r="N335">
        <f t="shared" si="92"/>
        <v>-5.7598813029364135E-2</v>
      </c>
      <c r="O335">
        <f t="shared" si="92"/>
        <v>4.5323924105284921E-2</v>
      </c>
      <c r="P335">
        <f t="shared" si="92"/>
        <v>-2.1961024133203905E-2</v>
      </c>
      <c r="Q335">
        <f t="shared" si="92"/>
        <v>-2.4727305553614515E-3</v>
      </c>
      <c r="R335">
        <f t="shared" si="92"/>
        <v>1.9503865962065006E-2</v>
      </c>
      <c r="S335">
        <f t="shared" si="92"/>
        <v>-2.5162739399035634E-2</v>
      </c>
      <c r="T335">
        <f t="shared" si="92"/>
        <v>2.072167816587268E-2</v>
      </c>
      <c r="U335">
        <f t="shared" si="92"/>
        <v>-1.1186386745008403E-2</v>
      </c>
      <c r="V335">
        <f t="shared" si="92"/>
        <v>2.4561002264665449E-3</v>
      </c>
      <c r="W335">
        <f t="shared" si="92"/>
        <v>1.4660268916775814E-3</v>
      </c>
      <c r="X335">
        <f t="shared" si="92"/>
        <v>-2.861736562321643E-18</v>
      </c>
      <c r="Y335">
        <f t="shared" si="92"/>
        <v>4.2788668532545765E-3</v>
      </c>
      <c r="Z335">
        <f t="shared" si="92"/>
        <v>-7.3820894179559586E-3</v>
      </c>
      <c r="AA335">
        <f t="shared" si="92"/>
        <v>6.1668968301583594E-3</v>
      </c>
      <c r="AB335">
        <f t="shared" si="92"/>
        <v>1.1247241086180211E-16</v>
      </c>
      <c r="AC335">
        <f t="shared" si="92"/>
        <v>-8.9238122261486533E-3</v>
      </c>
      <c r="AD335">
        <f t="shared" si="92"/>
        <v>1.667996326636341E-2</v>
      </c>
      <c r="AE335">
        <f t="shared" si="92"/>
        <v>-1.9535053657408256E-2</v>
      </c>
      <c r="AF335">
        <f t="shared" si="92"/>
        <v>1.5745375251935853E-2</v>
      </c>
      <c r="AG335">
        <f t="shared" si="92"/>
        <v>-6.3931329609818602E-3</v>
      </c>
      <c r="AH335">
        <f t="shared" si="92"/>
        <v>-5.0928452261922606E-3</v>
      </c>
      <c r="AI335">
        <f t="shared" si="92"/>
        <v>1.4461818483611241E-2</v>
      </c>
      <c r="AJ335">
        <f t="shared" si="92"/>
        <v>-1.8474691489757604E-2</v>
      </c>
      <c r="AK335">
        <f t="shared" si="92"/>
        <v>1.6205802714729375E-2</v>
      </c>
      <c r="AL335">
        <f t="shared" si="92"/>
        <v>-9.2589426826177167E-3</v>
      </c>
      <c r="AM335">
        <f t="shared" si="92"/>
        <v>8.6813017722843218E-4</v>
      </c>
      <c r="AN335">
        <f t="shared" si="92"/>
        <v>5.6379686318097739E-3</v>
      </c>
      <c r="AO335">
        <f t="shared" si="92"/>
        <v>-8.2700448352088507E-3</v>
      </c>
      <c r="AP335">
        <f t="shared" si="92"/>
        <v>7.0685618511642451E-3</v>
      </c>
      <c r="AQ335" s="2">
        <f t="shared" si="87"/>
        <v>-2.8624677794242222E-2</v>
      </c>
      <c r="AR335" s="4">
        <f t="shared" si="88"/>
        <v>-3.4093698081376772E-3</v>
      </c>
      <c r="AS335" s="2">
        <f t="shared" si="89"/>
        <v>-1.7749867010961234E-2</v>
      </c>
      <c r="AT335" s="2">
        <f t="shared" si="90"/>
        <v>-4.3596291256110933E-2</v>
      </c>
      <c r="AU335" s="2">
        <f t="shared" si="91"/>
        <v>-4.2877193957583798E-2</v>
      </c>
    </row>
    <row r="336" spans="2:47" x14ac:dyDescent="0.25">
      <c r="B336">
        <v>329</v>
      </c>
      <c r="C336">
        <f t="shared" si="85"/>
        <v>2.5839599575776049</v>
      </c>
      <c r="D336">
        <f t="shared" si="86"/>
        <v>-8.0509409881621793E-2</v>
      </c>
      <c r="E336">
        <f t="shared" si="86"/>
        <v>4.1276626552106968E-2</v>
      </c>
      <c r="F336">
        <f t="shared" si="92"/>
        <v>9.3844893050973321E-3</v>
      </c>
      <c r="G336">
        <f t="shared" si="92"/>
        <v>-5.4950287182661643E-2</v>
      </c>
      <c r="H336">
        <f t="shared" si="92"/>
        <v>8.1249511298440311E-2</v>
      </c>
      <c r="I336">
        <f t="shared" si="92"/>
        <v>-8.1231327133825471E-2</v>
      </c>
      <c r="J336">
        <f t="shared" si="92"/>
        <v>5.69892753029368E-2</v>
      </c>
      <c r="K336">
        <f t="shared" si="92"/>
        <v>-1.8422096134147602E-2</v>
      </c>
      <c r="L336">
        <f t="shared" si="92"/>
        <v>-2.0794673710506209E-2</v>
      </c>
      <c r="M336">
        <f t="shared" si="92"/>
        <v>4.8273586037904187E-2</v>
      </c>
      <c r="N336">
        <f t="shared" si="92"/>
        <v>-5.7071305733612791E-2</v>
      </c>
      <c r="O336">
        <f t="shared" si="92"/>
        <v>4.7467675357322332E-2</v>
      </c>
      <c r="P336">
        <f t="shared" si="92"/>
        <v>-2.5918225841196196E-2</v>
      </c>
      <c r="Q336">
        <f t="shared" si="92"/>
        <v>1.8550819597848536E-3</v>
      </c>
      <c r="R336">
        <f t="shared" si="92"/>
        <v>1.6213409851991822E-2</v>
      </c>
      <c r="S336">
        <f t="shared" si="92"/>
        <v>-2.3715674636052238E-2</v>
      </c>
      <c r="T336">
        <f t="shared" si="92"/>
        <v>2.1063461542592598E-2</v>
      </c>
      <c r="U336">
        <f t="shared" si="92"/>
        <v>-1.2554914999304808E-2</v>
      </c>
      <c r="V336">
        <f t="shared" si="92"/>
        <v>3.8509868382679145E-3</v>
      </c>
      <c r="W336">
        <f t="shared" si="92"/>
        <v>7.4215055064545319E-4</v>
      </c>
      <c r="X336">
        <f t="shared" si="92"/>
        <v>-2.434199086953138E-18</v>
      </c>
      <c r="Y336">
        <f t="shared" si="92"/>
        <v>4.1222159536334563E-3</v>
      </c>
      <c r="Z336">
        <f t="shared" si="92"/>
        <v>-7.8860687962931768E-3</v>
      </c>
      <c r="AA336">
        <f t="shared" si="92"/>
        <v>7.8785372758584278E-3</v>
      </c>
      <c r="AB336">
        <f t="shared" si="92"/>
        <v>-2.7985370133890072E-3</v>
      </c>
      <c r="AC336">
        <f t="shared" si="92"/>
        <v>-5.8868708360823056E-3</v>
      </c>
      <c r="AD336">
        <f t="shared" si="92"/>
        <v>1.4654339276405044E-2</v>
      </c>
      <c r="AE336">
        <f t="shared" si="92"/>
        <v>-1.9602931366734473E-2</v>
      </c>
      <c r="AF336">
        <f t="shared" si="92"/>
        <v>1.8279946731501111E-2</v>
      </c>
      <c r="AG336">
        <f t="shared" si="92"/>
        <v>-1.0809770520576467E-2</v>
      </c>
      <c r="AH336">
        <f t="shared" si="92"/>
        <v>-1.60837668568131E-4</v>
      </c>
      <c r="AI336">
        <f t="shared" si="92"/>
        <v>1.0630128041383708E-2</v>
      </c>
      <c r="AJ336">
        <f t="shared" si="92"/>
        <v>-1.6954414473116228E-2</v>
      </c>
      <c r="AK336">
        <f t="shared" si="92"/>
        <v>1.7324524113838041E-2</v>
      </c>
      <c r="AL336">
        <f t="shared" si="92"/>
        <v>-1.2370511887386072E-2</v>
      </c>
      <c r="AM336">
        <f t="shared" si="92"/>
        <v>4.6833281989222307E-3</v>
      </c>
      <c r="AN336">
        <f t="shared" si="92"/>
        <v>2.463153357298038E-3</v>
      </c>
      <c r="AO336">
        <f t="shared" si="92"/>
        <v>-6.567598034201763E-3</v>
      </c>
      <c r="AP336">
        <f t="shared" si="92"/>
        <v>6.8736486100639867E-3</v>
      </c>
      <c r="AQ336" s="2">
        <f t="shared" si="87"/>
        <v>-2.9848294024417493E-2</v>
      </c>
      <c r="AR336" s="4">
        <f t="shared" si="88"/>
        <v>-3.5490699086388328E-3</v>
      </c>
      <c r="AS336" s="2">
        <f t="shared" si="89"/>
        <v>-1.8734305546277127E-2</v>
      </c>
      <c r="AT336" s="2">
        <f t="shared" si="90"/>
        <v>-4.5485513236028487E-2</v>
      </c>
      <c r="AU336" s="2">
        <f t="shared" si="91"/>
        <v>-4.2929379693281748E-2</v>
      </c>
    </row>
    <row r="337" spans="2:47" x14ac:dyDescent="0.25">
      <c r="B337">
        <v>330</v>
      </c>
      <c r="C337">
        <f t="shared" si="85"/>
        <v>2.5918139392115789</v>
      </c>
      <c r="D337">
        <f t="shared" si="86"/>
        <v>-8.0901272915156766E-2</v>
      </c>
      <c r="E337">
        <f t="shared" si="86"/>
        <v>4.2594971304989605E-2</v>
      </c>
      <c r="F337">
        <f t="shared" si="92"/>
        <v>7.2239634639417053E-3</v>
      </c>
      <c r="G337">
        <f t="shared" si="92"/>
        <v>-5.2697987766171399E-2</v>
      </c>
      <c r="H337">
        <f t="shared" si="92"/>
        <v>8.0010076453504622E-2</v>
      </c>
      <c r="I337">
        <f t="shared" si="92"/>
        <v>-8.193358429855746E-2</v>
      </c>
      <c r="J337">
        <f t="shared" si="92"/>
        <v>5.9890540155200657E-2</v>
      </c>
      <c r="K337">
        <f t="shared" si="92"/>
        <v>-2.2890921872053792E-2</v>
      </c>
      <c r="L337">
        <f t="shared" si="92"/>
        <v>-1.609886918220042E-2</v>
      </c>
      <c r="M337">
        <f t="shared" si="92"/>
        <v>4.4889942456802071E-2</v>
      </c>
      <c r="N337">
        <f t="shared" si="92"/>
        <v>-5.6118089470976323E-2</v>
      </c>
      <c r="O337">
        <f t="shared" si="92"/>
        <v>4.9190100162468914E-2</v>
      </c>
      <c r="P337">
        <f t="shared" si="92"/>
        <v>-2.9605470657251221E-2</v>
      </c>
      <c r="Q337">
        <f t="shared" si="92"/>
        <v>6.1604886297517364E-3</v>
      </c>
      <c r="R337">
        <f t="shared" si="92"/>
        <v>1.2698185845326032E-2</v>
      </c>
      <c r="S337">
        <f t="shared" si="92"/>
        <v>-2.1894599517001165E-2</v>
      </c>
      <c r="T337">
        <f t="shared" si="92"/>
        <v>2.1030304661160223E-2</v>
      </c>
      <c r="U337">
        <f t="shared" si="92"/>
        <v>-1.3672938994855907E-2</v>
      </c>
      <c r="V337">
        <f t="shared" si="92"/>
        <v>5.1602775559451176E-3</v>
      </c>
      <c r="W337">
        <f t="shared" si="92"/>
        <v>3.4872278361564209E-17</v>
      </c>
      <c r="X337">
        <f t="shared" si="92"/>
        <v>-1.9405938320041729E-18</v>
      </c>
      <c r="Y337">
        <f t="shared" si="92"/>
        <v>3.8427999074420794E-3</v>
      </c>
      <c r="Z337">
        <f t="shared" si="92"/>
        <v>-8.1334138716023987E-3</v>
      </c>
      <c r="AA337">
        <f t="shared" si="92"/>
        <v>9.3110766107743995E-3</v>
      </c>
      <c r="AB337">
        <f t="shared" si="92"/>
        <v>-5.4895278187910308E-3</v>
      </c>
      <c r="AC337">
        <f t="shared" si="92"/>
        <v>-2.6053041856032139E-3</v>
      </c>
      <c r="AD337">
        <f t="shared" si="92"/>
        <v>1.1972199062832298E-2</v>
      </c>
      <c r="AE337">
        <f t="shared" si="92"/>
        <v>-1.8726604950453845E-2</v>
      </c>
      <c r="AF337">
        <f t="shared" si="92"/>
        <v>1.9870299990173677E-2</v>
      </c>
      <c r="AG337">
        <f t="shared" si="92"/>
        <v>-1.4629058440237807E-2</v>
      </c>
      <c r="AH337">
        <f t="shared" si="92"/>
        <v>4.7806572291457777E-3</v>
      </c>
      <c r="AI337">
        <f t="shared" si="92"/>
        <v>6.1305075594403008E-3</v>
      </c>
      <c r="AJ337">
        <f t="shared" si="92"/>
        <v>-1.4301586028944812E-2</v>
      </c>
      <c r="AK337">
        <f t="shared" si="92"/>
        <v>1.7215193795777625E-2</v>
      </c>
      <c r="AL337">
        <f t="shared" si="92"/>
        <v>-1.4553185204635628E-2</v>
      </c>
      <c r="AM337">
        <f t="shared" si="92"/>
        <v>8.1266108175267904E-3</v>
      </c>
      <c r="AN337">
        <f t="shared" si="92"/>
        <v>-9.1820767411570432E-4</v>
      </c>
      <c r="AO337">
        <f t="shared" si="92"/>
        <v>-4.2844838149780013E-3</v>
      </c>
      <c r="AP337">
        <f t="shared" si="92"/>
        <v>6.038856041476256E-3</v>
      </c>
      <c r="AQ337" s="2">
        <f t="shared" si="87"/>
        <v>-3.1082338146225456E-2</v>
      </c>
      <c r="AR337" s="4">
        <f t="shared" si="88"/>
        <v>-3.7702494588922331E-3</v>
      </c>
      <c r="AS337" s="2">
        <f t="shared" si="89"/>
        <v>-1.9913142199701181E-2</v>
      </c>
      <c r="AT337" s="2">
        <f t="shared" si="90"/>
        <v>-4.7433949157310695E-2</v>
      </c>
      <c r="AU337" s="2">
        <f t="shared" si="91"/>
        <v>-4.3318054959906989E-2</v>
      </c>
    </row>
    <row r="338" spans="2:47" x14ac:dyDescent="0.25">
      <c r="B338">
        <v>331</v>
      </c>
      <c r="C338">
        <f t="shared" si="85"/>
        <v>2.5996679208455538</v>
      </c>
      <c r="D338">
        <f t="shared" si="86"/>
        <v>-8.1288145577099347E-2</v>
      </c>
      <c r="E338">
        <f t="shared" si="86"/>
        <v>4.390280638606512E-2</v>
      </c>
      <c r="F338">
        <f t="shared" si="92"/>
        <v>5.0594273148581153E-3</v>
      </c>
      <c r="G338">
        <f t="shared" si="92"/>
        <v>-5.0393681798060849E-2</v>
      </c>
      <c r="H338">
        <f t="shared" si="92"/>
        <v>7.8647271869923541E-2</v>
      </c>
      <c r="I338">
        <f t="shared" si="92"/>
        <v>-8.2453928416518801E-2</v>
      </c>
      <c r="J338">
        <f t="shared" si="92"/>
        <v>6.2610827467846561E-2</v>
      </c>
      <c r="K338">
        <f t="shared" si="92"/>
        <v>-2.7269407599198919E-2</v>
      </c>
      <c r="L338">
        <f t="shared" si="92"/>
        <v>-1.1322660346262576E-2</v>
      </c>
      <c r="M338">
        <f t="shared" si="92"/>
        <v>4.1229537453032809E-2</v>
      </c>
      <c r="N338">
        <f t="shared" si="92"/>
        <v>-5.4746274517015359E-2</v>
      </c>
      <c r="O338">
        <f t="shared" si="92"/>
        <v>5.0475910156217524E-2</v>
      </c>
      <c r="P338">
        <f t="shared" si="92"/>
        <v>-3.2984353284785835E-2</v>
      </c>
      <c r="Q338">
        <f t="shared" si="92"/>
        <v>1.0391488369213312E-2</v>
      </c>
      <c r="R338">
        <f t="shared" si="92"/>
        <v>9.0069257950975822E-3</v>
      </c>
      <c r="S338">
        <f t="shared" si="92"/>
        <v>-1.9728233484366982E-2</v>
      </c>
      <c r="T338">
        <f t="shared" si="92"/>
        <v>2.0622797730818127E-2</v>
      </c>
      <c r="U338">
        <f t="shared" si="92"/>
        <v>-1.4518151151540483E-2</v>
      </c>
      <c r="V338">
        <f t="shared" si="92"/>
        <v>6.3548707714290971E-3</v>
      </c>
      <c r="W338">
        <f t="shared" si="92"/>
        <v>-7.4215055064545091E-4</v>
      </c>
      <c r="X338">
        <f t="shared" si="92"/>
        <v>-1.3943179774171493E-18</v>
      </c>
      <c r="Y338">
        <f t="shared" si="92"/>
        <v>3.4489401011022934E-3</v>
      </c>
      <c r="Z338">
        <f t="shared" si="92"/>
        <v>-8.1160753568879657E-3</v>
      </c>
      <c r="AA338">
        <f t="shared" si="92"/>
        <v>1.0413766414785282E-2</v>
      </c>
      <c r="AB338">
        <f t="shared" si="92"/>
        <v>-7.9695591486797692E-3</v>
      </c>
      <c r="AC338">
        <f t="shared" si="92"/>
        <v>7.8452426178047196E-4</v>
      </c>
      <c r="AD338">
        <f t="shared" si="92"/>
        <v>8.7537028410596442E-3</v>
      </c>
      <c r="AE338">
        <f t="shared" si="92"/>
        <v>-1.6948283963971449E-2</v>
      </c>
      <c r="AF338">
        <f t="shared" si="92"/>
        <v>2.0434288151567986E-2</v>
      </c>
      <c r="AG338">
        <f t="shared" si="92"/>
        <v>-1.7639942261477741E-2</v>
      </c>
      <c r="AH338">
        <f t="shared" si="92"/>
        <v>9.4401552452090011E-3</v>
      </c>
      <c r="AI338">
        <f t="shared" si="92"/>
        <v>1.2456847411070899E-3</v>
      </c>
      <c r="AJ338">
        <f t="shared" si="92"/>
        <v>-1.0693414556046731E-2</v>
      </c>
      <c r="AK338">
        <f t="shared" si="92"/>
        <v>1.5885561657973789E-2</v>
      </c>
      <c r="AL338">
        <f t="shared" si="92"/>
        <v>-1.5643066727176649E-2</v>
      </c>
      <c r="AM338">
        <f t="shared" si="92"/>
        <v>1.0924537909127906E-2</v>
      </c>
      <c r="AN338">
        <f t="shared" si="92"/>
        <v>-4.2225731345955277E-3</v>
      </c>
      <c r="AO338">
        <f t="shared" si="92"/>
        <v>-1.6225613705428408E-3</v>
      </c>
      <c r="AP338">
        <f t="shared" si="92"/>
        <v>4.6418963674945603E-3</v>
      </c>
      <c r="AQ338" s="2">
        <f t="shared" si="87"/>
        <v>-3.232591187617611E-2</v>
      </c>
      <c r="AR338" s="4">
        <f t="shared" si="88"/>
        <v>-4.0723218043134113E-3</v>
      </c>
      <c r="AS338" s="2">
        <f t="shared" si="89"/>
        <v>-2.1277953245414337E-2</v>
      </c>
      <c r="AT338" s="2">
        <f t="shared" si="90"/>
        <v>-4.936805140067297E-2</v>
      </c>
      <c r="AU338" s="2">
        <f t="shared" si="91"/>
        <v>-4.4027542239163456E-2</v>
      </c>
    </row>
    <row r="339" spans="2:47" x14ac:dyDescent="0.25">
      <c r="B339">
        <v>332</v>
      </c>
      <c r="C339">
        <f t="shared" si="85"/>
        <v>2.6075219024795286</v>
      </c>
      <c r="D339">
        <f t="shared" si="86"/>
        <v>-8.1670004003321375E-2</v>
      </c>
      <c r="E339">
        <f t="shared" si="86"/>
        <v>4.519980910659667E-2</v>
      </c>
      <c r="F339">
        <f t="shared" si="92"/>
        <v>2.8920824775008711E-3</v>
      </c>
      <c r="G339">
        <f t="shared" si="92"/>
        <v>-4.8039643350118552E-2</v>
      </c>
      <c r="H339">
        <f t="shared" si="92"/>
        <v>7.7163198893586998E-2</v>
      </c>
      <c r="I339">
        <f t="shared" si="92"/>
        <v>-8.2791204193641887E-2</v>
      </c>
      <c r="J339">
        <f t="shared" si="92"/>
        <v>6.5141917062802257E-2</v>
      </c>
      <c r="K339">
        <f t="shared" si="92"/>
        <v>-3.1540273432757289E-2</v>
      </c>
      <c r="L339">
        <f t="shared" si="92"/>
        <v>-6.4899015343366376E-3</v>
      </c>
      <c r="M339">
        <f t="shared" si="92"/>
        <v>3.7314938640653127E-2</v>
      </c>
      <c r="N339">
        <f t="shared" si="92"/>
        <v>-5.2966093578329258E-2</v>
      </c>
      <c r="O339">
        <f t="shared" si="92"/>
        <v>5.1313692398035994E-2</v>
      </c>
      <c r="P339">
        <f t="shared" si="92"/>
        <v>-3.6019680240344042E-2</v>
      </c>
      <c r="Q339">
        <f t="shared" si="92"/>
        <v>1.4496978786377551E-2</v>
      </c>
      <c r="R339">
        <f t="shared" si="92"/>
        <v>5.1908019571638873E-3</v>
      </c>
      <c r="S339">
        <f t="shared" si="92"/>
        <v>-1.7250741424608862E-2</v>
      </c>
      <c r="T339">
        <f t="shared" si="92"/>
        <v>1.9848194580826661E-2</v>
      </c>
      <c r="U339">
        <f t="shared" si="92"/>
        <v>-1.5073687217803987E-2</v>
      </c>
      <c r="V339">
        <f t="shared" si="92"/>
        <v>7.4082142583194316E-3</v>
      </c>
      <c r="W339">
        <f t="shared" si="92"/>
        <v>-1.466026891677579E-3</v>
      </c>
      <c r="X339">
        <f t="shared" si="92"/>
        <v>-8.1019826145866352E-19</v>
      </c>
      <c r="Y339">
        <f t="shared" si="92"/>
        <v>2.9523662104480259E-3</v>
      </c>
      <c r="Z339">
        <f t="shared" si="92"/>
        <v>-7.8346174949625973E-3</v>
      </c>
      <c r="AA339">
        <f t="shared" si="92"/>
        <v>1.1147543351845941E-2</v>
      </c>
      <c r="AB339">
        <f t="shared" si="92"/>
        <v>-1.0143324789864985E-2</v>
      </c>
      <c r="AC339">
        <f t="shared" si="92"/>
        <v>4.1417522908467211E-3</v>
      </c>
      <c r="AD339">
        <f t="shared" si="92"/>
        <v>5.1430396424304104E-3</v>
      </c>
      <c r="AE339">
        <f t="shared" si="92"/>
        <v>-1.4353623862620903E-2</v>
      </c>
      <c r="AF339">
        <f t="shared" si="92"/>
        <v>1.9942779407687877E-2</v>
      </c>
      <c r="AG339">
        <f t="shared" si="92"/>
        <v>-1.9676040064987691E-2</v>
      </c>
      <c r="AH339">
        <f t="shared" si="92"/>
        <v>1.3542806322900634E-2</v>
      </c>
      <c r="AI339">
        <f t="shared" si="92"/>
        <v>-3.7174090308178982E-3</v>
      </c>
      <c r="AJ339">
        <f t="shared" si="92"/>
        <v>-6.3709251726225885E-3</v>
      </c>
      <c r="AK339">
        <f t="shared" si="92"/>
        <v>1.3429878891357118E-2</v>
      </c>
      <c r="AL339">
        <f t="shared" si="92"/>
        <v>-1.5558317766894276E-2</v>
      </c>
      <c r="AM339">
        <f t="shared" si="92"/>
        <v>1.2854918728620969E-2</v>
      </c>
      <c r="AN339">
        <f t="shared" si="92"/>
        <v>-7.1728580983915309E-3</v>
      </c>
      <c r="AO339">
        <f t="shared" si="92"/>
        <v>1.1828181668849845E-3</v>
      </c>
      <c r="AP339">
        <f t="shared" si="92"/>
        <v>2.8128148766438984E-3</v>
      </c>
      <c r="AQ339" s="2">
        <f t="shared" si="87"/>
        <v>-3.3578112419223836E-2</v>
      </c>
      <c r="AR339" s="4">
        <f t="shared" si="88"/>
        <v>-4.4545568757553833E-3</v>
      </c>
      <c r="AS339" s="2">
        <f t="shared" si="89"/>
        <v>-2.2819080333035813E-2</v>
      </c>
      <c r="AT339" s="2">
        <f t="shared" si="90"/>
        <v>-5.1215460427609646E-2</v>
      </c>
      <c r="AU339" s="2">
        <f t="shared" si="91"/>
        <v>-4.5013826096571924E-2</v>
      </c>
    </row>
    <row r="340" spans="2:47" x14ac:dyDescent="0.25">
      <c r="B340">
        <v>333</v>
      </c>
      <c r="C340">
        <f t="shared" si="85"/>
        <v>2.6153758841135026</v>
      </c>
      <c r="D340">
        <f t="shared" si="86"/>
        <v>-8.2046824638996388E-2</v>
      </c>
      <c r="E340">
        <f t="shared" si="86"/>
        <v>4.6485659450570281E-2</v>
      </c>
      <c r="F340">
        <f t="shared" si="92"/>
        <v>7.2313213073826323E-4</v>
      </c>
      <c r="G340">
        <f t="shared" si="92"/>
        <v>-4.5638195574086382E-2</v>
      </c>
      <c r="H340">
        <f t="shared" si="92"/>
        <v>7.556014585745699E-2</v>
      </c>
      <c r="I340">
        <f t="shared" si="92"/>
        <v>-8.294466279335691E-2</v>
      </c>
      <c r="J340">
        <f t="shared" si="92"/>
        <v>6.747616048062359E-2</v>
      </c>
      <c r="K340">
        <f t="shared" si="92"/>
        <v>-3.5686664216456374E-2</v>
      </c>
      <c r="L340">
        <f t="shared" si="92"/>
        <v>-1.6247295116719883E-3</v>
      </c>
      <c r="M340">
        <f t="shared" si="92"/>
        <v>3.3170280823078109E-2</v>
      </c>
      <c r="N340">
        <f t="shared" si="92"/>
        <v>-5.0790825464269794E-2</v>
      </c>
      <c r="O340">
        <f t="shared" si="92"/>
        <v>5.1696010673436106E-2</v>
      </c>
      <c r="P340">
        <f t="shared" si="92"/>
        <v>-3.8679836418942543E-2</v>
      </c>
      <c r="Q340">
        <f t="shared" si="92"/>
        <v>1.8427373402228782E-2</v>
      </c>
      <c r="R340">
        <f t="shared" si="92"/>
        <v>1.3027175848218187E-3</v>
      </c>
      <c r="S340">
        <f t="shared" si="92"/>
        <v>-1.4501194867491535E-2</v>
      </c>
      <c r="T340">
        <f t="shared" si="92"/>
        <v>1.8720283538637948E-2</v>
      </c>
      <c r="U340">
        <f t="shared" si="92"/>
        <v>-1.5328462757750723E-2</v>
      </c>
      <c r="V340">
        <f t="shared" si="92"/>
        <v>8.2968953482880567E-3</v>
      </c>
      <c r="W340">
        <f t="shared" si="92"/>
        <v>-2.1538047851722072E-3</v>
      </c>
      <c r="X340">
        <f t="shared" si="92"/>
        <v>-2.0408856101564163E-19</v>
      </c>
      <c r="Y340">
        <f t="shared" si="92"/>
        <v>2.3678668751709311E-3</v>
      </c>
      <c r="Z340">
        <f t="shared" si="92"/>
        <v>-7.2981996964393064E-3</v>
      </c>
      <c r="AA340">
        <f t="shared" ref="F340:AP347" si="93">AA$3*COS(AA$2*$C340)</f>
        <v>1.1486413008141901E-2</v>
      </c>
      <c r="AB340">
        <f t="shared" si="93"/>
        <v>-1.1927288147817626E-2</v>
      </c>
      <c r="AC340">
        <f t="shared" si="93"/>
        <v>7.3268723765032009E-3</v>
      </c>
      <c r="AD340">
        <f t="shared" si="93"/>
        <v>1.301967627664487E-3</v>
      </c>
      <c r="AE340">
        <f t="shared" si="93"/>
        <v>-1.1067600280220396E-2</v>
      </c>
      <c r="AF340">
        <f t="shared" si="93"/>
        <v>1.8421161770791922E-2</v>
      </c>
      <c r="AG340">
        <f t="shared" si="93"/>
        <v>-2.062483676198917E-2</v>
      </c>
      <c r="AH340">
        <f t="shared" si="93"/>
        <v>1.6846607165402368E-2</v>
      </c>
      <c r="AI340">
        <f t="shared" si="93"/>
        <v>-8.4469243216619971E-3</v>
      </c>
      <c r="AJ340">
        <f t="shared" si="93"/>
        <v>-1.6228592875521433E-3</v>
      </c>
      <c r="AK340">
        <f t="shared" si="93"/>
        <v>1.0022216969322959E-2</v>
      </c>
      <c r="AL340">
        <f t="shared" si="93"/>
        <v>-1.4305302083137815E-2</v>
      </c>
      <c r="AM340">
        <f t="shared" si="93"/>
        <v>1.3764456660841938E-2</v>
      </c>
      <c r="AN340">
        <f t="shared" si="93"/>
        <v>-9.5216687769197322E-3</v>
      </c>
      <c r="AO340">
        <f t="shared" si="93"/>
        <v>3.8836200539130584E-3</v>
      </c>
      <c r="AP340">
        <f t="shared" si="93"/>
        <v>7.2188379269987123E-4</v>
      </c>
      <c r="AQ340" s="2">
        <f t="shared" si="87"/>
        <v>-3.4838033057687845E-2</v>
      </c>
      <c r="AR340" s="4">
        <f t="shared" si="88"/>
        <v>-4.9160827743172375E-3</v>
      </c>
      <c r="AS340" s="2">
        <f t="shared" si="89"/>
        <v>-2.452569799210081E-2</v>
      </c>
      <c r="AT340" s="2">
        <f t="shared" si="90"/>
        <v>-5.2907749699259016E-2</v>
      </c>
      <c r="AU340" s="2">
        <f t="shared" si="91"/>
        <v>-4.6208154793600464E-2</v>
      </c>
    </row>
    <row r="341" spans="2:47" x14ac:dyDescent="0.25">
      <c r="B341">
        <v>334</v>
      </c>
      <c r="C341">
        <f t="shared" si="85"/>
        <v>2.6232298657474775</v>
      </c>
      <c r="D341">
        <f t="shared" si="86"/>
        <v>-8.2418584240052634E-2</v>
      </c>
      <c r="E341">
        <f t="shared" si="86"/>
        <v>4.7760040153654454E-2</v>
      </c>
      <c r="F341">
        <f t="shared" si="93"/>
        <v>-1.4462196552803613E-3</v>
      </c>
      <c r="G341">
        <f t="shared" si="93"/>
        <v>-4.319170840898845E-2</v>
      </c>
      <c r="H341">
        <f t="shared" si="93"/>
        <v>7.3840584553123173E-2</v>
      </c>
      <c r="I341">
        <f t="shared" si="93"/>
        <v>-8.2913963499196205E-2</v>
      </c>
      <c r="J341">
        <f t="shared" si="93"/>
        <v>6.9606504092649166E-2</v>
      </c>
      <c r="K341">
        <f t="shared" si="93"/>
        <v>-3.9692216040179633E-2</v>
      </c>
      <c r="L341">
        <f t="shared" si="93"/>
        <v>3.248557071711183E-3</v>
      </c>
      <c r="M341">
        <f t="shared" si="93"/>
        <v>2.8821117193990567E-2</v>
      </c>
      <c r="N341">
        <f t="shared" si="93"/>
        <v>-4.8236696037021014E-2</v>
      </c>
      <c r="O341">
        <f t="shared" si="93"/>
        <v>5.1619471498339717E-2</v>
      </c>
      <c r="P341">
        <f t="shared" si="93"/>
        <v>-4.0937114388042289E-2</v>
      </c>
      <c r="Q341">
        <f t="shared" si="93"/>
        <v>2.2135200560440545E-2</v>
      </c>
      <c r="R341">
        <f t="shared" si="93"/>
        <v>-2.6034264735504851E-3</v>
      </c>
      <c r="S341">
        <f t="shared" si="93"/>
        <v>-1.1522955804719627E-2</v>
      </c>
      <c r="T341">
        <f t="shared" si="93"/>
        <v>1.7259141990700246E-2</v>
      </c>
      <c r="U341">
        <f t="shared" si="93"/>
        <v>-1.5277394315396837E-2</v>
      </c>
      <c r="V341">
        <f t="shared" si="93"/>
        <v>9.0011613245169677E-3</v>
      </c>
      <c r="W341">
        <f t="shared" si="93"/>
        <v>-2.7885488567877207E-3</v>
      </c>
      <c r="X341">
        <f t="shared" si="93"/>
        <v>4.0756040617695687E-19</v>
      </c>
      <c r="Y341">
        <f t="shared" si="93"/>
        <v>1.7128492731995643E-3</v>
      </c>
      <c r="Z341">
        <f t="shared" si="93"/>
        <v>-6.5242784673936217E-3</v>
      </c>
      <c r="AA341">
        <f t="shared" si="93"/>
        <v>1.1418370757157988E-2</v>
      </c>
      <c r="AB341">
        <f t="shared" si="93"/>
        <v>-1.3252892511150006E-2</v>
      </c>
      <c r="AC341">
        <f t="shared" si="93"/>
        <v>1.020752883232638E-2</v>
      </c>
      <c r="AD341">
        <f t="shared" si="93"/>
        <v>-2.5974326988775121E-3</v>
      </c>
      <c r="AE341">
        <f t="shared" si="93"/>
        <v>-7.2484893931885272E-3</v>
      </c>
      <c r="AF341">
        <f t="shared" si="93"/>
        <v>1.5948031700655497E-2</v>
      </c>
      <c r="AG341">
        <f t="shared" si="93"/>
        <v>-2.0433901695953358E-2</v>
      </c>
      <c r="AH341">
        <f t="shared" si="93"/>
        <v>1.9156676297108734E-2</v>
      </c>
      <c r="AI341">
        <f t="shared" si="93"/>
        <v>-1.2645688291761993E-2</v>
      </c>
      <c r="AJ341">
        <f t="shared" si="93"/>
        <v>3.2336132668091245E-3</v>
      </c>
      <c r="AK341">
        <f t="shared" si="93"/>
        <v>5.9041285629508715E-3</v>
      </c>
      <c r="AL341">
        <f t="shared" si="93"/>
        <v>-1.1978108031040182E-2</v>
      </c>
      <c r="AM341">
        <f t="shared" si="93"/>
        <v>1.358092290774001E-2</v>
      </c>
      <c r="AN341">
        <f t="shared" si="93"/>
        <v>-1.1072047527255371E-2</v>
      </c>
      <c r="AO341">
        <f t="shared" si="93"/>
        <v>6.2410556724369955E-3</v>
      </c>
      <c r="AP341">
        <f t="shared" si="93"/>
        <v>-1.4362486484858694E-3</v>
      </c>
      <c r="AQ341" s="2">
        <f t="shared" si="87"/>
        <v>-3.6104763741678543E-2</v>
      </c>
      <c r="AR341" s="4">
        <f t="shared" si="88"/>
        <v>-5.4558875975438126E-3</v>
      </c>
      <c r="AS341" s="2">
        <f t="shared" si="89"/>
        <v>-2.6385888778568733E-2</v>
      </c>
      <c r="AT341" s="2">
        <f t="shared" si="90"/>
        <v>-5.4383000228275295E-2</v>
      </c>
      <c r="AU341" s="2">
        <f t="shared" si="91"/>
        <v>-4.7522959274810483E-2</v>
      </c>
    </row>
    <row r="342" spans="2:47" x14ac:dyDescent="0.25">
      <c r="B342">
        <v>335</v>
      </c>
      <c r="C342">
        <f t="shared" si="85"/>
        <v>2.6310838473814515</v>
      </c>
      <c r="D342">
        <f t="shared" si="86"/>
        <v>-8.2785259874606734E-2</v>
      </c>
      <c r="E342">
        <f t="shared" si="86"/>
        <v>4.9022636781479403E-2</v>
      </c>
      <c r="F342">
        <f t="shared" si="93"/>
        <v>-3.614768587549862E-3</v>
      </c>
      <c r="G342">
        <f t="shared" si="93"/>
        <v>-4.0702596242289266E-2</v>
      </c>
      <c r="H342">
        <f t="shared" si="93"/>
        <v>7.2007166419481031E-2</v>
      </c>
      <c r="I342">
        <f t="shared" si="93"/>
        <v>-8.2699174471269996E-2</v>
      </c>
      <c r="J342">
        <f t="shared" si="93"/>
        <v>7.1526510415688888E-2</v>
      </c>
      <c r="K342">
        <f t="shared" si="93"/>
        <v>-4.3541120820840454E-2</v>
      </c>
      <c r="L342">
        <f t="shared" si="93"/>
        <v>8.1056190383712538E-3</v>
      </c>
      <c r="M342">
        <f t="shared" si="93"/>
        <v>2.4294261793408677E-2</v>
      </c>
      <c r="N342">
        <f t="shared" si="93"/>
        <v>-4.5322757178887639E-2</v>
      </c>
      <c r="O342">
        <f t="shared" si="93"/>
        <v>5.1084754239883491E-2</v>
      </c>
      <c r="P342">
        <f t="shared" si="93"/>
        <v>-4.2768002980308098E-2</v>
      </c>
      <c r="Q342">
        <f t="shared" si="93"/>
        <v>2.5575676794265548E-2</v>
      </c>
      <c r="R342">
        <f t="shared" si="93"/>
        <v>-6.4734790065898891E-3</v>
      </c>
      <c r="S342">
        <f t="shared" si="93"/>
        <v>-8.362992845427495E-3</v>
      </c>
      <c r="T342">
        <f t="shared" si="93"/>
        <v>1.5490778994835143E-2</v>
      </c>
      <c r="U342">
        <f t="shared" si="93"/>
        <v>-1.4921500843263942E-2</v>
      </c>
      <c r="V342">
        <f t="shared" si="93"/>
        <v>9.5053584653839174E-3</v>
      </c>
      <c r="W342">
        <f t="shared" si="93"/>
        <v>-3.3546296008859786E-3</v>
      </c>
      <c r="X342">
        <f t="shared" si="93"/>
        <v>1.0081475784549628E-18</v>
      </c>
      <c r="Y342">
        <f t="shared" si="93"/>
        <v>1.0068207114818128E-3</v>
      </c>
      <c r="Z342">
        <f t="shared" si="93"/>
        <v>-5.538039326789047E-3</v>
      </c>
      <c r="AA342">
        <f t="shared" si="93"/>
        <v>1.0945827029557285E-2</v>
      </c>
      <c r="AB342">
        <f t="shared" si="93"/>
        <v>-1.4069195647586566E-2</v>
      </c>
      <c r="AC342">
        <f t="shared" si="93"/>
        <v>1.2664017768883328E-2</v>
      </c>
      <c r="AD342">
        <f t="shared" si="93"/>
        <v>-6.3804677172060167E-3</v>
      </c>
      <c r="AE342">
        <f t="shared" si="93"/>
        <v>-3.0802443148761579E-3</v>
      </c>
      <c r="AF342">
        <f t="shared" si="93"/>
        <v>1.2651134343868786E-2</v>
      </c>
      <c r="AG342">
        <f t="shared" si="93"/>
        <v>-1.9113785969027221E-2</v>
      </c>
      <c r="AH342">
        <f t="shared" si="93"/>
        <v>2.0336749547568245E-2</v>
      </c>
      <c r="AI342">
        <f t="shared" si="93"/>
        <v>-1.6049877158901892E-2</v>
      </c>
      <c r="AJ342">
        <f t="shared" si="93"/>
        <v>7.874081114713492E-3</v>
      </c>
      <c r="AK342">
        <f t="shared" si="93"/>
        <v>1.367525040522951E-3</v>
      </c>
      <c r="AL342">
        <f t="shared" si="93"/>
        <v>-8.7514835114265686E-3</v>
      </c>
      <c r="AM342">
        <f t="shared" si="93"/>
        <v>1.2318892367094313E-2</v>
      </c>
      <c r="AN342">
        <f t="shared" si="93"/>
        <v>-1.1693988577924396E-2</v>
      </c>
      <c r="AO342">
        <f t="shared" si="93"/>
        <v>8.046694779452199E-3</v>
      </c>
      <c r="AP342">
        <f t="shared" si="93"/>
        <v>-3.4606783254723487E-3</v>
      </c>
      <c r="AQ342" s="2">
        <f t="shared" si="87"/>
        <v>-3.7377391680677191E-2</v>
      </c>
      <c r="AR342" s="4">
        <f t="shared" si="88"/>
        <v>-6.072821503485426E-3</v>
      </c>
      <c r="AS342" s="2">
        <f t="shared" si="89"/>
        <v>-2.8386725548127059E-2</v>
      </c>
      <c r="AT342" s="2">
        <f t="shared" si="90"/>
        <v>-5.5588106742458503E-2</v>
      </c>
      <c r="AU342" s="2">
        <f t="shared" si="91"/>
        <v>-4.8859537355189803E-2</v>
      </c>
    </row>
    <row r="343" spans="2:47" x14ac:dyDescent="0.25">
      <c r="B343">
        <v>336</v>
      </c>
      <c r="C343">
        <f t="shared" si="85"/>
        <v>2.6389378290154264</v>
      </c>
      <c r="D343">
        <f t="shared" si="86"/>
        <v>-8.3146828924378399E-2</v>
      </c>
      <c r="E343">
        <f t="shared" si="86"/>
        <v>5.027313780722012E-2</v>
      </c>
      <c r="F343">
        <f t="shared" si="93"/>
        <v>-5.781310818761958E-3</v>
      </c>
      <c r="G343">
        <f t="shared" si="93"/>
        <v>-3.8173315527182658E-2</v>
      </c>
      <c r="H343">
        <f t="shared" si="93"/>
        <v>7.0062718454403317E-2</v>
      </c>
      <c r="I343">
        <f t="shared" si="93"/>
        <v>-8.2300772594933819E-2</v>
      </c>
      <c r="J343">
        <f t="shared" si="93"/>
        <v>7.3230377564846474E-2</v>
      </c>
      <c r="K343">
        <f t="shared" si="93"/>
        <v>-4.7218188689667796E-2</v>
      </c>
      <c r="L343">
        <f t="shared" si="93"/>
        <v>1.2922198243209872E-2</v>
      </c>
      <c r="M343">
        <f t="shared" si="93"/>
        <v>1.9617624190207975E-2</v>
      </c>
      <c r="N343">
        <f t="shared" si="93"/>
        <v>-4.2070744679595699E-2</v>
      </c>
      <c r="O343">
        <f t="shared" si="93"/>
        <v>5.0096605086308067E-2</v>
      </c>
      <c r="P343">
        <f t="shared" si="93"/>
        <v>-4.4153432179263104E-2</v>
      </c>
      <c r="Q343">
        <f t="shared" si="93"/>
        <v>2.8707247725241986E-2</v>
      </c>
      <c r="R343">
        <f t="shared" si="93"/>
        <v>-1.0253789142858868E-2</v>
      </c>
      <c r="S343">
        <f t="shared" si="93"/>
        <v>-5.0711404931528389E-3</v>
      </c>
      <c r="T343">
        <f t="shared" si="93"/>
        <v>1.3446672305866172E-2</v>
      </c>
      <c r="U343">
        <f t="shared" si="93"/>
        <v>-1.4267883371540845E-2</v>
      </c>
      <c r="V343">
        <f t="shared" si="93"/>
        <v>9.798279979772959E-3</v>
      </c>
      <c r="W343">
        <f t="shared" si="93"/>
        <v>-3.8381082308331553E-3</v>
      </c>
      <c r="X343">
        <f t="shared" si="93"/>
        <v>1.5813721277023413E-18</v>
      </c>
      <c r="Y343">
        <f t="shared" si="93"/>
        <v>2.7080767209338553E-4</v>
      </c>
      <c r="Z343">
        <f t="shared" si="93"/>
        <v>-4.3715772006278136E-3</v>
      </c>
      <c r="AA343">
        <f t="shared" si="93"/>
        <v>1.0085521922473131E-2</v>
      </c>
      <c r="AB343">
        <f t="shared" si="93"/>
        <v>-1.4344827485382232E-2</v>
      </c>
      <c r="AC343">
        <f t="shared" si="93"/>
        <v>1.4594261314493739E-2</v>
      </c>
      <c r="AD343">
        <f t="shared" si="93"/>
        <v>-9.8776569876246854E-3</v>
      </c>
      <c r="AE343">
        <f t="shared" si="93"/>
        <v>1.2363652776807108E-3</v>
      </c>
      <c r="AF343">
        <f t="shared" si="93"/>
        <v>8.7007650848985683E-3</v>
      </c>
      <c r="AG343">
        <f t="shared" si="93"/>
        <v>-1.6737439386448786E-2</v>
      </c>
      <c r="AH343">
        <f t="shared" si="93"/>
        <v>2.0317217873338223E-2</v>
      </c>
      <c r="AI343">
        <f t="shared" si="93"/>
        <v>-1.8445593216829155E-2</v>
      </c>
      <c r="AJ343">
        <f t="shared" si="93"/>
        <v>1.1988561950734498E-2</v>
      </c>
      <c r="AK343">
        <f t="shared" si="93"/>
        <v>-3.2660157174246823E-3</v>
      </c>
      <c r="AL343">
        <f t="shared" si="93"/>
        <v>-4.8677142335799518E-3</v>
      </c>
      <c r="AM343">
        <f t="shared" si="93"/>
        <v>1.0078586201568934E-2</v>
      </c>
      <c r="AN343">
        <f t="shared" si="93"/>
        <v>-1.1335339559007198E-2</v>
      </c>
      <c r="AO343">
        <f t="shared" si="93"/>
        <v>9.1408936523923717E-3</v>
      </c>
      <c r="AP343">
        <f t="shared" si="93"/>
        <v>-5.1629477284654774E-3</v>
      </c>
      <c r="AQ343" s="2">
        <f t="shared" si="87"/>
        <v>-3.8655001935920238E-2</v>
      </c>
      <c r="AR343" s="4">
        <f t="shared" si="88"/>
        <v>-6.7655990086995799E-3</v>
      </c>
      <c r="AS343" s="2">
        <f t="shared" si="89"/>
        <v>-3.0514360295036881E-2</v>
      </c>
      <c r="AT343" s="2">
        <f t="shared" si="90"/>
        <v>-5.6480728386535742E-2</v>
      </c>
      <c r="AU343" s="2">
        <f t="shared" si="91"/>
        <v>-5.0116783860808624E-2</v>
      </c>
    </row>
    <row r="344" spans="2:47" x14ac:dyDescent="0.25">
      <c r="B344">
        <v>337</v>
      </c>
      <c r="C344">
        <f t="shared" si="85"/>
        <v>2.6467918106494004</v>
      </c>
      <c r="D344">
        <f t="shared" si="86"/>
        <v>-8.3503269086085449E-2</v>
      </c>
      <c r="E344">
        <f t="shared" si="86"/>
        <v>5.1511234688459868E-2</v>
      </c>
      <c r="F344">
        <f t="shared" si="93"/>
        <v>-7.9446436156065392E-3</v>
      </c>
      <c r="G344">
        <f t="shared" si="93"/>
        <v>-3.5606362358371245E-2</v>
      </c>
      <c r="H344">
        <f t="shared" si="93"/>
        <v>6.8010238855716235E-2</v>
      </c>
      <c r="I344">
        <f t="shared" si="93"/>
        <v>-8.1719642421983985E-2</v>
      </c>
      <c r="J344">
        <f t="shared" si="93"/>
        <v>7.4712956785682266E-2</v>
      </c>
      <c r="K344">
        <f t="shared" si="93"/>
        <v>-5.0708907939675071E-2</v>
      </c>
      <c r="L344">
        <f t="shared" si="93"/>
        <v>1.7674238728522786E-2</v>
      </c>
      <c r="M344">
        <f t="shared" si="93"/>
        <v>1.4820037410353044E-2</v>
      </c>
      <c r="N344">
        <f t="shared" si="93"/>
        <v>-3.8504916103671218E-2</v>
      </c>
      <c r="O344">
        <f t="shared" si="93"/>
        <v>4.8663794919455675E-2</v>
      </c>
      <c r="P344">
        <f t="shared" si="93"/>
        <v>-4.5078971747172278E-2</v>
      </c>
      <c r="Q344">
        <f t="shared" si="93"/>
        <v>3.1492089960674194E-2</v>
      </c>
      <c r="R344">
        <f t="shared" si="93"/>
        <v>-1.3891950117489508E-2</v>
      </c>
      <c r="S344">
        <f t="shared" si="93"/>
        <v>-1.6993132259490458E-3</v>
      </c>
      <c r="T344">
        <f t="shared" si="93"/>
        <v>1.1163208055678999E-2</v>
      </c>
      <c r="U344">
        <f t="shared" si="93"/>
        <v>-1.3329583323468371E-2</v>
      </c>
      <c r="V344">
        <f t="shared" si="93"/>
        <v>9.8734151004481862E-3</v>
      </c>
      <c r="W344">
        <f t="shared" si="93"/>
        <v>-4.2270798981862588E-3</v>
      </c>
      <c r="X344">
        <f t="shared" si="93"/>
        <v>2.1116758880430352E-18</v>
      </c>
      <c r="Y344">
        <f t="shared" si="93"/>
        <v>-4.7327038473480627E-4</v>
      </c>
      <c r="Z344">
        <f t="shared" si="93"/>
        <v>-3.0628519650524465E-3</v>
      </c>
      <c r="AA344">
        <f t="shared" si="93"/>
        <v>8.8679321732229362E-3</v>
      </c>
      <c r="AB344">
        <f t="shared" si="93"/>
        <v>-1.4069195647586599E-2</v>
      </c>
      <c r="AC344">
        <f t="shared" si="93"/>
        <v>1.5918049397770556E-2</v>
      </c>
      <c r="AD344">
        <f t="shared" si="93"/>
        <v>-1.2932325995521235E-2</v>
      </c>
      <c r="AE344">
        <f t="shared" si="93"/>
        <v>5.4934235116109341E-3</v>
      </c>
      <c r="AF344">
        <f t="shared" si="93"/>
        <v>4.3009732401007592E-3</v>
      </c>
      <c r="AG344">
        <f t="shared" si="93"/>
        <v>-1.3436179238697587E-2</v>
      </c>
      <c r="AH344">
        <f t="shared" si="93"/>
        <v>1.9099233390322875E-2</v>
      </c>
      <c r="AI344">
        <f t="shared" si="93"/>
        <v>-1.9682304814796357E-2</v>
      </c>
      <c r="AJ344">
        <f t="shared" si="93"/>
        <v>1.5302209294517853E-2</v>
      </c>
      <c r="AK344">
        <f t="shared" si="93"/>
        <v>-7.6680444186062076E-3</v>
      </c>
      <c r="AL344">
        <f t="shared" si="93"/>
        <v>-6.1843059591200897E-4</v>
      </c>
      <c r="AM344">
        <f t="shared" si="93"/>
        <v>7.0379130127407727E-3</v>
      </c>
      <c r="AN344">
        <f t="shared" si="93"/>
        <v>-1.0026174697451609E-2</v>
      </c>
      <c r="AO344">
        <f t="shared" si="93"/>
        <v>9.4269098244898174E-3</v>
      </c>
      <c r="AP344">
        <f t="shared" si="93"/>
        <v>-6.3845897808680998E-3</v>
      </c>
      <c r="AQ344" s="2">
        <f t="shared" si="87"/>
        <v>-3.993667801323212E-2</v>
      </c>
      <c r="AR344" s="4">
        <f t="shared" si="88"/>
        <v>-7.5328015158871303E-3</v>
      </c>
      <c r="AS344" s="2">
        <f t="shared" si="89"/>
        <v>-3.275411895298809E-2</v>
      </c>
      <c r="AT344" s="2">
        <f t="shared" si="90"/>
        <v>-5.7030811156818628E-2</v>
      </c>
      <c r="AU344" s="2">
        <f t="shared" si="91"/>
        <v>-5.1200149027118169E-2</v>
      </c>
    </row>
    <row r="345" spans="2:47" x14ac:dyDescent="0.25">
      <c r="B345">
        <v>338</v>
      </c>
      <c r="C345">
        <f t="shared" si="85"/>
        <v>2.6546457922833753</v>
      </c>
      <c r="D345">
        <f t="shared" si="86"/>
        <v>-8.3854558372819799E-2</v>
      </c>
      <c r="E345">
        <f t="shared" si="86"/>
        <v>5.2736621943319531E-2</v>
      </c>
      <c r="F345">
        <f t="shared" si="93"/>
        <v>-1.0103566026458472E-2</v>
      </c>
      <c r="G345">
        <f t="shared" si="93"/>
        <v>-3.3004270008720055E-2</v>
      </c>
      <c r="H345">
        <f t="shared" si="93"/>
        <v>6.5852892398193891E-2</v>
      </c>
      <c r="I345">
        <f t="shared" si="93"/>
        <v>-8.0957074206731081E-2</v>
      </c>
      <c r="J345">
        <f t="shared" si="93"/>
        <v>7.5969768012747574E-2</v>
      </c>
      <c r="K345">
        <f t="shared" si="93"/>
        <v>-5.399950229674122E-2</v>
      </c>
      <c r="L345">
        <f t="shared" si="93"/>
        <v>2.233800686925104E-2</v>
      </c>
      <c r="M345">
        <f t="shared" si="93"/>
        <v>9.9310801717003207E-3</v>
      </c>
      <c r="N345">
        <f t="shared" si="93"/>
        <v>-3.4651869847271123E-2</v>
      </c>
      <c r="O345">
        <f t="shared" si="93"/>
        <v>4.6799041463801094E-2</v>
      </c>
      <c r="P345">
        <f t="shared" si="93"/>
        <v>-4.55349815263087E-2</v>
      </c>
      <c r="Q345">
        <f t="shared" si="93"/>
        <v>3.3896567927942753E-2</v>
      </c>
      <c r="R345">
        <f t="shared" si="93"/>
        <v>-1.7337525791682001E-2</v>
      </c>
      <c r="S345">
        <f t="shared" si="93"/>
        <v>1.6993132259488604E-3</v>
      </c>
      <c r="T345">
        <f t="shared" si="93"/>
        <v>8.6810330616882425E-3</v>
      </c>
      <c r="U345">
        <f t="shared" si="93"/>
        <v>-1.2125322303934616E-2</v>
      </c>
      <c r="V345">
        <f t="shared" si="93"/>
        <v>9.7290937988936919E-3</v>
      </c>
      <c r="W345">
        <f t="shared" si="93"/>
        <v>-4.511966829572174E-3</v>
      </c>
      <c r="X345">
        <f t="shared" si="93"/>
        <v>2.5846656275773182E-18</v>
      </c>
      <c r="Y345">
        <f t="shared" si="93"/>
        <v>-1.2032538116837071E-3</v>
      </c>
      <c r="Z345">
        <f t="shared" si="93"/>
        <v>-1.654453127884847E-3</v>
      </c>
      <c r="AA345">
        <f t="shared" si="93"/>
        <v>7.3361915056940064E-3</v>
      </c>
      <c r="AB345">
        <f t="shared" si="93"/>
        <v>-1.3252892511149994E-2</v>
      </c>
      <c r="AC345">
        <f t="shared" si="93"/>
        <v>1.6580372827308336E-2</v>
      </c>
      <c r="AD345">
        <f t="shared" si="93"/>
        <v>-1.5407625189126766E-2</v>
      </c>
      <c r="AE345">
        <f t="shared" si="93"/>
        <v>9.4858828931388729E-3</v>
      </c>
      <c r="AF345">
        <f t="shared" si="93"/>
        <v>-3.209777477475579E-4</v>
      </c>
      <c r="AG345">
        <f t="shared" si="93"/>
        <v>-9.3924336871131497E-3</v>
      </c>
      <c r="AH345">
        <f t="shared" si="93"/>
        <v>1.6754641413851336E-2</v>
      </c>
      <c r="AI345">
        <f t="shared" si="93"/>
        <v>-1.9682304814796391E-2</v>
      </c>
      <c r="AJ345">
        <f t="shared" si="93"/>
        <v>1.7593672179595888E-2</v>
      </c>
      <c r="AK345">
        <f t="shared" si="93"/>
        <v>-1.1526522540636597E-2</v>
      </c>
      <c r="AL345">
        <f t="shared" si="93"/>
        <v>3.6772907027432709E-3</v>
      </c>
      <c r="AM345">
        <f t="shared" si="93"/>
        <v>3.438340651387851E-3</v>
      </c>
      <c r="AN345">
        <f t="shared" si="93"/>
        <v>-7.8762729667990611E-3</v>
      </c>
      <c r="AO345">
        <f t="shared" si="93"/>
        <v>8.8794554703698451E-3</v>
      </c>
      <c r="AP345">
        <f t="shared" si="93"/>
        <v>-7.0118798017625508E-3</v>
      </c>
      <c r="AQ345" s="2">
        <f t="shared" si="87"/>
        <v>-4.1221502455958736E-2</v>
      </c>
      <c r="AR345" s="4">
        <f t="shared" si="88"/>
        <v>-8.3728800664849001E-3</v>
      </c>
      <c r="AS345" s="2">
        <f t="shared" si="89"/>
        <v>-3.5090601516258264E-2</v>
      </c>
      <c r="AT345" s="2">
        <f t="shared" si="90"/>
        <v>-5.7221626281776787E-2</v>
      </c>
      <c r="AU345" s="2">
        <f t="shared" si="91"/>
        <v>-5.2029986891363462E-2</v>
      </c>
    </row>
    <row r="346" spans="2:47" x14ac:dyDescent="0.25">
      <c r="B346">
        <v>339</v>
      </c>
      <c r="C346">
        <f t="shared" si="85"/>
        <v>2.6624997739173493</v>
      </c>
      <c r="D346">
        <f t="shared" si="86"/>
        <v>-8.4200675115403426E-2</v>
      </c>
      <c r="E346">
        <f t="shared" si="86"/>
        <v>5.3948997225829562E-2</v>
      </c>
      <c r="F346">
        <f t="shared" si="93"/>
        <v>-1.2256879548071397E-2</v>
      </c>
      <c r="G346">
        <f t="shared" si="93"/>
        <v>-3.0369606429224358E-2</v>
      </c>
      <c r="H346">
        <f t="shared" si="93"/>
        <v>6.359400555370659E-2</v>
      </c>
      <c r="I346">
        <f t="shared" si="93"/>
        <v>-8.0014761041313165E-2</v>
      </c>
      <c r="J346">
        <f t="shared" si="93"/>
        <v>7.6997013407467729E-2</v>
      </c>
      <c r="K346">
        <f t="shared" si="93"/>
        <v>-5.7076985288267726E-2</v>
      </c>
      <c r="L346">
        <f t="shared" si="93"/>
        <v>2.6890209908364278E-2</v>
      </c>
      <c r="M346">
        <f t="shared" si="93"/>
        <v>4.9808945213702374E-3</v>
      </c>
      <c r="N346">
        <f t="shared" si="93"/>
        <v>-3.0540346734179692E-2</v>
      </c>
      <c r="O346">
        <f t="shared" si="93"/>
        <v>4.4518896403030209E-2</v>
      </c>
      <c r="P346">
        <f t="shared" si="93"/>
        <v>-4.5516711848102284E-2</v>
      </c>
      <c r="Q346">
        <f t="shared" si="93"/>
        <v>3.589164012794429E-2</v>
      </c>
      <c r="R346">
        <f t="shared" si="93"/>
        <v>-2.0542749853233847E-2</v>
      </c>
      <c r="S346">
        <f t="shared" si="93"/>
        <v>5.0711404931526559E-3</v>
      </c>
      <c r="T346">
        <f t="shared" si="93"/>
        <v>6.0443312929510653E-3</v>
      </c>
      <c r="U346">
        <f t="shared" si="93"/>
        <v>-1.0679128553198771E-2</v>
      </c>
      <c r="V346">
        <f t="shared" si="93"/>
        <v>9.3685239050415557E-3</v>
      </c>
      <c r="W346">
        <f t="shared" si="93"/>
        <v>-4.6857541632546089E-3</v>
      </c>
      <c r="X346">
        <f t="shared" si="93"/>
        <v>2.9875037020783584E-18</v>
      </c>
      <c r="Y346">
        <f t="shared" si="93"/>
        <v>-1.8974027185069073E-3</v>
      </c>
      <c r="Z346">
        <f t="shared" si="93"/>
        <v>-1.9221384925858292E-4</v>
      </c>
      <c r="AA346">
        <f t="shared" si="93"/>
        <v>5.5445625966719014E-3</v>
      </c>
      <c r="AB346">
        <f t="shared" si="93"/>
        <v>-1.1927288147817725E-2</v>
      </c>
      <c r="AC346">
        <f t="shared" si="93"/>
        <v>1.6553709164456691E-2</v>
      </c>
      <c r="AD346">
        <f t="shared" si="93"/>
        <v>-1.7192660856465578E-2</v>
      </c>
      <c r="AE346">
        <f t="shared" si="93"/>
        <v>1.302144072279309E-2</v>
      </c>
      <c r="AF346">
        <f t="shared" si="93"/>
        <v>-4.9263491994305797E-3</v>
      </c>
      <c r="AG346">
        <f t="shared" si="93"/>
        <v>-4.8296607546602418E-3</v>
      </c>
      <c r="AH346">
        <f t="shared" si="93"/>
        <v>1.3421742515251144E-2</v>
      </c>
      <c r="AI346">
        <f t="shared" si="93"/>
        <v>-1.8445593216829256E-2</v>
      </c>
      <c r="AJ346">
        <f t="shared" si="93"/>
        <v>1.8709881352780823E-2</v>
      </c>
      <c r="AK346">
        <f t="shared" si="93"/>
        <v>-1.4567941232577592E-2</v>
      </c>
      <c r="AL346">
        <f t="shared" si="93"/>
        <v>7.6968859815467298E-3</v>
      </c>
      <c r="AM346">
        <f t="shared" si="93"/>
        <v>-4.3427937927220639E-4</v>
      </c>
      <c r="AN346">
        <f t="shared" si="93"/>
        <v>-5.0659126590643574E-3</v>
      </c>
      <c r="AO346">
        <f t="shared" si="93"/>
        <v>7.5469332030949441E-3</v>
      </c>
      <c r="AP346">
        <f t="shared" si="93"/>
        <v>-6.9864223247115389E-3</v>
      </c>
      <c r="AQ346" s="2">
        <f t="shared" si="87"/>
        <v>-4.2508557437645263E-2</v>
      </c>
      <c r="AR346" s="4">
        <f t="shared" si="88"/>
        <v>-9.2841583131630379E-3</v>
      </c>
      <c r="AS346" s="2">
        <f t="shared" si="89"/>
        <v>-3.7507786805541683E-2</v>
      </c>
      <c r="AT346" s="2">
        <f t="shared" si="90"/>
        <v>-5.7050287854302426E-2</v>
      </c>
      <c r="AU346" s="2">
        <f t="shared" si="91"/>
        <v>-5.2548514537390359E-2</v>
      </c>
    </row>
    <row r="347" spans="2:47" x14ac:dyDescent="0.25">
      <c r="B347">
        <v>340</v>
      </c>
      <c r="C347">
        <f t="shared" si="85"/>
        <v>2.6703537555513241</v>
      </c>
      <c r="D347">
        <f t="shared" si="86"/>
        <v>-8.4541597963725373E-2</v>
      </c>
      <c r="E347">
        <f t="shared" si="86"/>
        <v>5.5148061400530413E-2</v>
      </c>
      <c r="F347">
        <f t="shared" si="93"/>
        <v>-1.4403388790916183E-2</v>
      </c>
      <c r="G347">
        <f t="shared" si="93"/>
        <v>-2.770497171474974E-2</v>
      </c>
      <c r="H347">
        <f t="shared" si="93"/>
        <v>6.1237061362040726E-2</v>
      </c>
      <c r="I347">
        <f t="shared" si="93"/>
        <v>-7.8894795096607281E-2</v>
      </c>
      <c r="J347">
        <f t="shared" si="93"/>
        <v>7.7791588834471403E-2</v>
      </c>
      <c r="K347">
        <f t="shared" si="93"/>
        <v>-5.9929211494855958E-2</v>
      </c>
      <c r="L347">
        <f t="shared" si="93"/>
        <v>3.1308112290377131E-2</v>
      </c>
      <c r="M347">
        <f t="shared" si="93"/>
        <v>-4.665948635431765E-17</v>
      </c>
      <c r="N347">
        <f t="shared" si="93"/>
        <v>-2.6201015630900704E-2</v>
      </c>
      <c r="O347">
        <f t="shared" si="93"/>
        <v>4.1843598466122227E-2</v>
      </c>
      <c r="P347">
        <f t="shared" si="93"/>
        <v>-4.5024353004341343E-2</v>
      </c>
      <c r="Q347">
        <f t="shared" si="93"/>
        <v>3.7453209900907433E-2</v>
      </c>
      <c r="R347">
        <f t="shared" si="93"/>
        <v>-2.3463188005042136E-2</v>
      </c>
      <c r="S347">
        <f t="shared" si="93"/>
        <v>8.3629928454273181E-3</v>
      </c>
      <c r="T347">
        <f t="shared" si="93"/>
        <v>3.3000373731914426E-3</v>
      </c>
      <c r="U347">
        <f t="shared" si="93"/>
        <v>-9.019857518991585E-3</v>
      </c>
      <c r="V347">
        <f t="shared" si="93"/>
        <v>8.7997198068277167E-3</v>
      </c>
      <c r="W347">
        <f t="shared" ref="F347:AP354" si="94">W$3*COS(W$2*$C347)</f>
        <v>-4.7441626783112411E-3</v>
      </c>
      <c r="X347">
        <f t="shared" si="94"/>
        <v>3.3092564877290859E-18</v>
      </c>
      <c r="Y347">
        <f t="shared" si="94"/>
        <v>-2.5350444152615267E-3</v>
      </c>
      <c r="Z347">
        <f t="shared" si="94"/>
        <v>1.2762805950924437E-3</v>
      </c>
      <c r="AA347">
        <f t="shared" si="94"/>
        <v>3.5565147934617843E-3</v>
      </c>
      <c r="AB347">
        <f t="shared" si="94"/>
        <v>-1.0143324789864964E-2</v>
      </c>
      <c r="AC347">
        <f t="shared" si="94"/>
        <v>1.583916640116079E-2</v>
      </c>
      <c r="AD347">
        <f t="shared" si="94"/>
        <v>-1.8207463177457223E-2</v>
      </c>
      <c r="AE347">
        <f t="shared" si="94"/>
        <v>1.5929801638792707E-2</v>
      </c>
      <c r="AF347">
        <f t="shared" si="94"/>
        <v>-9.2772588222642515E-3</v>
      </c>
      <c r="AG347">
        <f t="shared" si="94"/>
        <v>-1.0138424521019351E-16</v>
      </c>
      <c r="AH347">
        <f t="shared" si="94"/>
        <v>9.2971345787066107E-3</v>
      </c>
      <c r="AI347">
        <f t="shared" si="94"/>
        <v>-1.6049877158902052E-2</v>
      </c>
      <c r="AJ347">
        <f t="shared" si="94"/>
        <v>1.8576274269048558E-2</v>
      </c>
      <c r="AK347">
        <f t="shared" si="94"/>
        <v>-1.6576709034443714E-2</v>
      </c>
      <c r="AL347">
        <f t="shared" si="94"/>
        <v>1.1138525731909574E-2</v>
      </c>
      <c r="AM347">
        <f t="shared" si="94"/>
        <v>-4.2724121428578321E-3</v>
      </c>
      <c r="AN347">
        <f t="shared" si="94"/>
        <v>-1.8307542925859734E-3</v>
      </c>
      <c r="AO347">
        <f t="shared" si="94"/>
        <v>5.5471566069653904E-3</v>
      </c>
      <c r="AP347">
        <f t="shared" si="94"/>
        <v>-6.3105872283950783E-3</v>
      </c>
      <c r="AQ347" s="2">
        <f t="shared" si="87"/>
        <v>-4.3796925354111144E-2</v>
      </c>
      <c r="AR347" s="4">
        <f t="shared" si="88"/>
        <v>-1.0264835706820158E-2</v>
      </c>
      <c r="AS347" s="2">
        <f t="shared" si="89"/>
        <v>-3.9989141173434911E-2</v>
      </c>
      <c r="AT347" s="2">
        <f t="shared" si="90"/>
        <v>-5.6527733435118035E-2</v>
      </c>
      <c r="AU347" s="2">
        <f t="shared" si="91"/>
        <v>-5.2724736065440647E-2</v>
      </c>
    </row>
    <row r="348" spans="2:47" x14ac:dyDescent="0.25">
      <c r="B348">
        <v>341</v>
      </c>
      <c r="C348">
        <f t="shared" si="85"/>
        <v>2.6782077371852981</v>
      </c>
      <c r="D348">
        <f t="shared" si="86"/>
        <v>-8.4877305888058419E-2</v>
      </c>
      <c r="E348">
        <f t="shared" si="86"/>
        <v>5.6333518616278722E-2</v>
      </c>
      <c r="F348">
        <f t="shared" si="94"/>
        <v>-1.654190214278739E-2</v>
      </c>
      <c r="G348">
        <f t="shared" si="94"/>
        <v>-2.5012995538054736E-2</v>
      </c>
      <c r="H348">
        <f t="shared" si="94"/>
        <v>5.8785694060305677E-2</v>
      </c>
      <c r="I348">
        <f t="shared" si="94"/>
        <v>-7.7599662977087466E-2</v>
      </c>
      <c r="J348">
        <f t="shared" si="94"/>
        <v>7.8351093241681616E-2</v>
      </c>
      <c r="K348">
        <f t="shared" si="94"/>
        <v>-6.2544924482726097E-2</v>
      </c>
      <c r="L348">
        <f t="shared" si="94"/>
        <v>3.5569649211966647E-2</v>
      </c>
      <c r="M348">
        <f t="shared" si="94"/>
        <v>-4.9808945213696554E-3</v>
      </c>
      <c r="N348">
        <f t="shared" si="94"/>
        <v>-2.1666244680010435E-2</v>
      </c>
      <c r="O348">
        <f t="shared" si="94"/>
        <v>3.8796893786960045E-2</v>
      </c>
      <c r="P348">
        <f t="shared" si="94"/>
        <v>-4.4063033265147281E-2</v>
      </c>
      <c r="Q348">
        <f t="shared" si="94"/>
        <v>3.8562416467994312E-2</v>
      </c>
      <c r="R348">
        <f t="shared" si="94"/>
        <v>-2.6058353961587052E-2</v>
      </c>
      <c r="S348">
        <f t="shared" si="94"/>
        <v>1.1522955804719459E-2</v>
      </c>
      <c r="T348">
        <f t="shared" si="94"/>
        <v>4.9700112078600376E-4</v>
      </c>
      <c r="U348">
        <f t="shared" si="94"/>
        <v>-7.1806161128699841E-3</v>
      </c>
      <c r="V348">
        <f t="shared" si="94"/>
        <v>8.0353243143715947E-3</v>
      </c>
      <c r="W348">
        <f t="shared" si="94"/>
        <v>-4.6857541632546228E-3</v>
      </c>
      <c r="X348">
        <f t="shared" si="94"/>
        <v>3.5411911359158219E-18</v>
      </c>
      <c r="Y348">
        <f t="shared" si="94"/>
        <v>-3.0971890728744536E-3</v>
      </c>
      <c r="Z348">
        <f t="shared" si="94"/>
        <v>2.7032413691888461E-3</v>
      </c>
      <c r="AA348">
        <f t="shared" si="94"/>
        <v>1.4424756806191493E-3</v>
      </c>
      <c r="AB348">
        <f t="shared" si="94"/>
        <v>-7.9695591486799149E-3</v>
      </c>
      <c r="AC348">
        <f t="shared" si="94"/>
        <v>1.4466436918044423E-2</v>
      </c>
      <c r="AD348">
        <f t="shared" si="94"/>
        <v>-1.8406568881808139E-2</v>
      </c>
      <c r="AE348">
        <f t="shared" si="94"/>
        <v>1.8070880144520976E-2</v>
      </c>
      <c r="AF348">
        <f t="shared" si="94"/>
        <v>-1.314896809793082E-2</v>
      </c>
      <c r="AG348">
        <f t="shared" si="94"/>
        <v>4.8296607546597587E-3</v>
      </c>
      <c r="AH348">
        <f t="shared" si="94"/>
        <v>4.6241160714356275E-3</v>
      </c>
      <c r="AI348">
        <f t="shared" si="94"/>
        <v>-1.2645688291762203E-2</v>
      </c>
      <c r="AJ348">
        <f t="shared" si="94"/>
        <v>1.7201775854331969E-2</v>
      </c>
      <c r="AK348">
        <f t="shared" si="94"/>
        <v>-1.7410434113000365E-2</v>
      </c>
      <c r="AL348">
        <f t="shared" si="94"/>
        <v>1.3743778852553271E-2</v>
      </c>
      <c r="AM348">
        <f t="shared" si="94"/>
        <v>-7.77126142751902E-3</v>
      </c>
      <c r="AN348">
        <f t="shared" si="94"/>
        <v>1.5579205124621783E-3</v>
      </c>
      <c r="AO348">
        <f t="shared" si="94"/>
        <v>3.056933870765216E-3</v>
      </c>
      <c r="AP348">
        <f t="shared" si="94"/>
        <v>-5.0472891206811777E-3</v>
      </c>
      <c r="AQ348" s="2">
        <f t="shared" si="87"/>
        <v>-4.5085689414567087E-2</v>
      </c>
      <c r="AR348" s="4">
        <f t="shared" si="88"/>
        <v>-1.1312990892316147E-2</v>
      </c>
      <c r="AS348" s="2">
        <f t="shared" si="89"/>
        <v>-4.2517730419851102E-2</v>
      </c>
      <c r="AT348" s="2">
        <f t="shared" si="90"/>
        <v>-5.5678172279635445E-2</v>
      </c>
      <c r="AU348" s="2">
        <f t="shared" si="91"/>
        <v>-5.2556879233563752E-2</v>
      </c>
    </row>
    <row r="349" spans="2:47" x14ac:dyDescent="0.25">
      <c r="B349">
        <v>342</v>
      </c>
      <c r="C349">
        <f t="shared" si="85"/>
        <v>2.686061718819273</v>
      </c>
      <c r="D349">
        <f t="shared" si="86"/>
        <v>-8.5207778180356505E-2</v>
      </c>
      <c r="E349">
        <f t="shared" si="86"/>
        <v>5.7505076379245124E-2</v>
      </c>
      <c r="F349">
        <f t="shared" si="94"/>
        <v>-1.8671232430315501E-2</v>
      </c>
      <c r="G349">
        <f t="shared" si="94"/>
        <v>-2.2296334554618911E-2</v>
      </c>
      <c r="H349">
        <f t="shared" si="94"/>
        <v>5.624368347920141E-2</v>
      </c>
      <c r="I349">
        <f t="shared" si="94"/>
        <v>-7.6132240199940429E-2</v>
      </c>
      <c r="J349">
        <f t="shared" si="94"/>
        <v>7.8673835915827828E-2</v>
      </c>
      <c r="K349">
        <f t="shared" si="94"/>
        <v>-6.4913801227721182E-2</v>
      </c>
      <c r="L349">
        <f t="shared" si="94"/>
        <v>3.9653536822588722E-2</v>
      </c>
      <c r="M349">
        <f t="shared" si="94"/>
        <v>-9.9310801717001906E-3</v>
      </c>
      <c r="N349">
        <f t="shared" si="94"/>
        <v>-1.6969859858183473E-2</v>
      </c>
      <c r="O349">
        <f t="shared" si="94"/>
        <v>3.540582513196347E-2</v>
      </c>
      <c r="P349">
        <f t="shared" si="94"/>
        <v>-4.2642765464366607E-2</v>
      </c>
      <c r="Q349">
        <f t="shared" si="94"/>
        <v>3.9205862733468932E-2</v>
      </c>
      <c r="R349">
        <f t="shared" si="94"/>
        <v>-2.8292270713795104E-2</v>
      </c>
      <c r="S349">
        <f t="shared" si="94"/>
        <v>1.4501194867491379E-2</v>
      </c>
      <c r="T349">
        <f t="shared" si="94"/>
        <v>-2.3148820026886586E-3</v>
      </c>
      <c r="U349">
        <f t="shared" si="94"/>
        <v>-5.1981021384520159E-3</v>
      </c>
      <c r="V349">
        <f t="shared" si="94"/>
        <v>7.0923276482032357E-3</v>
      </c>
      <c r="W349">
        <f t="shared" si="94"/>
        <v>-4.5119668295721801E-3</v>
      </c>
      <c r="X349">
        <f t="shared" si="94"/>
        <v>3.6770125957138039E-18</v>
      </c>
      <c r="Y349">
        <f t="shared" si="94"/>
        <v>-3.5670952658450597E-3</v>
      </c>
      <c r="Z349">
        <f t="shared" si="94"/>
        <v>4.0422312565712845E-3</v>
      </c>
      <c r="AA349">
        <f t="shared" si="94"/>
        <v>-7.2266385234518869E-4</v>
      </c>
      <c r="AB349">
        <f t="shared" si="94"/>
        <v>-5.489527818791193E-3</v>
      </c>
      <c r="AC349">
        <f t="shared" si="94"/>
        <v>1.2492563635978829E-2</v>
      </c>
      <c r="AD349">
        <f t="shared" si="94"/>
        <v>-1.7781058009180686E-2</v>
      </c>
      <c r="AE349">
        <f t="shared" si="94"/>
        <v>1.9341548033255548E-2</v>
      </c>
      <c r="AF349">
        <f t="shared" si="94"/>
        <v>-1.6341490751975749E-2</v>
      </c>
      <c r="AG349">
        <f t="shared" si="94"/>
        <v>9.3924336871129711E-3</v>
      </c>
      <c r="AH349">
        <f t="shared" si="94"/>
        <v>-3.2166541591102091E-4</v>
      </c>
      <c r="AI349">
        <f t="shared" si="94"/>
        <v>-8.4469243216622452E-3</v>
      </c>
      <c r="AJ349">
        <f t="shared" si="94"/>
        <v>1.4678202322289821E-2</v>
      </c>
      <c r="AK349">
        <f t="shared" si="94"/>
        <v>-1.7010017730086761E-2</v>
      </c>
      <c r="AL349">
        <f t="shared" si="94"/>
        <v>1.53170181186922E-2</v>
      </c>
      <c r="AM349">
        <f t="shared" si="94"/>
        <v>-1.0652974414325396E-2</v>
      </c>
      <c r="AN349">
        <f t="shared" si="94"/>
        <v>4.8159571375992151E-3</v>
      </c>
      <c r="AO349">
        <f t="shared" si="94"/>
        <v>2.9643547379000739E-4</v>
      </c>
      <c r="AP349">
        <f t="shared" si="94"/>
        <v>-3.3141305136322706E-3</v>
      </c>
      <c r="AQ349" s="2">
        <f t="shared" si="87"/>
        <v>-4.6373934231426883E-2</v>
      </c>
      <c r="AR349" s="4">
        <f t="shared" si="88"/>
        <v>-1.242658530684438E-2</v>
      </c>
      <c r="AS349" s="2">
        <f t="shared" si="89"/>
        <v>-4.5076334167789639E-2</v>
      </c>
      <c r="AT349" s="2">
        <f t="shared" si="90"/>
        <v>-5.45380264741308E-2</v>
      </c>
      <c r="AU349" s="2">
        <f t="shared" si="91"/>
        <v>-5.2072129222186347E-2</v>
      </c>
    </row>
    <row r="350" spans="2:47" x14ac:dyDescent="0.25">
      <c r="B350">
        <v>343</v>
      </c>
      <c r="C350">
        <f t="shared" si="85"/>
        <v>2.6939157004532479</v>
      </c>
      <c r="D350">
        <f t="shared" si="86"/>
        <v>-8.553299445553196E-2</v>
      </c>
      <c r="E350">
        <f t="shared" si="86"/>
        <v>5.8662445625081876E-2</v>
      </c>
      <c r="F350">
        <f t="shared" si="94"/>
        <v>-2.0790197578012922E-2</v>
      </c>
      <c r="G350">
        <f t="shared" si="94"/>
        <v>-1.9557669780846772E-2</v>
      </c>
      <c r="H350">
        <f t="shared" si="94"/>
        <v>5.3614949214795697E-2</v>
      </c>
      <c r="I350">
        <f t="shared" si="94"/>
        <v>-7.4495784810698837E-2</v>
      </c>
      <c r="J350">
        <f t="shared" si="94"/>
        <v>7.8758841591451675E-2</v>
      </c>
      <c r="K350">
        <f t="shared" si="94"/>
        <v>-6.7026492855565264E-2</v>
      </c>
      <c r="L350">
        <f t="shared" si="94"/>
        <v>4.3539378524688505E-2</v>
      </c>
      <c r="M350">
        <f t="shared" si="94"/>
        <v>-1.4820037410352916E-2</v>
      </c>
      <c r="N350">
        <f t="shared" si="94"/>
        <v>-1.2146892659878963E-2</v>
      </c>
      <c r="O350">
        <f t="shared" si="94"/>
        <v>3.1700491866581221E-2</v>
      </c>
      <c r="P350">
        <f t="shared" si="94"/>
        <v>-4.0778342708733262E-2</v>
      </c>
      <c r="Q350">
        <f t="shared" si="94"/>
        <v>3.9375777096012504E-2</v>
      </c>
      <c r="R350">
        <f t="shared" si="94"/>
        <v>-3.0133969281412147E-2</v>
      </c>
      <c r="S350">
        <f t="shared" si="94"/>
        <v>1.7250741424609015E-2</v>
      </c>
      <c r="T350">
        <f t="shared" si="94"/>
        <v>-5.0855590568793952E-3</v>
      </c>
      <c r="U350">
        <f t="shared" si="94"/>
        <v>-3.1118720717192572E-3</v>
      </c>
      <c r="V350">
        <f t="shared" si="94"/>
        <v>5.99168979758943E-3</v>
      </c>
      <c r="W350">
        <f t="shared" si="94"/>
        <v>-4.2270798981862683E-3</v>
      </c>
      <c r="X350">
        <f t="shared" si="94"/>
        <v>3.7130344709213355E-18</v>
      </c>
      <c r="Y350">
        <f t="shared" si="94"/>
        <v>-3.9307685544585922E-3</v>
      </c>
      <c r="Z350">
        <f t="shared" si="94"/>
        <v>5.2496758546588486E-3</v>
      </c>
      <c r="AA350">
        <f t="shared" si="94"/>
        <v>-2.8622026580614637E-3</v>
      </c>
      <c r="AB350">
        <f t="shared" si="94"/>
        <v>-2.7985370133889798E-3</v>
      </c>
      <c r="AC350">
        <f t="shared" si="94"/>
        <v>9.9995696329445872E-3</v>
      </c>
      <c r="AD350">
        <f t="shared" si="94"/>
        <v>-1.635895352452622E-2</v>
      </c>
      <c r="AE350">
        <f t="shared" si="94"/>
        <v>1.968060171047404E-2</v>
      </c>
      <c r="AF350">
        <f t="shared" si="94"/>
        <v>-1.8689922690046611E-2</v>
      </c>
      <c r="AG350">
        <f t="shared" si="94"/>
        <v>1.3436179238697433E-2</v>
      </c>
      <c r="AH350">
        <f t="shared" si="94"/>
        <v>-5.2484728083008192E-3</v>
      </c>
      <c r="AI350">
        <f t="shared" si="94"/>
        <v>-3.717409030817612E-3</v>
      </c>
      <c r="AJ350">
        <f t="shared" si="94"/>
        <v>1.1174127869968254E-2</v>
      </c>
      <c r="AK350">
        <f t="shared" si="94"/>
        <v>-1.5403843466307281E-2</v>
      </c>
      <c r="AL350">
        <f t="shared" si="94"/>
        <v>1.5740109737827999E-2</v>
      </c>
      <c r="AM350">
        <f t="shared" si="94"/>
        <v>-1.2688706699990069E-2</v>
      </c>
      <c r="AN350">
        <f t="shared" si="94"/>
        <v>7.6701555245497783E-3</v>
      </c>
      <c r="AO350">
        <f t="shared" si="94"/>
        <v>-2.4902719603915016E-3</v>
      </c>
      <c r="AP350">
        <f t="shared" si="94"/>
        <v>-1.2724540109835905E-3</v>
      </c>
      <c r="AQ350" s="2">
        <f t="shared" si="87"/>
        <v>-4.7660746408463003E-2</v>
      </c>
      <c r="AR350" s="4">
        <f t="shared" si="88"/>
        <v>-1.3603466974514082E-2</v>
      </c>
      <c r="AS350" s="2">
        <f t="shared" si="89"/>
        <v>-4.7647561934990909E-2</v>
      </c>
      <c r="AT350" s="2">
        <f t="shared" si="90"/>
        <v>-5.3154409798258216E-2</v>
      </c>
      <c r="AU350" s="2">
        <f t="shared" si="91"/>
        <v>-5.1323700275159825E-2</v>
      </c>
    </row>
    <row r="351" spans="2:47" x14ac:dyDescent="0.25">
      <c r="B351">
        <v>344</v>
      </c>
      <c r="C351">
        <f t="shared" si="85"/>
        <v>2.7017696820872219</v>
      </c>
      <c r="D351">
        <f t="shared" si="86"/>
        <v>-8.5852934652712973E-2</v>
      </c>
      <c r="E351">
        <f t="shared" si="86"/>
        <v>5.9805340790245527E-2</v>
      </c>
      <c r="F351">
        <f t="shared" si="94"/>
        <v>-2.2897621264491276E-2</v>
      </c>
      <c r="G351">
        <f t="shared" si="94"/>
        <v>-1.6799703948227333E-2</v>
      </c>
      <c r="H351">
        <f t="shared" si="94"/>
        <v>5.0903544584790184E-2</v>
      </c>
      <c r="I351">
        <f t="shared" si="94"/>
        <v>-7.2693930149565253E-2</v>
      </c>
      <c r="J351">
        <f t="shared" si="94"/>
        <v>7.8605853397969119E-2</v>
      </c>
      <c r="K351">
        <f t="shared" si="94"/>
        <v>-6.8874661537600024E-2</v>
      </c>
      <c r="L351">
        <f t="shared" si="94"/>
        <v>4.7207766842617661E-2</v>
      </c>
      <c r="M351">
        <f t="shared" si="94"/>
        <v>-1.9617624190207638E-2</v>
      </c>
      <c r="N351">
        <f t="shared" si="94"/>
        <v>-7.2333187887712418E-3</v>
      </c>
      <c r="O351">
        <f t="shared" si="94"/>
        <v>2.7713782791191945E-2</v>
      </c>
      <c r="P351">
        <f t="shared" si="94"/>
        <v>-3.848918429706244E-2</v>
      </c>
      <c r="Q351">
        <f t="shared" si="94"/>
        <v>3.9070107314816603E-2</v>
      </c>
      <c r="R351">
        <f t="shared" si="94"/>
        <v>-3.1557918038642822E-2</v>
      </c>
      <c r="S351">
        <f t="shared" si="94"/>
        <v>1.9728233484366853E-2</v>
      </c>
      <c r="T351">
        <f t="shared" si="94"/>
        <v>-7.7657105902870244E-3</v>
      </c>
      <c r="U351">
        <f t="shared" si="94"/>
        <v>-9.6355180312709498E-4</v>
      </c>
      <c r="V351">
        <f t="shared" si="94"/>
        <v>4.7578746427996907E-3</v>
      </c>
      <c r="W351">
        <f t="shared" si="94"/>
        <v>-3.8381082308331866E-3</v>
      </c>
      <c r="X351">
        <f t="shared" si="94"/>
        <v>3.6482790743295093E-18</v>
      </c>
      <c r="Y351">
        <f t="shared" si="94"/>
        <v>-4.1773782580610437E-3</v>
      </c>
      <c r="Z351">
        <f t="shared" si="94"/>
        <v>6.2862816052946082E-3</v>
      </c>
      <c r="AA351">
        <f t="shared" si="94"/>
        <v>-4.9003465076857336E-3</v>
      </c>
      <c r="AB351">
        <f t="shared" si="94"/>
        <v>-6.3266800357415928E-17</v>
      </c>
      <c r="AC351">
        <f t="shared" si="94"/>
        <v>7.091049725981487E-3</v>
      </c>
      <c r="AD351">
        <f t="shared" si="94"/>
        <v>-1.4203965885767351E-2</v>
      </c>
      <c r="AE351">
        <f t="shared" si="94"/>
        <v>1.907171015532844E-2</v>
      </c>
      <c r="AF351">
        <f t="shared" si="94"/>
        <v>-2.0072959826358587E-2</v>
      </c>
      <c r="AG351">
        <f t="shared" si="94"/>
        <v>1.6737439386448668E-2</v>
      </c>
      <c r="AH351">
        <f t="shared" si="94"/>
        <v>-9.86568825664756E-3</v>
      </c>
      <c r="AI351">
        <f t="shared" si="94"/>
        <v>1.2456847411068182E-3</v>
      </c>
      <c r="AJ351">
        <f t="shared" si="94"/>
        <v>6.9236239558331854E-3</v>
      </c>
      <c r="AK351">
        <f t="shared" si="94"/>
        <v>-1.2705765246292102E-2</v>
      </c>
      <c r="AL351">
        <f t="shared" si="94"/>
        <v>1.4981283960363041E-2</v>
      </c>
      <c r="AM351">
        <f t="shared" si="94"/>
        <v>-1.3716795432488948E-2</v>
      </c>
      <c r="AN351">
        <f t="shared" si="94"/>
        <v>9.8811791478650678E-3</v>
      </c>
      <c r="AO351">
        <f t="shared" si="94"/>
        <v>-5.0568045631703166E-3</v>
      </c>
      <c r="AP351">
        <f t="shared" si="94"/>
        <v>8.8767734191928099E-4</v>
      </c>
      <c r="AQ351" s="2">
        <f t="shared" si="87"/>
        <v>-4.8945215126958722E-2</v>
      </c>
      <c r="AR351" s="4">
        <f t="shared" si="88"/>
        <v>-1.4841374490395867E-2</v>
      </c>
      <c r="AS351" s="2">
        <f t="shared" si="89"/>
        <v>-5.0213970127181998E-2</v>
      </c>
      <c r="AT351" s="2">
        <f t="shared" si="90"/>
        <v>-5.1583206803182943E-2</v>
      </c>
      <c r="AU351" s="2">
        <f t="shared" si="91"/>
        <v>-5.0385537599061829E-2</v>
      </c>
    </row>
    <row r="352" spans="2:47" x14ac:dyDescent="0.25">
      <c r="B352">
        <v>345</v>
      </c>
      <c r="C352">
        <f t="shared" si="85"/>
        <v>2.7096236637211968</v>
      </c>
      <c r="D352">
        <f t="shared" si="86"/>
        <v>-8.6167579036481229E-2</v>
      </c>
      <c r="E352">
        <f t="shared" si="86"/>
        <v>6.0933479882455836E-2</v>
      </c>
      <c r="F352">
        <f t="shared" si="94"/>
        <v>-2.4992333575484405E-2</v>
      </c>
      <c r="G352">
        <f t="shared" si="94"/>
        <v>-1.4025158836063518E-2</v>
      </c>
      <c r="H352">
        <f t="shared" si="94"/>
        <v>4.8113650378597057E-2</v>
      </c>
      <c r="I352">
        <f t="shared" si="94"/>
        <v>-7.0730676784487856E-2</v>
      </c>
      <c r="J352">
        <f t="shared" si="94"/>
        <v>7.8215333635883261E-2</v>
      </c>
      <c r="K352">
        <f t="shared" si="94"/>
        <v>-7.0451013396385848E-2</v>
      </c>
      <c r="L352">
        <f t="shared" si="94"/>
        <v>5.0640380351468631E-2</v>
      </c>
      <c r="M352">
        <f t="shared" si="94"/>
        <v>-2.429426179340835E-2</v>
      </c>
      <c r="N352">
        <f t="shared" si="94"/>
        <v>-2.2657898060856117E-3</v>
      </c>
      <c r="O352">
        <f t="shared" si="94"/>
        <v>2.3481084217782625E-2</v>
      </c>
      <c r="P352">
        <f t="shared" si="94"/>
        <v>-3.5799133454339493E-2</v>
      </c>
      <c r="Q352">
        <f t="shared" si="94"/>
        <v>3.8292545296730464E-2</v>
      </c>
      <c r="R352">
        <f t="shared" si="94"/>
        <v>-3.2544376661278206E-2</v>
      </c>
      <c r="S352">
        <f t="shared" si="94"/>
        <v>2.1894599517001057E-2</v>
      </c>
      <c r="T352">
        <f t="shared" si="94"/>
        <v>-1.0307628551422233E-2</v>
      </c>
      <c r="U352">
        <f t="shared" si="94"/>
        <v>1.2039939106569309E-3</v>
      </c>
      <c r="V352">
        <f t="shared" si="94"/>
        <v>3.4183061963773452E-3</v>
      </c>
      <c r="W352">
        <f t="shared" si="94"/>
        <v>-3.3546296008860159E-3</v>
      </c>
      <c r="X352">
        <f t="shared" si="94"/>
        <v>3.4845039636054698E-18</v>
      </c>
      <c r="Y352">
        <f t="shared" si="94"/>
        <v>-4.2995800073256703E-3</v>
      </c>
      <c r="Z352">
        <f t="shared" si="94"/>
        <v>7.1183145148756054E-3</v>
      </c>
      <c r="AA352">
        <f t="shared" si="94"/>
        <v>-6.7648931392437772E-3</v>
      </c>
      <c r="AB352">
        <f t="shared" si="94"/>
        <v>2.7985370133890553E-3</v>
      </c>
      <c r="AC352">
        <f t="shared" si="94"/>
        <v>3.8878656529235714E-3</v>
      </c>
      <c r="AD352">
        <f t="shared" si="94"/>
        <v>-1.1412638807352198E-2</v>
      </c>
      <c r="AE352">
        <f t="shared" si="94"/>
        <v>1.7544201528370759E-2</v>
      </c>
      <c r="AF352">
        <f t="shared" si="94"/>
        <v>-2.0419163831060481E-2</v>
      </c>
      <c r="AG352">
        <f t="shared" si="94"/>
        <v>1.9113785969027141E-2</v>
      </c>
      <c r="AH352">
        <f t="shared" si="94"/>
        <v>-1.3900955828297524E-2</v>
      </c>
      <c r="AI352">
        <f t="shared" si="94"/>
        <v>6.1305075594400424E-3</v>
      </c>
      <c r="AJ352">
        <f t="shared" si="94"/>
        <v>2.2106233741011347E-3</v>
      </c>
      <c r="AK352">
        <f t="shared" si="94"/>
        <v>-9.1070367846811974E-3</v>
      </c>
      <c r="AL352">
        <f t="shared" si="94"/>
        <v>1.3097520655072732E-2</v>
      </c>
      <c r="AM352">
        <f t="shared" si="94"/>
        <v>-1.3655597383092919E-2</v>
      </c>
      <c r="AN352">
        <f t="shared" si="94"/>
        <v>1.1263624388053799E-2</v>
      </c>
      <c r="AO352">
        <f t="shared" si="94"/>
        <v>-7.1762449969657539E-3</v>
      </c>
      <c r="AP352">
        <f t="shared" si="94"/>
        <v>2.9651733416358353E-3</v>
      </c>
      <c r="AQ352" s="2">
        <f t="shared" si="87"/>
        <v>-5.0226432729509801E-2</v>
      </c>
      <c r="AR352" s="4">
        <f t="shared" si="88"/>
        <v>-1.6137941186976264E-2</v>
      </c>
      <c r="AS352" s="2">
        <f t="shared" si="89"/>
        <v>-5.2758179173906419E-2</v>
      </c>
      <c r="AT352" s="2">
        <f t="shared" si="90"/>
        <v>-4.9886829727674324E-2</v>
      </c>
      <c r="AU352" s="2">
        <f t="shared" si="91"/>
        <v>-4.9345164890499379E-2</v>
      </c>
    </row>
    <row r="353" spans="2:47" x14ac:dyDescent="0.25">
      <c r="B353">
        <v>346</v>
      </c>
      <c r="C353">
        <f t="shared" si="85"/>
        <v>2.7174776453551708</v>
      </c>
      <c r="D353">
        <f t="shared" si="86"/>
        <v>-8.6476908198088925E-2</v>
      </c>
      <c r="E353">
        <f t="shared" si="86"/>
        <v>6.2046584550272239E-2</v>
      </c>
      <c r="F353">
        <f t="shared" si="94"/>
        <v>-2.707317165331281E-2</v>
      </c>
      <c r="G353">
        <f t="shared" si="94"/>
        <v>-1.1236772585406774E-2</v>
      </c>
      <c r="H353">
        <f t="shared" si="94"/>
        <v>4.524956841086733E-2</v>
      </c>
      <c r="I353">
        <f t="shared" si="94"/>
        <v>-6.8610383628900221E-2</v>
      </c>
      <c r="J353">
        <f t="shared" si="94"/>
        <v>7.7588462379802506E-2</v>
      </c>
      <c r="K353">
        <f t="shared" si="94"/>
        <v>-7.1749327291302428E-2</v>
      </c>
      <c r="L353">
        <f t="shared" si="94"/>
        <v>5.3820075181729009E-2</v>
      </c>
      <c r="M353">
        <f t="shared" si="94"/>
        <v>-2.8821117193990449E-2</v>
      </c>
      <c r="N353">
        <f t="shared" si="94"/>
        <v>2.7186402624450679E-3</v>
      </c>
      <c r="O353">
        <f t="shared" si="94"/>
        <v>1.9039965878540812E-2</v>
      </c>
      <c r="P353">
        <f t="shared" si="94"/>
        <v>-3.2736208987450457E-2</v>
      </c>
      <c r="Q353">
        <f t="shared" si="94"/>
        <v>3.705248250508146E-2</v>
      </c>
      <c r="R353">
        <f t="shared" si="94"/>
        <v>-3.307966978850798E-2</v>
      </c>
      <c r="S353">
        <f t="shared" si="94"/>
        <v>2.3715674636052148E-2</v>
      </c>
      <c r="T353">
        <f t="shared" si="94"/>
        <v>-1.2666065516226614E-2</v>
      </c>
      <c r="U353">
        <f t="shared" si="94"/>
        <v>3.3475167137209539E-3</v>
      </c>
      <c r="V353">
        <f t="shared" si="94"/>
        <v>2.0027590495449187E-3</v>
      </c>
      <c r="W353">
        <f t="shared" si="94"/>
        <v>-2.7885488567877363E-3</v>
      </c>
      <c r="X353">
        <f t="shared" si="94"/>
        <v>3.2261542385663111E-18</v>
      </c>
      <c r="Y353">
        <f t="shared" si="94"/>
        <v>-4.2937344694692096E-3</v>
      </c>
      <c r="Z353">
        <f t="shared" si="94"/>
        <v>7.7186979510056042E-3</v>
      </c>
      <c r="AA353">
        <f t="shared" si="94"/>
        <v>-8.3897900587562944E-3</v>
      </c>
      <c r="AB353">
        <f t="shared" si="94"/>
        <v>5.4895278187910759E-3</v>
      </c>
      <c r="AC353">
        <f t="shared" si="94"/>
        <v>5.2312373797025089E-4</v>
      </c>
      <c r="AD353">
        <f t="shared" si="94"/>
        <v>-8.1100240898321369E-3</v>
      </c>
      <c r="AE353">
        <f t="shared" si="94"/>
        <v>1.5171650537408663E-2</v>
      </c>
      <c r="AF353">
        <f t="shared" si="94"/>
        <v>-1.9710652150434278E-2</v>
      </c>
      <c r="AG353">
        <f t="shared" si="94"/>
        <v>2.0433901695953327E-2</v>
      </c>
      <c r="AH353">
        <f t="shared" si="94"/>
        <v>-1.7116246980878293E-2</v>
      </c>
      <c r="AI353">
        <f t="shared" si="94"/>
        <v>1.0630128041383479E-2</v>
      </c>
      <c r="AJ353">
        <f t="shared" si="94"/>
        <v>-2.6500463979781843E-3</v>
      </c>
      <c r="AK353">
        <f t="shared" si="94"/>
        <v>-4.8627545353727092E-3</v>
      </c>
      <c r="AL353">
        <f t="shared" si="94"/>
        <v>1.0230270717706456E-2</v>
      </c>
      <c r="AM353">
        <f t="shared" si="94"/>
        <v>-1.2509972449772545E-2</v>
      </c>
      <c r="AN353">
        <f t="shared" si="94"/>
        <v>1.1701567403969252E-2</v>
      </c>
      <c r="AO353">
        <f t="shared" si="94"/>
        <v>-8.6612051179922045E-3</v>
      </c>
      <c r="AP353">
        <f t="shared" si="94"/>
        <v>4.766636446543987E-3</v>
      </c>
      <c r="AQ353" s="2">
        <f t="shared" si="87"/>
        <v>-5.1503495301129493E-2</v>
      </c>
      <c r="AR353" s="4">
        <f t="shared" si="88"/>
        <v>-1.7490699475668933E-2</v>
      </c>
      <c r="AS353" s="2">
        <f t="shared" si="89"/>
        <v>-5.5262990028330516E-2</v>
      </c>
      <c r="AT353" s="2">
        <f t="shared" si="90"/>
        <v>-4.8131742890346774E-2</v>
      </c>
      <c r="AU353" s="2">
        <f t="shared" si="91"/>
        <v>-4.8295366031671706E-2</v>
      </c>
    </row>
    <row r="354" spans="2:47" x14ac:dyDescent="0.25">
      <c r="B354">
        <v>347</v>
      </c>
      <c r="C354">
        <f t="shared" si="85"/>
        <v>2.7253316269891457</v>
      </c>
      <c r="D354">
        <f t="shared" si="86"/>
        <v>-8.6780903056656408E-2</v>
      </c>
      <c r="E354">
        <f t="shared" si="86"/>
        <v>6.3144380151773982E-2</v>
      </c>
      <c r="F354">
        <f t="shared" si="94"/>
        <v>-2.9138980342433844E-2</v>
      </c>
      <c r="G354">
        <f t="shared" si="94"/>
        <v>-8.4372969968399096E-3</v>
      </c>
      <c r="H354">
        <f t="shared" si="94"/>
        <v>4.2315714888401933E-2</v>
      </c>
      <c r="I354">
        <f t="shared" si="94"/>
        <v>-6.6337758263841709E-2</v>
      </c>
      <c r="J354">
        <f t="shared" si="94"/>
        <v>7.6727133912484716E-2</v>
      </c>
      <c r="K354">
        <f t="shared" si="94"/>
        <v>-7.276447937055E-2</v>
      </c>
      <c r="L354">
        <f t="shared" si="94"/>
        <v>5.6730970642748825E-2</v>
      </c>
      <c r="M354">
        <f t="shared" si="94"/>
        <v>-3.3170280823077991E-2</v>
      </c>
      <c r="N354">
        <f t="shared" si="94"/>
        <v>7.6827913217162556E-3</v>
      </c>
      <c r="O354">
        <f t="shared" si="94"/>
        <v>1.4429847454248098E-2</v>
      </c>
      <c r="P354">
        <f t="shared" si="94"/>
        <v>-2.9332313449230939E-2</v>
      </c>
      <c r="Q354">
        <f t="shared" si="94"/>
        <v>3.5364896528743563E-2</v>
      </c>
      <c r="R354">
        <f t="shared" si="94"/>
        <v>-3.3156376605626078E-2</v>
      </c>
      <c r="S354">
        <f t="shared" ref="F354:AP361" si="95">S$3*COS(S$2*$C354)</f>
        <v>2.5162739399035565E-2</v>
      </c>
      <c r="T354">
        <f t="shared" si="95"/>
        <v>-1.4799040115084053E-2</v>
      </c>
      <c r="U354">
        <f t="shared" si="95"/>
        <v>5.4242475717139384E-3</v>
      </c>
      <c r="V354">
        <f t="shared" si="95"/>
        <v>5.4269657228914344E-4</v>
      </c>
      <c r="W354">
        <f t="shared" si="95"/>
        <v>-2.1538047851722246E-3</v>
      </c>
      <c r="X354">
        <f t="shared" si="95"/>
        <v>2.8802418945660447E-18</v>
      </c>
      <c r="Y354">
        <f t="shared" si="95"/>
        <v>-4.160015732487002E-3</v>
      </c>
      <c r="Z354">
        <f t="shared" si="95"/>
        <v>8.0678937903611407E-3</v>
      </c>
      <c r="AA354">
        <f t="shared" si="95"/>
        <v>-9.7174744827696648E-3</v>
      </c>
      <c r="AB354">
        <f t="shared" si="95"/>
        <v>7.9695591486798091E-3</v>
      </c>
      <c r="AC354">
        <f t="shared" si="95"/>
        <v>-2.863356258927416E-3</v>
      </c>
      <c r="AD354">
        <f t="shared" si="95"/>
        <v>-4.4440792836290439E-3</v>
      </c>
      <c r="AE354">
        <f t="shared" si="95"/>
        <v>1.2068334603097149E-2</v>
      </c>
      <c r="AF354">
        <f t="shared" si="95"/>
        <v>-1.7984021698485651E-2</v>
      </c>
      <c r="AG354">
        <f t="shared" si="95"/>
        <v>2.0624836761989184E-2</v>
      </c>
      <c r="AH354">
        <f t="shared" si="95"/>
        <v>-1.932190116456033E-2</v>
      </c>
      <c r="AI354">
        <f t="shared" si="95"/>
        <v>1.4461818483611054E-2</v>
      </c>
      <c r="AJ354">
        <f t="shared" si="95"/>
        <v>-7.3336936113721539E-3</v>
      </c>
      <c r="AK354">
        <f t="shared" si="95"/>
        <v>-2.7377513778467313E-4</v>
      </c>
      <c r="AL354">
        <f t="shared" si="95"/>
        <v>6.5948345901167792E-3</v>
      </c>
      <c r="AM354">
        <f t="shared" si="95"/>
        <v>-1.0370897719925106E-2</v>
      </c>
      <c r="AN354">
        <f t="shared" si="95"/>
        <v>1.1158284833895384E-2</v>
      </c>
      <c r="AO354">
        <f t="shared" si="95"/>
        <v>-9.3803937060593853E-3</v>
      </c>
      <c r="AP354">
        <f t="shared" si="95"/>
        <v>6.1243654741347476E-3</v>
      </c>
      <c r="AQ354" s="2">
        <f t="shared" si="87"/>
        <v>-5.2775503247316266E-2</v>
      </c>
      <c r="AR354" s="4">
        <f t="shared" si="88"/>
        <v>-1.8897085355754246E-2</v>
      </c>
      <c r="AS354" s="2">
        <f t="shared" si="89"/>
        <v>-5.7711499257990413E-2</v>
      </c>
      <c r="AT354" s="2">
        <f t="shared" si="90"/>
        <v>-4.6385852641572856E-2</v>
      </c>
      <c r="AU354" s="2">
        <f t="shared" si="91"/>
        <v>-4.7325496475472323E-2</v>
      </c>
    </row>
    <row r="355" spans="2:47" x14ac:dyDescent="0.25">
      <c r="B355">
        <v>348</v>
      </c>
      <c r="C355">
        <f t="shared" si="85"/>
        <v>2.7331856086231197</v>
      </c>
      <c r="D355">
        <f t="shared" si="86"/>
        <v>-8.7079544860348745E-2</v>
      </c>
      <c r="E355">
        <f t="shared" si="86"/>
        <v>6.4226595822322777E-2</v>
      </c>
      <c r="F355">
        <f t="shared" si="95"/>
        <v>-3.1188612830711896E-2</v>
      </c>
      <c r="G355">
        <f t="shared" si="95"/>
        <v>-5.6294948147846925E-3</v>
      </c>
      <c r="H355">
        <f t="shared" si="95"/>
        <v>3.931661360068308E-2</v>
      </c>
      <c r="I355">
        <f t="shared" si="95"/>
        <v>-6.3917846485952598E-2</v>
      </c>
      <c r="J355">
        <f t="shared" si="95"/>
        <v>7.5633951000684457E-2</v>
      </c>
      <c r="K355">
        <f t="shared" si="95"/>
        <v>-7.3492463292650426E-2</v>
      </c>
      <c r="L355">
        <f t="shared" si="95"/>
        <v>5.9358528537373278E-2</v>
      </c>
      <c r="M355">
        <f t="shared" si="95"/>
        <v>-3.7314938640653196E-2</v>
      </c>
      <c r="N355">
        <f t="shared" si="95"/>
        <v>1.258963454276024E-2</v>
      </c>
      <c r="O355">
        <f t="shared" si="95"/>
        <v>9.6916486824078774E-3</v>
      </c>
      <c r="P355">
        <f t="shared" si="95"/>
        <v>-2.5622900850523277E-2</v>
      </c>
      <c r="Q355">
        <f t="shared" si="95"/>
        <v>3.3250170181485829E-2</v>
      </c>
      <c r="R355">
        <f t="shared" si="95"/>
        <v>-3.2773433719423033E-2</v>
      </c>
      <c r="S355">
        <f t="shared" si="95"/>
        <v>2.6212972730204141E-2</v>
      </c>
      <c r="T355">
        <f t="shared" si="95"/>
        <v>-1.6668584322410654E-2</v>
      </c>
      <c r="U355">
        <f t="shared" si="95"/>
        <v>7.3927501288956208E-3</v>
      </c>
      <c r="V355">
        <f t="shared" si="95"/>
        <v>-9.2942842304140089E-4</v>
      </c>
      <c r="W355">
        <f t="shared" si="95"/>
        <v>-1.466026891677566E-3</v>
      </c>
      <c r="X355">
        <f t="shared" si="95"/>
        <v>2.4561555065245347E-18</v>
      </c>
      <c r="Y355">
        <f t="shared" si="95"/>
        <v>-3.9024061205778738E-3</v>
      </c>
      <c r="Z355">
        <f t="shared" si="95"/>
        <v>8.1545382427992454E-3</v>
      </c>
      <c r="AA355">
        <f t="shared" si="95"/>
        <v>-1.070091252865555E-2</v>
      </c>
      <c r="AB355">
        <f t="shared" si="95"/>
        <v>1.0143324789864874E-2</v>
      </c>
      <c r="AC355">
        <f t="shared" si="95"/>
        <v>-6.1308512653266839E-3</v>
      </c>
      <c r="AD355">
        <f t="shared" si="95"/>
        <v>-5.7903917236345635E-4</v>
      </c>
      <c r="AE355">
        <f t="shared" si="95"/>
        <v>8.3837295182876016E-3</v>
      </c>
      <c r="AF355">
        <f t="shared" si="95"/>
        <v>-1.5328458508272092E-2</v>
      </c>
      <c r="AG355">
        <f t="shared" si="95"/>
        <v>1.9676040064987663E-2</v>
      </c>
      <c r="AH355">
        <f t="shared" si="95"/>
        <v>-2.0387813338971845E-2</v>
      </c>
      <c r="AI355">
        <f t="shared" si="95"/>
        <v>1.7384819683665079E-2</v>
      </c>
      <c r="AJ355">
        <f t="shared" si="95"/>
        <v>-1.1527451587847489E-2</v>
      </c>
      <c r="AK355">
        <f t="shared" si="95"/>
        <v>4.3346108550932055E-3</v>
      </c>
      <c r="AL355">
        <f t="shared" si="95"/>
        <v>2.4641954519009973E-3</v>
      </c>
      <c r="AM355">
        <f t="shared" si="95"/>
        <v>-7.4082427407186754E-3</v>
      </c>
      <c r="AN355">
        <f t="shared" si="95"/>
        <v>9.6793332037040086E-3</v>
      </c>
      <c r="AO355">
        <f t="shared" si="95"/>
        <v>-9.2702244426273103E-3</v>
      </c>
      <c r="AP355">
        <f t="shared" si="95"/>
        <v>6.9119671816963045E-3</v>
      </c>
      <c r="AQ355" s="2">
        <f t="shared" si="87"/>
        <v>-5.4041561868737861E-2</v>
      </c>
      <c r="AR355" s="4">
        <f t="shared" si="88"/>
        <v>-2.0354443082839471E-2</v>
      </c>
      <c r="AS355" s="2">
        <f t="shared" si="89"/>
        <v>-6.0087211964037955E-2</v>
      </c>
      <c r="AT355" s="2">
        <f t="shared" si="90"/>
        <v>-4.4715865521929479E-2</v>
      </c>
      <c r="AU355" s="2">
        <f t="shared" si="91"/>
        <v>-4.6513250618722163E-2</v>
      </c>
    </row>
    <row r="356" spans="2:47" x14ac:dyDescent="0.25">
      <c r="B356">
        <v>349</v>
      </c>
      <c r="C356">
        <f t="shared" si="85"/>
        <v>2.7410395902570945</v>
      </c>
      <c r="D356">
        <f t="shared" si="86"/>
        <v>-8.7372815187532871E-2</v>
      </c>
      <c r="E356">
        <f t="shared" si="86"/>
        <v>6.5292964541395729E-2</v>
      </c>
      <c r="F356">
        <f t="shared" si="95"/>
        <v>-3.3220931286061683E-2</v>
      </c>
      <c r="G356">
        <f t="shared" si="95"/>
        <v>-2.8161370010041111E-3</v>
      </c>
      <c r="H356">
        <f t="shared" si="95"/>
        <v>3.6256888944516702E-2</v>
      </c>
      <c r="I356">
        <f t="shared" si="95"/>
        <v>-6.1356021104541081E-2</v>
      </c>
      <c r="J356">
        <f t="shared" si="95"/>
        <v>7.431221703009841E-2</v>
      </c>
      <c r="K356">
        <f t="shared" si="95"/>
        <v>-7.393040603764757E-2</v>
      </c>
      <c r="L356">
        <f t="shared" si="95"/>
        <v>6.1689625771621057E-2</v>
      </c>
      <c r="M356">
        <f t="shared" si="95"/>
        <v>-4.1229537453032886E-2</v>
      </c>
      <c r="N356">
        <f t="shared" si="95"/>
        <v>1.740256856993291E-2</v>
      </c>
      <c r="O356">
        <f t="shared" si="95"/>
        <v>4.8674261507528635E-3</v>
      </c>
      <c r="P356">
        <f t="shared" si="95"/>
        <v>-2.1646607381249638E-2</v>
      </c>
      <c r="Q356">
        <f t="shared" si="95"/>
        <v>3.0733845316530107E-2</v>
      </c>
      <c r="R356">
        <f t="shared" si="95"/>
        <v>-3.1936149900097861E-2</v>
      </c>
      <c r="S356">
        <f t="shared" si="95"/>
        <v>2.6849811822546598E-2</v>
      </c>
      <c r="T356">
        <f t="shared" si="95"/>
        <v>-1.8241419306695511E-2</v>
      </c>
      <c r="U356">
        <f t="shared" si="95"/>
        <v>9.2137474746738415E-3</v>
      </c>
      <c r="V356">
        <f t="shared" si="95"/>
        <v>-2.3808950104794251E-3</v>
      </c>
      <c r="W356">
        <f t="shared" si="95"/>
        <v>-7.4215055064543714E-4</v>
      </c>
      <c r="X356">
        <f t="shared" si="95"/>
        <v>1.9654054090558296E-18</v>
      </c>
      <c r="Y356">
        <f t="shared" si="95"/>
        <v>-3.5285775951624321E-3</v>
      </c>
      <c r="Z356">
        <f t="shared" si="95"/>
        <v>7.9758116602497778E-3</v>
      </c>
      <c r="AA356">
        <f t="shared" si="95"/>
        <v>-1.1305265413352953E-2</v>
      </c>
      <c r="AB356">
        <f t="shared" si="95"/>
        <v>1.1927288147817655E-2</v>
      </c>
      <c r="AC356">
        <f t="shared" si="95"/>
        <v>-9.1435825561472193E-3</v>
      </c>
      <c r="AD356">
        <f t="shared" si="95"/>
        <v>3.3119419658977738E-3</v>
      </c>
      <c r="AE356">
        <f t="shared" si="95"/>
        <v>4.2953097258174276E-3</v>
      </c>
      <c r="AF356">
        <f t="shared" si="95"/>
        <v>-1.1881130985574242E-2</v>
      </c>
      <c r="AG356">
        <f t="shared" si="95"/>
        <v>1.7639942261477849E-2</v>
      </c>
      <c r="AH356">
        <f t="shared" si="95"/>
        <v>-2.0251108486120654E-2</v>
      </c>
      <c r="AI356">
        <f t="shared" si="95"/>
        <v>1.9215468726100367E-2</v>
      </c>
      <c r="AJ356">
        <f t="shared" si="95"/>
        <v>-1.4951178150244967E-2</v>
      </c>
      <c r="AK356">
        <f t="shared" si="95"/>
        <v>8.6357372506010704E-3</v>
      </c>
      <c r="AL356">
        <f t="shared" si="95"/>
        <v>-1.851478957462234E-3</v>
      </c>
      <c r="AM356">
        <f t="shared" si="95"/>
        <v>-3.8572797318229641E-3</v>
      </c>
      <c r="AN356">
        <f t="shared" si="95"/>
        <v>7.3887288207736502E-3</v>
      </c>
      <c r="AO356">
        <f t="shared" si="95"/>
        <v>-8.3404378296923903E-3</v>
      </c>
      <c r="AP356">
        <f t="shared" si="95"/>
        <v>7.0561224225060221E-3</v>
      </c>
      <c r="AQ356" s="2">
        <f t="shared" si="87"/>
        <v>-5.5300781932198825E-2</v>
      </c>
      <c r="AR356" s="4">
        <f t="shared" si="88"/>
        <v>-2.1860029988686233E-2</v>
      </c>
      <c r="AS356" s="2">
        <f t="shared" si="89"/>
        <v>-6.2374151782188303E-2</v>
      </c>
      <c r="AT356" s="2">
        <f t="shared" si="90"/>
        <v>-4.3184717797367794E-2</v>
      </c>
      <c r="AU356" s="2">
        <f t="shared" si="91"/>
        <v>-4.5917663321258295E-2</v>
      </c>
    </row>
    <row r="357" spans="2:47" x14ac:dyDescent="0.25">
      <c r="B357">
        <v>350</v>
      </c>
      <c r="C357">
        <f t="shared" si="85"/>
        <v>2.7488935718910685</v>
      </c>
      <c r="D357">
        <f t="shared" si="86"/>
        <v>-8.7660695947913495E-2</v>
      </c>
      <c r="E357">
        <f t="shared" si="86"/>
        <v>6.6343223198467582E-2</v>
      </c>
      <c r="F357">
        <f t="shared" si="95"/>
        <v>-3.5234807488101538E-2</v>
      </c>
      <c r="G357">
        <f t="shared" si="95"/>
        <v>-1.9770389090032365E-16</v>
      </c>
      <c r="H357">
        <f t="shared" si="95"/>
        <v>3.3141258793550038E-2</v>
      </c>
      <c r="I357">
        <f t="shared" si="95"/>
        <v>-5.865797001260567E-2</v>
      </c>
      <c r="J357">
        <f t="shared" si="95"/>
        <v>7.2765926023178537E-2</v>
      </c>
      <c r="K357">
        <f t="shared" si="95"/>
        <v>-7.4076579245603805E-2</v>
      </c>
      <c r="L357">
        <f t="shared" si="95"/>
        <v>6.371261989675682E-2</v>
      </c>
      <c r="M357">
        <f t="shared" si="95"/>
        <v>-4.4889942456801654E-2</v>
      </c>
      <c r="N357">
        <f t="shared" si="95"/>
        <v>2.2085692539461941E-2</v>
      </c>
      <c r="O357">
        <f t="shared" si="95"/>
        <v>3.4216257494581615E-16</v>
      </c>
      <c r="P357">
        <f t="shared" si="95"/>
        <v>-1.744484898681406E-2</v>
      </c>
      <c r="Q357">
        <f t="shared" si="95"/>
        <v>2.7846314329774264E-2</v>
      </c>
      <c r="R357">
        <f t="shared" si="95"/>
        <v>-3.0656132485319846E-2</v>
      </c>
      <c r="S357">
        <f t="shared" si="95"/>
        <v>2.7063213343147329E-2</v>
      </c>
      <c r="T357">
        <f t="shared" si="95"/>
        <v>-1.9489547810514599E-2</v>
      </c>
      <c r="U357">
        <f t="shared" si="95"/>
        <v>1.0850905823410712E-2</v>
      </c>
      <c r="V357">
        <f t="shared" si="95"/>
        <v>-3.7794414385409151E-3</v>
      </c>
      <c r="W357">
        <f t="shared" si="95"/>
        <v>-5.230816036077219E-17</v>
      </c>
      <c r="X357">
        <f t="shared" si="95"/>
        <v>1.4213112888867273E-18</v>
      </c>
      <c r="Y357">
        <f t="shared" si="95"/>
        <v>-3.04966327353275E-3</v>
      </c>
      <c r="Z357">
        <f t="shared" si="95"/>
        <v>7.5375302957952535E-3</v>
      </c>
      <c r="AA357">
        <f t="shared" si="95"/>
        <v>-1.1509123634625619E-2</v>
      </c>
      <c r="AB357">
        <f t="shared" si="95"/>
        <v>1.3252892511149948E-2</v>
      </c>
      <c r="AC357">
        <f t="shared" si="95"/>
        <v>-1.1776357954238396E-2</v>
      </c>
      <c r="AD357">
        <f t="shared" si="95"/>
        <v>7.0545476918474773E-3</v>
      </c>
      <c r="AE357">
        <f t="shared" si="95"/>
        <v>1.6403381914775156E-16</v>
      </c>
      <c r="AF357">
        <f t="shared" si="95"/>
        <v>-7.8201047182271596E-3</v>
      </c>
      <c r="AG357">
        <f t="shared" si="95"/>
        <v>1.4629058440238159E-2</v>
      </c>
      <c r="AH357">
        <f t="shared" si="95"/>
        <v>-1.8919850422415993E-2</v>
      </c>
      <c r="AI357">
        <f t="shared" si="95"/>
        <v>1.9838739198924083E-2</v>
      </c>
      <c r="AJ357">
        <f t="shared" si="95"/>
        <v>-1.7376169062751814E-2</v>
      </c>
      <c r="AK357">
        <f t="shared" si="95"/>
        <v>1.23247180027454E-2</v>
      </c>
      <c r="AL357">
        <f t="shared" si="95"/>
        <v>-6.0281266874873205E-3</v>
      </c>
      <c r="AM357">
        <f t="shared" si="95"/>
        <v>-3.7263141274492474E-16</v>
      </c>
      <c r="AN357">
        <f t="shared" si="95"/>
        <v>4.4785484856150783E-3</v>
      </c>
      <c r="AO357">
        <f t="shared" si="95"/>
        <v>-6.6732399933323262E-3</v>
      </c>
      <c r="AP357">
        <f t="shared" si="95"/>
        <v>6.5434115465677813E-3</v>
      </c>
      <c r="AQ357" s="2">
        <f t="shared" si="87"/>
        <v>-5.655228023754745E-2</v>
      </c>
      <c r="AR357" s="4">
        <f t="shared" si="88"/>
        <v>-2.3411021443997607E-2</v>
      </c>
      <c r="AS357" s="2">
        <f t="shared" si="89"/>
        <v>-6.4556967239073379E-2</v>
      </c>
      <c r="AT357" s="2">
        <f t="shared" si="90"/>
        <v>-4.1849176025681431E-2</v>
      </c>
      <c r="AU357" s="2">
        <f t="shared" si="91"/>
        <v>-4.5574001498196667E-2</v>
      </c>
    </row>
    <row r="358" spans="2:47" x14ac:dyDescent="0.25">
      <c r="B358">
        <v>351</v>
      </c>
      <c r="C358">
        <f t="shared" si="85"/>
        <v>2.7567475535250434</v>
      </c>
      <c r="D358">
        <f t="shared" si="86"/>
        <v>-8.7943169383649336E-2</v>
      </c>
      <c r="E358">
        <f t="shared" si="86"/>
        <v>6.7377112657930269E-2</v>
      </c>
      <c r="F358">
        <f t="shared" si="95"/>
        <v>-3.7229123454475016E-2</v>
      </c>
      <c r="G358">
        <f t="shared" si="95"/>
        <v>2.8161370010040343E-3</v>
      </c>
      <c r="H358">
        <f t="shared" si="95"/>
        <v>2.9974527223649645E-2</v>
      </c>
      <c r="I358">
        <f t="shared" si="95"/>
        <v>-5.5829683558288018E-2</v>
      </c>
      <c r="J358">
        <f t="shared" si="95"/>
        <v>7.0999750569973888E-2</v>
      </c>
      <c r="K358">
        <f t="shared" si="95"/>
        <v>-7.393040603764757E-2</v>
      </c>
      <c r="L358">
        <f t="shared" si="95"/>
        <v>6.5417407256422949E-2</v>
      </c>
      <c r="M358">
        <f t="shared" si="95"/>
        <v>-4.8273586037904104E-2</v>
      </c>
      <c r="N358">
        <f t="shared" si="95"/>
        <v>2.660407387286147E-2</v>
      </c>
      <c r="O358">
        <f t="shared" si="95"/>
        <v>-4.8674261507525487E-3</v>
      </c>
      <c r="P358">
        <f t="shared" si="95"/>
        <v>-1.3061389991355045E-2</v>
      </c>
      <c r="Q358">
        <f t="shared" si="95"/>
        <v>2.4622453077725284E-2</v>
      </c>
      <c r="R358">
        <f t="shared" si="95"/>
        <v>-2.8951126466706795E-2</v>
      </c>
      <c r="S358">
        <f t="shared" si="95"/>
        <v>2.6849811822546612E-2</v>
      </c>
      <c r="T358">
        <f t="shared" si="95"/>
        <v>-2.0390752515860873E-2</v>
      </c>
      <c r="U358">
        <f t="shared" si="95"/>
        <v>1.2271559470988399E-2</v>
      </c>
      <c r="V358">
        <f t="shared" si="95"/>
        <v>-5.0939822122579442E-3</v>
      </c>
      <c r="W358">
        <f t="shared" si="95"/>
        <v>7.4215055064543367E-4</v>
      </c>
      <c r="X358">
        <f t="shared" si="95"/>
        <v>8.3864066877030133E-19</v>
      </c>
      <c r="Y358">
        <f t="shared" si="95"/>
        <v>-2.4799258696151681E-3</v>
      </c>
      <c r="Z358">
        <f t="shared" si="95"/>
        <v>6.8539570268466915E-3</v>
      </c>
      <c r="AA358">
        <f t="shared" si="95"/>
        <v>-1.130526541335298E-2</v>
      </c>
      <c r="AB358">
        <f t="shared" si="95"/>
        <v>1.4069195647586574E-2</v>
      </c>
      <c r="AC358">
        <f t="shared" si="95"/>
        <v>-1.3919774113527711E-2</v>
      </c>
      <c r="AD358">
        <f t="shared" si="95"/>
        <v>1.048110880312038E-2</v>
      </c>
      <c r="AE358">
        <f t="shared" si="95"/>
        <v>-4.2953097258171076E-3</v>
      </c>
      <c r="AF358">
        <f t="shared" si="95"/>
        <v>-3.3551448140537606E-3</v>
      </c>
      <c r="AG358">
        <f t="shared" si="95"/>
        <v>1.0809770520576639E-2</v>
      </c>
      <c r="AH358">
        <f t="shared" si="95"/>
        <v>-1.647256613790159E-2</v>
      </c>
      <c r="AI358">
        <f t="shared" si="95"/>
        <v>1.9215468726100398E-2</v>
      </c>
      <c r="AJ358">
        <f t="shared" si="95"/>
        <v>-1.8640435427192976E-2</v>
      </c>
      <c r="AK358">
        <f t="shared" si="95"/>
        <v>1.5140059109296342E-2</v>
      </c>
      <c r="AL358">
        <f t="shared" si="95"/>
        <v>-9.7521252352944544E-3</v>
      </c>
      <c r="AM358">
        <f t="shared" si="95"/>
        <v>3.8572797318230032E-3</v>
      </c>
      <c r="AN358">
        <f t="shared" si="95"/>
        <v>1.1928230452176961E-3</v>
      </c>
      <c r="AO358">
        <f t="shared" si="95"/>
        <v>-4.4160345137072383E-3</v>
      </c>
      <c r="AP358">
        <f t="shared" si="95"/>
        <v>5.421563658044636E-3</v>
      </c>
      <c r="AQ358" s="2">
        <f t="shared" si="87"/>
        <v>-5.7795180180194083E-2</v>
      </c>
      <c r="AR358" s="4">
        <f t="shared" si="88"/>
        <v>-2.5004515955540405E-2</v>
      </c>
      <c r="AS358" s="2">
        <f t="shared" si="89"/>
        <v>-6.6621033762983256E-2</v>
      </c>
      <c r="AT358" s="2">
        <f t="shared" si="90"/>
        <v>-4.0757700913684143E-2</v>
      </c>
      <c r="AU358" s="2">
        <f t="shared" si="91"/>
        <v>-4.5491017286999884E-2</v>
      </c>
    </row>
    <row r="359" spans="2:47" x14ac:dyDescent="0.25">
      <c r="B359">
        <v>352</v>
      </c>
      <c r="C359">
        <f t="shared" si="85"/>
        <v>2.7646015351590179</v>
      </c>
      <c r="D359">
        <f t="shared" si="86"/>
        <v>-8.8220218070448247E-2</v>
      </c>
      <c r="E359">
        <f t="shared" si="86"/>
        <v>6.8394377823029942E-2</v>
      </c>
      <c r="F359">
        <f t="shared" si="95"/>
        <v>-3.9202772061485758E-2</v>
      </c>
      <c r="G359">
        <f t="shared" si="95"/>
        <v>5.6294948147844574E-3</v>
      </c>
      <c r="H359">
        <f t="shared" si="95"/>
        <v>2.6761577105367602E-2</v>
      </c>
      <c r="I359">
        <f t="shared" si="95"/>
        <v>-5.2877441244803897E-2</v>
      </c>
      <c r="J359">
        <f t="shared" si="95"/>
        <v>6.9019027708474429E-2</v>
      </c>
      <c r="K359">
        <f t="shared" si="95"/>
        <v>-7.3492463292650481E-2</v>
      </c>
      <c r="L359">
        <f t="shared" si="95"/>
        <v>6.6795473448410719E-2</v>
      </c>
      <c r="M359">
        <f t="shared" si="95"/>
        <v>-5.1359606908486406E-2</v>
      </c>
      <c r="N359">
        <f t="shared" si="95"/>
        <v>3.0924008847661489E-2</v>
      </c>
      <c r="O359">
        <f t="shared" si="95"/>
        <v>-9.691648682407206E-3</v>
      </c>
      <c r="P359">
        <f t="shared" si="95"/>
        <v>-8.5418872609570821E-3</v>
      </c>
      <c r="Q359">
        <f t="shared" si="95"/>
        <v>2.1101199643797808E-2</v>
      </c>
      <c r="R359">
        <f t="shared" si="95"/>
        <v>-2.6844768489479032E-2</v>
      </c>
      <c r="S359">
        <f t="shared" si="95"/>
        <v>2.6212972730204211E-2</v>
      </c>
      <c r="T359">
        <f t="shared" si="95"/>
        <v>-2.0928991523628954E-2</v>
      </c>
      <c r="U359">
        <f t="shared" si="95"/>
        <v>1.3447362563297481E-2</v>
      </c>
      <c r="V359">
        <f t="shared" si="95"/>
        <v>-6.2952990305521683E-3</v>
      </c>
      <c r="W359">
        <f t="shared" si="95"/>
        <v>1.4660268916775307E-3</v>
      </c>
      <c r="X359">
        <f t="shared" si="95"/>
        <v>2.3320809497949749E-19</v>
      </c>
      <c r="Y359">
        <f t="shared" si="95"/>
        <v>-1.8363329311280282E-3</v>
      </c>
      <c r="Z359">
        <f t="shared" si="95"/>
        <v>5.9473372020026382E-3</v>
      </c>
      <c r="AA359">
        <f t="shared" si="95"/>
        <v>-1.0700912528655663E-2</v>
      </c>
      <c r="AB359">
        <f t="shared" si="95"/>
        <v>1.4344827485382232E-2</v>
      </c>
      <c r="AC359">
        <f t="shared" si="95"/>
        <v>-1.5484762707098738E-2</v>
      </c>
      <c r="AD359">
        <f t="shared" si="95"/>
        <v>1.343811493542525E-2</v>
      </c>
      <c r="AE359">
        <f t="shared" si="95"/>
        <v>-8.3837295182873032E-3</v>
      </c>
      <c r="AF359">
        <f t="shared" si="95"/>
        <v>1.2831191436650181E-3</v>
      </c>
      <c r="AG359">
        <f t="shared" si="95"/>
        <v>6.3931329609823321E-3</v>
      </c>
      <c r="AH359">
        <f t="shared" si="95"/>
        <v>-1.3053613720528504E-2</v>
      </c>
      <c r="AI359">
        <f t="shared" si="95"/>
        <v>1.738481968366528E-2</v>
      </c>
      <c r="AJ359">
        <f t="shared" si="95"/>
        <v>-1.8659524508376733E-2</v>
      </c>
      <c r="AK359">
        <f t="shared" si="95"/>
        <v>1.6882194656777011E-2</v>
      </c>
      <c r="AL359">
        <f t="shared" si="95"/>
        <v>-1.2743841311034133E-2</v>
      </c>
      <c r="AM359">
        <f t="shared" si="95"/>
        <v>7.4082427407183779E-3</v>
      </c>
      <c r="AN359">
        <f t="shared" si="95"/>
        <v>-2.19292561866054E-3</v>
      </c>
      <c r="AO359">
        <f t="shared" si="95"/>
        <v>-1.768389889287091E-3</v>
      </c>
      <c r="AP359">
        <f t="shared" si="95"/>
        <v>3.7950134339436912E-3</v>
      </c>
      <c r="AQ359" s="2">
        <f t="shared" si="87"/>
        <v>-5.9028612308904063E-2</v>
      </c>
      <c r="AR359" s="4">
        <f t="shared" si="88"/>
        <v>-2.6637540388752001E-2</v>
      </c>
      <c r="AS359" s="2">
        <f t="shared" si="89"/>
        <v>-6.8552550677807633E-2</v>
      </c>
      <c r="AT359" s="2">
        <f t="shared" si="90"/>
        <v>-3.9948655760592366E-2</v>
      </c>
      <c r="AU359" s="2">
        <f t="shared" si="91"/>
        <v>-4.5650805478688446E-2</v>
      </c>
    </row>
    <row r="360" spans="2:47" x14ac:dyDescent="0.25">
      <c r="B360">
        <v>353</v>
      </c>
      <c r="C360">
        <f t="shared" si="85"/>
        <v>2.7724555167929923</v>
      </c>
      <c r="D360">
        <f t="shared" si="86"/>
        <v>-8.8491824918642242E-2</v>
      </c>
      <c r="E360">
        <f t="shared" si="86"/>
        <v>6.9394767698808812E-2</v>
      </c>
      <c r="F360">
        <f t="shared" si="95"/>
        <v>-4.1154657658706892E-2</v>
      </c>
      <c r="G360">
        <f t="shared" si="95"/>
        <v>8.4372969968398315E-3</v>
      </c>
      <c r="H360">
        <f t="shared" si="95"/>
        <v>2.3507362574907029E-2</v>
      </c>
      <c r="I360">
        <f t="shared" si="95"/>
        <v>-4.9807797788373909E-2</v>
      </c>
      <c r="J360">
        <f t="shared" si="95"/>
        <v>6.6829742797122851E-2</v>
      </c>
      <c r="K360">
        <f t="shared" si="95"/>
        <v>-7.2764479370550028E-2</v>
      </c>
      <c r="L360">
        <f t="shared" si="95"/>
        <v>6.7839935849053956E-2</v>
      </c>
      <c r="M360">
        <f t="shared" si="95"/>
        <v>-5.4128978723675392E-2</v>
      </c>
      <c r="N360">
        <f t="shared" si="95"/>
        <v>3.5013274001800043E-2</v>
      </c>
      <c r="O360">
        <f t="shared" si="95"/>
        <v>-1.4429847454248147E-2</v>
      </c>
      <c r="P360">
        <f t="shared" si="95"/>
        <v>-3.9334146546740464E-3</v>
      </c>
      <c r="Q360">
        <f t="shared" si="95"/>
        <v>1.7325084040674475E-2</v>
      </c>
      <c r="R360">
        <f t="shared" si="95"/>
        <v>-2.4366259175611686E-2</v>
      </c>
      <c r="S360">
        <f t="shared" si="95"/>
        <v>2.5162739399035596E-2</v>
      </c>
      <c r="T360">
        <f t="shared" si="95"/>
        <v>-2.1094683907525724E-2</v>
      </c>
      <c r="U360">
        <f t="shared" si="95"/>
        <v>1.4354854672124615E-2</v>
      </c>
      <c r="V360">
        <f t="shared" si="95"/>
        <v>-7.3566902214868167E-3</v>
      </c>
      <c r="W360">
        <f t="shared" si="95"/>
        <v>2.1538047851721916E-3</v>
      </c>
      <c r="X360">
        <f t="shared" si="95"/>
        <v>-3.7855409297395849E-19</v>
      </c>
      <c r="Y360">
        <f t="shared" si="95"/>
        <v>-1.1380515231435363E-3</v>
      </c>
      <c r="Z360">
        <f t="shared" si="95"/>
        <v>4.8471747164065609E-3</v>
      </c>
      <c r="AA360">
        <f t="shared" si="95"/>
        <v>-9.7174744827696526E-3</v>
      </c>
      <c r="AB360">
        <f t="shared" si="95"/>
        <v>1.4069195647586588E-2</v>
      </c>
      <c r="AC360">
        <f t="shared" si="95"/>
        <v>-1.6406291606185057E-2</v>
      </c>
      <c r="AD360">
        <f t="shared" si="95"/>
        <v>1.5793091845975139E-2</v>
      </c>
      <c r="AE360">
        <f t="shared" si="95"/>
        <v>-1.206833460309711E-2</v>
      </c>
      <c r="AF360">
        <f t="shared" si="95"/>
        <v>5.8551058581934844E-3</v>
      </c>
      <c r="AG360">
        <f t="shared" si="95"/>
        <v>1.6232098561479449E-3</v>
      </c>
      <c r="AH360">
        <f t="shared" si="95"/>
        <v>-8.8646670979597962E-3</v>
      </c>
      <c r="AI360">
        <f t="shared" si="95"/>
        <v>1.4461818483611145E-2</v>
      </c>
      <c r="AJ360">
        <f t="shared" si="95"/>
        <v>-1.7432161159574938E-2</v>
      </c>
      <c r="AK360">
        <f t="shared" si="95"/>
        <v>1.7427633082789457E-2</v>
      </c>
      <c r="AL360">
        <f t="shared" si="95"/>
        <v>-1.4778628369383928E-2</v>
      </c>
      <c r="AM360">
        <f t="shared" si="95"/>
        <v>1.0370897719925004E-2</v>
      </c>
      <c r="AN360">
        <f t="shared" si="95"/>
        <v>-5.3947882567684539E-3</v>
      </c>
      <c r="AO360">
        <f t="shared" si="95"/>
        <v>1.0356051064659257E-3</v>
      </c>
      <c r="AP360">
        <f t="shared" si="95"/>
        <v>1.8151791271559952E-3</v>
      </c>
      <c r="AQ360" s="2">
        <f t="shared" si="87"/>
        <v>-6.0251714878540322E-2</v>
      </c>
      <c r="AR360" s="4">
        <f t="shared" si="88"/>
        <v>-2.8307055306793463E-2</v>
      </c>
      <c r="AS360" s="2">
        <f t="shared" si="89"/>
        <v>-7.0338632543215984E-2</v>
      </c>
      <c r="AT360" s="2">
        <f t="shared" si="90"/>
        <v>-3.9448926699875521E-2</v>
      </c>
      <c r="AU360" s="2">
        <f t="shared" si="91"/>
        <v>-4.6011256712580696E-2</v>
      </c>
    </row>
    <row r="361" spans="2:47" x14ac:dyDescent="0.25">
      <c r="B361">
        <v>354</v>
      </c>
      <c r="C361">
        <f t="shared" si="85"/>
        <v>2.7803094984269672</v>
      </c>
      <c r="D361">
        <f t="shared" si="86"/>
        <v>-8.8757973174241583E-2</v>
      </c>
      <c r="E361">
        <f t="shared" si="86"/>
        <v>7.0378035454034274E-2</v>
      </c>
      <c r="F361">
        <f t="shared" si="95"/>
        <v>-4.3083696677218841E-2</v>
      </c>
      <c r="G361">
        <f t="shared" si="95"/>
        <v>1.1236772585406696E-2</v>
      </c>
      <c r="H361">
        <f t="shared" si="95"/>
        <v>2.0216901395203282E-2</v>
      </c>
      <c r="I361">
        <f t="shared" si="95"/>
        <v>-4.6627568565115879E-2</v>
      </c>
      <c r="J361">
        <f t="shared" si="95"/>
        <v>6.4438511428226972E-2</v>
      </c>
      <c r="K361">
        <f t="shared" si="95"/>
        <v>-7.1749327291302456E-2</v>
      </c>
      <c r="L361">
        <f t="shared" si="95"/>
        <v>6.8545577987852671E-2</v>
      </c>
      <c r="M361">
        <f t="shared" si="95"/>
        <v>-5.6564627385321191E-2</v>
      </c>
      <c r="N361">
        <f t="shared" si="95"/>
        <v>3.8841366496386344E-2</v>
      </c>
      <c r="O361">
        <f t="shared" ref="F361:AP368" si="96">O$3*COS(O$2*$C361)</f>
        <v>-1.9039965878540857E-2</v>
      </c>
      <c r="P361">
        <f t="shared" si="96"/>
        <v>7.1602728343709426E-4</v>
      </c>
      <c r="Q361">
        <f t="shared" si="96"/>
        <v>1.3339714529022112E-2</v>
      </c>
      <c r="R361">
        <f t="shared" si="96"/>
        <v>-2.1549958313097663E-2</v>
      </c>
      <c r="S361">
        <f t="shared" si="96"/>
        <v>2.3715674636052193E-2</v>
      </c>
      <c r="T361">
        <f t="shared" si="96"/>
        <v>-2.0884880259398698E-2</v>
      </c>
      <c r="U361">
        <f t="shared" si="96"/>
        <v>1.4975928893675399E-2</v>
      </c>
      <c r="V361">
        <f t="shared" si="96"/>
        <v>-8.2545642403959417E-3</v>
      </c>
      <c r="W361">
        <f t="shared" si="96"/>
        <v>2.7885488567877064E-3</v>
      </c>
      <c r="X361">
        <f t="shared" si="96"/>
        <v>-9.8004176044639657E-19</v>
      </c>
      <c r="Y361">
        <f t="shared" si="96"/>
        <v>-4.0587740705862679E-4</v>
      </c>
      <c r="Z361">
        <f t="shared" si="96"/>
        <v>3.5892718740962231E-3</v>
      </c>
      <c r="AA361">
        <f t="shared" si="96"/>
        <v>-8.3897900587562788E-3</v>
      </c>
      <c r="AB361">
        <f t="shared" si="96"/>
        <v>1.3252892511149977E-2</v>
      </c>
      <c r="AC361">
        <f t="shared" si="96"/>
        <v>-1.6646067249878865E-2</v>
      </c>
      <c r="AD361">
        <f t="shared" si="96"/>
        <v>1.7440536276052854E-2</v>
      </c>
      <c r="AE361">
        <f t="shared" si="96"/>
        <v>-1.5171650537408632E-2</v>
      </c>
      <c r="AF361">
        <f t="shared" si="96"/>
        <v>1.0124657466221956E-2</v>
      </c>
      <c r="AG361">
        <f t="shared" si="96"/>
        <v>-3.2364120837603031E-3</v>
      </c>
      <c r="AH361">
        <f t="shared" si="96"/>
        <v>-4.1528198868986486E-3</v>
      </c>
      <c r="AI361">
        <f t="shared" si="96"/>
        <v>1.0630128041383594E-2</v>
      </c>
      <c r="AJ361">
        <f t="shared" si="96"/>
        <v>-1.5040333002063592E-2</v>
      </c>
      <c r="AK361">
        <f t="shared" si="96"/>
        <v>1.6737710895553162E-2</v>
      </c>
      <c r="AL361">
        <f t="shared" si="96"/>
        <v>-1.5703695212397836E-2</v>
      </c>
      <c r="AM361">
        <f t="shared" si="96"/>
        <v>1.2509972449772479E-2</v>
      </c>
      <c r="AN361">
        <f t="shared" si="96"/>
        <v>-8.1442752356342719E-3</v>
      </c>
      <c r="AO361">
        <f t="shared" si="96"/>
        <v>3.7480381429864434E-3</v>
      </c>
      <c r="AP361">
        <f t="shared" si="96"/>
        <v>-3.3363320935738864E-4</v>
      </c>
      <c r="AQ361" s="2">
        <f t="shared" si="87"/>
        <v>-6.1463634397426151E-2</v>
      </c>
      <c r="AR361" s="4">
        <f t="shared" si="88"/>
        <v>-3.0009960416816174E-2</v>
      </c>
      <c r="AS361" s="2">
        <f t="shared" si="89"/>
        <v>-7.1967394242476057E-2</v>
      </c>
      <c r="AT361" s="2">
        <f t="shared" si="90"/>
        <v>-3.9273005319117073E-2</v>
      </c>
      <c r="AU361" s="2">
        <f t="shared" si="91"/>
        <v>-4.6510848464546117E-2</v>
      </c>
    </row>
    <row r="362" spans="2:47" x14ac:dyDescent="0.25">
      <c r="B362">
        <v>355</v>
      </c>
      <c r="C362">
        <f t="shared" si="85"/>
        <v>2.7881634800609412</v>
      </c>
      <c r="D362">
        <f t="shared" si="86"/>
        <v>-8.9018646419968109E-2</v>
      </c>
      <c r="E362">
        <f t="shared" si="86"/>
        <v>7.134393848210048E-2</v>
      </c>
      <c r="F362">
        <f t="shared" si="96"/>
        <v>-4.4988818231141661E-2</v>
      </c>
      <c r="G362">
        <f t="shared" si="96"/>
        <v>1.4025158836063444E-2</v>
      </c>
      <c r="H362">
        <f t="shared" si="96"/>
        <v>1.6895267218898675E-2</v>
      </c>
      <c r="I362">
        <f t="shared" si="96"/>
        <v>-4.3343814479205156E-2</v>
      </c>
      <c r="J362">
        <f t="shared" si="96"/>
        <v>6.1852559436930528E-2</v>
      </c>
      <c r="K362">
        <f t="shared" si="96"/>
        <v>-7.0451013396385889E-2</v>
      </c>
      <c r="L362">
        <f t="shared" si="96"/>
        <v>6.8908875600651148E-2</v>
      </c>
      <c r="M362">
        <f t="shared" si="96"/>
        <v>-5.8651536309488952E-2</v>
      </c>
      <c r="N362">
        <f t="shared" si="96"/>
        <v>4.2379731643909783E-2</v>
      </c>
      <c r="O362">
        <f t="shared" si="96"/>
        <v>-2.348108421778267E-2</v>
      </c>
      <c r="P362">
        <f t="shared" si="96"/>
        <v>5.3580112843738372E-3</v>
      </c>
      <c r="Q362">
        <f t="shared" si="96"/>
        <v>9.1932267568583699E-3</v>
      </c>
      <c r="R362">
        <f t="shared" si="96"/>
        <v>-1.8434908523250616E-2</v>
      </c>
      <c r="S362">
        <f t="shared" si="96"/>
        <v>2.1894599517001109E-2</v>
      </c>
      <c r="T362">
        <f t="shared" si="96"/>
        <v>-2.030331519019167E-2</v>
      </c>
      <c r="U362">
        <f t="shared" si="96"/>
        <v>1.5298193129914532E-2</v>
      </c>
      <c r="V362">
        <f t="shared" si="96"/>
        <v>-8.9689640392065801E-3</v>
      </c>
      <c r="W362">
        <f t="shared" si="96"/>
        <v>3.3546296008859894E-3</v>
      </c>
      <c r="X362">
        <f t="shared" si="96"/>
        <v>-1.5549296385441334E-18</v>
      </c>
      <c r="Y362">
        <f t="shared" si="96"/>
        <v>3.3838428520550435E-4</v>
      </c>
      <c r="Z362">
        <f t="shared" si="96"/>
        <v>2.2145642828572632E-3</v>
      </c>
      <c r="AA362">
        <f t="shared" si="96"/>
        <v>-6.764893139243759E-3</v>
      </c>
      <c r="AB362">
        <f t="shared" si="96"/>
        <v>1.1927288147817697E-2</v>
      </c>
      <c r="AC362">
        <f t="shared" si="96"/>
        <v>-1.6194125910265551E-2</v>
      </c>
      <c r="AD362">
        <f t="shared" si="96"/>
        <v>1.8306642510132382E-2</v>
      </c>
      <c r="AE362">
        <f t="shared" si="96"/>
        <v>-1.7544201528370738E-2</v>
      </c>
      <c r="AF362">
        <f t="shared" si="96"/>
        <v>1.3871237853364297E-2</v>
      </c>
      <c r="AG362">
        <f t="shared" si="96"/>
        <v>-7.9171893766672701E-3</v>
      </c>
      <c r="AH362">
        <f t="shared" si="96"/>
        <v>8.0398993119143057E-4</v>
      </c>
      <c r="AI362">
        <f t="shared" si="96"/>
        <v>6.1305075594401725E-3</v>
      </c>
      <c r="AJ362">
        <f t="shared" si="96"/>
        <v>-1.1643813668751357E-2</v>
      </c>
      <c r="AK362">
        <f t="shared" si="96"/>
        <v>1.4861333341826051E-2</v>
      </c>
      <c r="AL362">
        <f t="shared" si="96"/>
        <v>-1.5449579008304789E-2</v>
      </c>
      <c r="AM362">
        <f t="shared" si="96"/>
        <v>1.3655597383092894E-2</v>
      </c>
      <c r="AN362">
        <f t="shared" si="96"/>
        <v>-1.021083052127791E-2</v>
      </c>
      <c r="AO362">
        <f t="shared" si="96"/>
        <v>6.1290922460621473E-3</v>
      </c>
      <c r="AP362">
        <f t="shared" si="96"/>
        <v>-2.4513870781276703E-3</v>
      </c>
      <c r="AQ362" s="2">
        <f t="shared" si="87"/>
        <v>-6.266352616900929E-2</v>
      </c>
      <c r="AR362" s="4">
        <f t="shared" si="88"/>
        <v>-3.1743100114047171E-2</v>
      </c>
      <c r="AS362" s="2">
        <f t="shared" si="89"/>
        <v>-7.3428029261545499E-2</v>
      </c>
      <c r="AT362" s="2">
        <f t="shared" si="90"/>
        <v>-3.9422565722396712E-2</v>
      </c>
      <c r="AU362" s="2">
        <f t="shared" si="91"/>
        <v>-4.7075291989052637E-2</v>
      </c>
    </row>
    <row r="363" spans="2:47" x14ac:dyDescent="0.25">
      <c r="B363">
        <v>356</v>
      </c>
      <c r="C363">
        <f t="shared" si="85"/>
        <v>2.7960174616949161</v>
      </c>
      <c r="D363">
        <f t="shared" si="86"/>
        <v>-8.9273828576268199E-2</v>
      </c>
      <c r="E363">
        <f t="shared" si="86"/>
        <v>7.2292238460888614E-2</v>
      </c>
      <c r="F363">
        <f t="shared" si="96"/>
        <v>-4.6868964712127092E-2</v>
      </c>
      <c r="G363">
        <f t="shared" si="96"/>
        <v>1.6799703948227256E-2</v>
      </c>
      <c r="H363">
        <f t="shared" si="96"/>
        <v>1.3547581765135623E-2</v>
      </c>
      <c r="I363">
        <f t="shared" si="96"/>
        <v>-3.9963826285899742E-2</v>
      </c>
      <c r="J363">
        <f t="shared" si="96"/>
        <v>5.9079701066145719E-2</v>
      </c>
      <c r="K363">
        <f t="shared" si="96"/>
        <v>-6.8874661537600065E-2</v>
      </c>
      <c r="L363">
        <f t="shared" si="96"/>
        <v>6.8928014231248141E-2</v>
      </c>
      <c r="M363">
        <f t="shared" si="96"/>
        <v>-6.0376839008693915E-2</v>
      </c>
      <c r="N363">
        <f t="shared" si="96"/>
        <v>4.5601975904709713E-2</v>
      </c>
      <c r="O363">
        <f t="shared" si="96"/>
        <v>-2.771378279119199E-2</v>
      </c>
      <c r="P363">
        <f t="shared" si="96"/>
        <v>9.944187758894725E-3</v>
      </c>
      <c r="Q363">
        <f t="shared" si="96"/>
        <v>4.9357023729034869E-3</v>
      </c>
      <c r="R363">
        <f t="shared" si="96"/>
        <v>-1.5064294009481173E-2</v>
      </c>
      <c r="S363">
        <f t="shared" si="96"/>
        <v>1.9728233484366919E-2</v>
      </c>
      <c r="T363">
        <f t="shared" si="96"/>
        <v>-1.936034085198271E-2</v>
      </c>
      <c r="U363">
        <f t="shared" si="96"/>
        <v>1.5315217344189211E-2</v>
      </c>
      <c r="V363">
        <f t="shared" si="96"/>
        <v>-9.4840106517968745E-3</v>
      </c>
      <c r="W363">
        <f t="shared" si="96"/>
        <v>3.8381082308331644E-3</v>
      </c>
      <c r="X363">
        <f t="shared" si="96"/>
        <v>-2.0876144161752641E-18</v>
      </c>
      <c r="Y363">
        <f t="shared" si="96"/>
        <v>1.0725684374190358E-3</v>
      </c>
      <c r="Z363">
        <f t="shared" si="96"/>
        <v>7.6778869729513433E-4</v>
      </c>
      <c r="AA363">
        <f t="shared" si="96"/>
        <v>-4.9003465076857128E-3</v>
      </c>
      <c r="AB363">
        <f t="shared" si="96"/>
        <v>1.0143324789864929E-2</v>
      </c>
      <c r="AC363">
        <f t="shared" si="96"/>
        <v>-1.5069247728947096E-2</v>
      </c>
      <c r="AD363">
        <f t="shared" si="96"/>
        <v>1.8352608881122581E-2</v>
      </c>
      <c r="AE363">
        <f t="shared" si="96"/>
        <v>-1.9071710155328429E-2</v>
      </c>
      <c r="AF363">
        <f t="shared" si="96"/>
        <v>1.6901324055930807E-2</v>
      </c>
      <c r="AG363">
        <f t="shared" si="96"/>
        <v>-1.2160461524167067E-2</v>
      </c>
      <c r="AH363">
        <f t="shared" si="96"/>
        <v>5.7133747525488351E-3</v>
      </c>
      <c r="AI363">
        <f t="shared" si="96"/>
        <v>1.245684741106954E-3</v>
      </c>
      <c r="AJ363">
        <f t="shared" si="96"/>
        <v>-7.4694899580978755E-3</v>
      </c>
      <c r="AK363">
        <f t="shared" si="96"/>
        <v>1.1931507750511791E-2</v>
      </c>
      <c r="AL363">
        <f t="shared" si="96"/>
        <v>-1.4035361222696651E-2</v>
      </c>
      <c r="AM363">
        <f t="shared" si="96"/>
        <v>1.3716795432488969E-2</v>
      </c>
      <c r="AN363">
        <f t="shared" si="96"/>
        <v>-1.1421164771244045E-2</v>
      </c>
      <c r="AO363">
        <f t="shared" si="96"/>
        <v>7.9682489686954631E-3</v>
      </c>
      <c r="AP363">
        <f t="shared" si="96"/>
        <v>-4.34093726586231E-3</v>
      </c>
      <c r="AQ363" s="2">
        <f t="shared" si="87"/>
        <v>-6.3850554827506678E-2</v>
      </c>
      <c r="AR363" s="4">
        <f t="shared" si="88"/>
        <v>-3.3503269114143794E-2</v>
      </c>
      <c r="AS363" s="2">
        <f t="shared" si="89"/>
        <v>-7.4710880648943656E-2</v>
      </c>
      <c r="AT363" s="2">
        <f t="shared" si="90"/>
        <v>-3.9886548440605796E-2</v>
      </c>
      <c r="AU363" s="2">
        <f t="shared" si="91"/>
        <v>-4.7625376484543874E-2</v>
      </c>
    </row>
    <row r="364" spans="2:47" x14ac:dyDescent="0.25">
      <c r="B364">
        <v>357</v>
      </c>
      <c r="C364">
        <f t="shared" si="85"/>
        <v>2.80387144332889</v>
      </c>
      <c r="D364">
        <f t="shared" si="86"/>
        <v>-8.952350390230443E-2</v>
      </c>
      <c r="E364">
        <f t="shared" si="86"/>
        <v>7.3222701411568392E-2</v>
      </c>
      <c r="F364">
        <f t="shared" si="96"/>
        <v>-4.8723092376476887E-2</v>
      </c>
      <c r="G364">
        <f t="shared" si="96"/>
        <v>1.9557669780846693E-2</v>
      </c>
      <c r="H364">
        <f t="shared" si="96"/>
        <v>1.0179006922239347E-2</v>
      </c>
      <c r="I364">
        <f t="shared" si="96"/>
        <v>-3.6495108404243928E-2</v>
      </c>
      <c r="J364">
        <f t="shared" si="96"/>
        <v>5.6128315353436688E-2</v>
      </c>
      <c r="K364">
        <f t="shared" si="96"/>
        <v>-6.7026492855565306E-2</v>
      </c>
      <c r="L364">
        <f t="shared" si="96"/>
        <v>6.8602898293529835E-2</v>
      </c>
      <c r="M364">
        <f t="shared" si="96"/>
        <v>-6.1729898418073817E-2</v>
      </c>
      <c r="N364">
        <f t="shared" si="96"/>
        <v>4.8484063762904213E-2</v>
      </c>
      <c r="O364">
        <f t="shared" si="96"/>
        <v>-3.1700491866580978E-2</v>
      </c>
      <c r="P364">
        <f t="shared" si="96"/>
        <v>1.4426788393129103E-2</v>
      </c>
      <c r="Q364">
        <f t="shared" si="96"/>
        <v>6.1856413596927907E-4</v>
      </c>
      <c r="R364">
        <f t="shared" si="96"/>
        <v>-1.1484841890971414E-2</v>
      </c>
      <c r="S364">
        <f t="shared" si="96"/>
        <v>1.7250741424609084E-2</v>
      </c>
      <c r="T364">
        <f t="shared" si="96"/>
        <v>-1.8072742664446913E-2</v>
      </c>
      <c r="U364">
        <f t="shared" si="96"/>
        <v>1.5026661857722013E-2</v>
      </c>
      <c r="V364">
        <f t="shared" si="96"/>
        <v>-9.7882561358153576E-3</v>
      </c>
      <c r="W364">
        <f t="shared" si="96"/>
        <v>4.2270798981862666E-3</v>
      </c>
      <c r="X364">
        <f t="shared" si="96"/>
        <v>-2.5636382370932431E-18</v>
      </c>
      <c r="Y364">
        <f t="shared" si="96"/>
        <v>1.7748100560758988E-3</v>
      </c>
      <c r="Z364">
        <f t="shared" si="96"/>
        <v>-7.0397283783085046E-4</v>
      </c>
      <c r="AA364">
        <f t="shared" si="96"/>
        <v>-2.8622026580616003E-3</v>
      </c>
      <c r="AB364">
        <f t="shared" si="96"/>
        <v>7.9695591486798733E-3</v>
      </c>
      <c r="AC364">
        <f t="shared" si="96"/>
        <v>-1.3318176319925044E-2</v>
      </c>
      <c r="AD364">
        <f t="shared" si="96"/>
        <v>1.7576376089881624E-2</v>
      </c>
      <c r="AE364">
        <f t="shared" si="96"/>
        <v>-1.968060171047404E-2</v>
      </c>
      <c r="AF364">
        <f t="shared" si="96"/>
        <v>1.905840234631764E-2</v>
      </c>
      <c r="AG364">
        <f t="shared" si="96"/>
        <v>-1.5731744631838917E-2</v>
      </c>
      <c r="AH364">
        <f t="shared" si="96"/>
        <v>1.0285744434208774E-2</v>
      </c>
      <c r="AI364">
        <f t="shared" si="96"/>
        <v>-3.717409030817478E-3</v>
      </c>
      <c r="AJ364">
        <f t="shared" si="96"/>
        <v>-2.7962058422724778E-3</v>
      </c>
      <c r="AK364">
        <f t="shared" si="96"/>
        <v>8.1559152864600741E-3</v>
      </c>
      <c r="AL364">
        <f t="shared" si="96"/>
        <v>-1.1567234800301097E-2</v>
      </c>
      <c r="AM364">
        <f t="shared" si="96"/>
        <v>1.2688706699990129E-2</v>
      </c>
      <c r="AN364">
        <f t="shared" si="96"/>
        <v>-1.1673786373967394E-2</v>
      </c>
      <c r="AO364">
        <f t="shared" si="96"/>
        <v>9.1029011628438843E-3</v>
      </c>
      <c r="AP364">
        <f t="shared" si="96"/>
        <v>-5.8263824176950215E-3</v>
      </c>
      <c r="AQ364" s="2">
        <f t="shared" si="87"/>
        <v>-6.5023894867212925E-2</v>
      </c>
      <c r="AR364" s="4">
        <f t="shared" si="88"/>
        <v>-3.5287218164126888E-2</v>
      </c>
      <c r="AS364" s="2">
        <f t="shared" si="89"/>
        <v>-7.580750419504341E-2</v>
      </c>
      <c r="AT364" s="2">
        <f t="shared" si="90"/>
        <v>-4.0641743571474785E-2</v>
      </c>
      <c r="AU364" s="2">
        <f t="shared" si="91"/>
        <v>-4.8085238679064127E-2</v>
      </c>
    </row>
    <row r="365" spans="2:47" x14ac:dyDescent="0.25">
      <c r="B365">
        <v>358</v>
      </c>
      <c r="C365">
        <f t="shared" si="85"/>
        <v>2.8117254249628649</v>
      </c>
      <c r="D365">
        <f t="shared" si="86"/>
        <v>-8.9767656996926612E-2</v>
      </c>
      <c r="E365">
        <f t="shared" si="86"/>
        <v>7.4135097756329774E-2</v>
      </c>
      <c r="F365">
        <f t="shared" si="96"/>
        <v>-5.0550171924568392E-2</v>
      </c>
      <c r="G365">
        <f t="shared" si="96"/>
        <v>2.2296334554618838E-2</v>
      </c>
      <c r="H365">
        <f t="shared" si="96"/>
        <v>6.7947367884578112E-3</v>
      </c>
      <c r="I365">
        <f t="shared" si="96"/>
        <v>-3.2945362255377246E-2</v>
      </c>
      <c r="J365">
        <f t="shared" si="96"/>
        <v>5.300732081119823E-2</v>
      </c>
      <c r="K365">
        <f t="shared" si="96"/>
        <v>-6.4913801227721252E-2</v>
      </c>
      <c r="L365">
        <f t="shared" si="96"/>
        <v>6.7935151548865758E-2</v>
      </c>
      <c r="M365">
        <f t="shared" si="96"/>
        <v>-6.270237247643215E-2</v>
      </c>
      <c r="N365">
        <f t="shared" si="96"/>
        <v>5.1004497013243333E-2</v>
      </c>
      <c r="O365">
        <f t="shared" si="96"/>
        <v>-3.5405825131963234E-2</v>
      </c>
      <c r="P365">
        <f t="shared" si="96"/>
        <v>1.8759123689793822E-2</v>
      </c>
      <c r="Q365">
        <f t="shared" si="96"/>
        <v>-3.7060451737073777E-3</v>
      </c>
      <c r="R365">
        <f t="shared" si="96"/>
        <v>-7.7461744205951661E-3</v>
      </c>
      <c r="S365">
        <f t="shared" si="96"/>
        <v>1.4501194867491457E-2</v>
      </c>
      <c r="T365">
        <f t="shared" si="96"/>
        <v>-1.6463440525904285E-2</v>
      </c>
      <c r="U365">
        <f t="shared" si="96"/>
        <v>1.4438284127114403E-2</v>
      </c>
      <c r="V365">
        <f t="shared" si="96"/>
        <v>-9.8749380261248763E-3</v>
      </c>
      <c r="W365">
        <f t="shared" si="96"/>
        <v>4.5119668295721784E-3</v>
      </c>
      <c r="X365">
        <f t="shared" si="96"/>
        <v>-2.9700811075950724E-18</v>
      </c>
      <c r="Y365">
        <f t="shared" si="96"/>
        <v>2.4241954393683387E-3</v>
      </c>
      <c r="Z365">
        <f t="shared" si="96"/>
        <v>-2.152825166449475E-3</v>
      </c>
      <c r="AA365">
        <f t="shared" si="96"/>
        <v>-7.2266385234532942E-4</v>
      </c>
      <c r="AB365">
        <f t="shared" si="96"/>
        <v>5.4895278187911479E-3</v>
      </c>
      <c r="AC365">
        <f t="shared" si="96"/>
        <v>-1.1013676367759278E-2</v>
      </c>
      <c r="AD365">
        <f t="shared" si="96"/>
        <v>1.6012719462074925E-2</v>
      </c>
      <c r="AE365">
        <f t="shared" si="96"/>
        <v>-1.9341548033255614E-2</v>
      </c>
      <c r="AF365">
        <f t="shared" si="96"/>
        <v>2.0231052671962253E-2</v>
      </c>
      <c r="AG365">
        <f t="shared" si="96"/>
        <v>-1.8433689026588707E-2</v>
      </c>
      <c r="AH365">
        <f t="shared" si="96"/>
        <v>1.4251388363136939E-2</v>
      </c>
      <c r="AI365">
        <f t="shared" si="96"/>
        <v>-8.4469243216621203E-3</v>
      </c>
      <c r="AJ365">
        <f t="shared" si="96"/>
        <v>2.0638642532966826E-3</v>
      </c>
      <c r="AK365">
        <f t="shared" si="96"/>
        <v>3.80218943722442E-3</v>
      </c>
      <c r="AL365">
        <f t="shared" si="96"/>
        <v>-8.2305301869805263E-3</v>
      </c>
      <c r="AM365">
        <f t="shared" si="96"/>
        <v>1.065297441432537E-2</v>
      </c>
      <c r="AN365">
        <f t="shared" si="96"/>
        <v>-1.0947511946777259E-2</v>
      </c>
      <c r="AO365">
        <f t="shared" si="96"/>
        <v>9.432729722996195E-3</v>
      </c>
      <c r="AP365">
        <f t="shared" si="96"/>
        <v>-6.7694399854926392E-3</v>
      </c>
      <c r="AQ365" s="2">
        <f t="shared" si="87"/>
        <v>-6.6182731165165237E-2</v>
      </c>
      <c r="AR365" s="4">
        <f t="shared" si="88"/>
        <v>-3.7091659822088591E-2</v>
      </c>
      <c r="AS365" s="2">
        <f t="shared" si="89"/>
        <v>-7.6710723421555257E-2</v>
      </c>
      <c r="AT365" s="2">
        <f t="shared" si="90"/>
        <v>-4.1653845933270324E-2</v>
      </c>
      <c r="AU365" s="2">
        <f t="shared" si="91"/>
        <v>-4.8390247476769684E-2</v>
      </c>
    </row>
    <row r="366" spans="2:47" x14ac:dyDescent="0.25">
      <c r="B366">
        <v>359</v>
      </c>
      <c r="C366">
        <f t="shared" si="85"/>
        <v>2.8195794065968389</v>
      </c>
      <c r="D366">
        <f t="shared" si="86"/>
        <v>-9.0006272799621798E-2</v>
      </c>
      <c r="E366">
        <f t="shared" si="86"/>
        <v>7.5029202375026957E-2</v>
      </c>
      <c r="F366">
        <f t="shared" si="96"/>
        <v>-5.2349189072257496E-2</v>
      </c>
      <c r="G366">
        <f t="shared" si="96"/>
        <v>2.5012995538054351E-2</v>
      </c>
      <c r="H366">
        <f t="shared" si="96"/>
        <v>3.3999896630412816E-3</v>
      </c>
      <c r="I366">
        <f t="shared" si="96"/>
        <v>-2.9322469163457508E-2</v>
      </c>
      <c r="J366">
        <f t="shared" si="96"/>
        <v>4.9726148476652396E-2</v>
      </c>
      <c r="K366">
        <f t="shared" si="96"/>
        <v>-6.2544924482726444E-2</v>
      </c>
      <c r="L366">
        <f t="shared" si="96"/>
        <v>6.6928108996383698E-2</v>
      </c>
      <c r="M366">
        <f t="shared" si="96"/>
        <v>-6.328826555781851E-2</v>
      </c>
      <c r="N366">
        <f t="shared" si="96"/>
        <v>5.3144475121529651E-2</v>
      </c>
      <c r="O366">
        <f t="shared" si="96"/>
        <v>-3.8796893786959594E-2</v>
      </c>
      <c r="P366">
        <f t="shared" si="96"/>
        <v>2.2896069272756881E-2</v>
      </c>
      <c r="Q366">
        <f t="shared" si="96"/>
        <v>-7.9858925396054867E-3</v>
      </c>
      <c r="R366">
        <f t="shared" si="96"/>
        <v>-3.9001210673571406E-3</v>
      </c>
      <c r="S366">
        <f t="shared" si="96"/>
        <v>1.1522955804719891E-2</v>
      </c>
      <c r="T366">
        <f t="shared" si="96"/>
        <v>-1.4561080827550341E-2</v>
      </c>
      <c r="U366">
        <f t="shared" si="96"/>
        <v>1.3561823867631542E-2</v>
      </c>
      <c r="V366">
        <f t="shared" si="96"/>
        <v>-9.7421296441318403E-3</v>
      </c>
      <c r="W366">
        <f t="shared" si="96"/>
        <v>4.6857541632546063E-3</v>
      </c>
      <c r="X366">
        <f t="shared" si="96"/>
        <v>-3.2959115643446277E-18</v>
      </c>
      <c r="Y366">
        <f t="shared" si="96"/>
        <v>3.0013850154112899E-3</v>
      </c>
      <c r="Z366">
        <f t="shared" si="96"/>
        <v>-3.5316186608877276E-3</v>
      </c>
      <c r="AA366">
        <f t="shared" si="96"/>
        <v>1.4424756806188472E-3</v>
      </c>
      <c r="AB366">
        <f t="shared" si="96"/>
        <v>2.7985370133891316E-3</v>
      </c>
      <c r="AC366">
        <f t="shared" si="96"/>
        <v>-8.25150993630667E-3</v>
      </c>
      <c r="AD366">
        <f t="shared" si="96"/>
        <v>1.373169100925763E-2</v>
      </c>
      <c r="AE366">
        <f t="shared" si="96"/>
        <v>-1.8070880144521108E-2</v>
      </c>
      <c r="AF366">
        <f t="shared" si="96"/>
        <v>2.0358703860504004E-2</v>
      </c>
      <c r="AG366">
        <f t="shared" si="96"/>
        <v>-2.0116984831000141E-2</v>
      </c>
      <c r="AH366">
        <f t="shared" si="96"/>
        <v>1.7376384890467961E-2</v>
      </c>
      <c r="AI366">
        <f t="shared" si="96"/>
        <v>-1.2645688291761664E-2</v>
      </c>
      <c r="AJ366">
        <f t="shared" si="96"/>
        <v>6.7860686378434613E-3</v>
      </c>
      <c r="AK366">
        <f t="shared" si="96"/>
        <v>-8.2105523034598329E-4</v>
      </c>
      <c r="AL366">
        <f t="shared" si="96"/>
        <v>-4.2757989541975516E-3</v>
      </c>
      <c r="AM366">
        <f t="shared" si="96"/>
        <v>7.7712614275196367E-3</v>
      </c>
      <c r="AN366">
        <f t="shared" si="96"/>
        <v>-9.3032426515272746E-3</v>
      </c>
      <c r="AO366">
        <f t="shared" si="96"/>
        <v>8.928573196596826E-3</v>
      </c>
      <c r="AP366">
        <f t="shared" si="96"/>
        <v>-7.082319179166973E-3</v>
      </c>
      <c r="AQ366" s="2">
        <f t="shared" si="87"/>
        <v>-6.7326259496852336E-2</v>
      </c>
      <c r="AR366" s="4">
        <f t="shared" si="88"/>
        <v>-3.8913274295756708E-2</v>
      </c>
      <c r="AS366" s="2">
        <f t="shared" si="89"/>
        <v>-7.741467602672307E-2</v>
      </c>
      <c r="AT366" s="2">
        <f t="shared" si="90"/>
        <v>-4.2878936613903372E-2</v>
      </c>
      <c r="AU366" s="2">
        <f t="shared" si="91"/>
        <v>-4.8493732810541229E-2</v>
      </c>
    </row>
    <row r="367" spans="2:47" x14ac:dyDescent="0.25">
      <c r="B367">
        <v>360</v>
      </c>
      <c r="C367">
        <f t="shared" si="85"/>
        <v>2.8274333882308138</v>
      </c>
      <c r="D367">
        <f t="shared" si="86"/>
        <v>-9.0239336591443314E-2</v>
      </c>
      <c r="E367">
        <f t="shared" si="86"/>
        <v>7.5904794660724265E-2</v>
      </c>
      <c r="F367">
        <f t="shared" si="96"/>
        <v>-5.4119145113949468E-2</v>
      </c>
      <c r="G367">
        <f t="shared" si="96"/>
        <v>2.7704971714749664E-2</v>
      </c>
      <c r="H367">
        <f t="shared" si="96"/>
        <v>4.7745293777595799E-17</v>
      </c>
      <c r="I367">
        <f t="shared" si="96"/>
        <v>-2.563447285714706E-2</v>
      </c>
      <c r="J367">
        <f t="shared" si="96"/>
        <v>4.6294713413089952E-2</v>
      </c>
      <c r="K367">
        <f t="shared" si="96"/>
        <v>-5.9929211494856034E-2</v>
      </c>
      <c r="L367">
        <f t="shared" si="96"/>
        <v>6.5586800216625343E-2</v>
      </c>
      <c r="M367">
        <f t="shared" si="96"/>
        <v>-6.3483965436557072E-2</v>
      </c>
      <c r="N367">
        <f t="shared" si="96"/>
        <v>5.4888035462448956E-2</v>
      </c>
      <c r="O367">
        <f t="shared" si="96"/>
        <v>-4.1843598466122046E-2</v>
      </c>
      <c r="P367">
        <f t="shared" si="96"/>
        <v>2.6794535889748079E-2</v>
      </c>
      <c r="Q367">
        <f t="shared" si="96"/>
        <v>-1.2169285583949946E-2</v>
      </c>
      <c r="R367">
        <f t="shared" si="96"/>
        <v>-1.1382431359165208E-16</v>
      </c>
      <c r="S367">
        <f t="shared" si="96"/>
        <v>8.3629928454274065E-3</v>
      </c>
      <c r="T367">
        <f t="shared" si="96"/>
        <v>-1.2399526533216758E-2</v>
      </c>
      <c r="U367">
        <f t="shared" si="96"/>
        <v>1.2414768814365975E-2</v>
      </c>
      <c r="V367">
        <f t="shared" si="96"/>
        <v>-9.3927829220762753E-3</v>
      </c>
      <c r="W367">
        <f t="shared" si="96"/>
        <v>4.7441626783112411E-3</v>
      </c>
      <c r="X367">
        <f t="shared" si="96"/>
        <v>-3.5322860846767471E-18</v>
      </c>
      <c r="Y367">
        <f t="shared" si="96"/>
        <v>3.4891893007573875E-3</v>
      </c>
      <c r="Z367">
        <f t="shared" si="96"/>
        <v>-4.7954836000460932E-3</v>
      </c>
      <c r="AA367">
        <f t="shared" si="96"/>
        <v>3.5565147934616503E-3</v>
      </c>
      <c r="AB367">
        <f t="shared" si="96"/>
        <v>1.4061189853029755E-17</v>
      </c>
      <c r="AC367">
        <f t="shared" si="96"/>
        <v>-5.1464571356475966E-3</v>
      </c>
      <c r="AD367">
        <f t="shared" si="96"/>
        <v>1.0835481090035922E-2</v>
      </c>
      <c r="AE367">
        <f t="shared" si="96"/>
        <v>-1.5929801638792897E-2</v>
      </c>
      <c r="AF367">
        <f t="shared" si="96"/>
        <v>1.9434762316244421E-2</v>
      </c>
      <c r="AG367">
        <f t="shared" si="96"/>
        <v>-2.0688612850933132E-2</v>
      </c>
      <c r="AH367">
        <f t="shared" si="96"/>
        <v>1.947639968022381E-2</v>
      </c>
      <c r="AI367">
        <f t="shared" si="96"/>
        <v>-1.6049877158901972E-2</v>
      </c>
      <c r="AJ367">
        <f t="shared" si="96"/>
        <v>1.1054965021969999E-2</v>
      </c>
      <c r="AK367">
        <f t="shared" si="96"/>
        <v>-5.386099264012725E-3</v>
      </c>
      <c r="AL367">
        <f t="shared" si="96"/>
        <v>2.3153496218603743E-17</v>
      </c>
      <c r="AM367">
        <f t="shared" si="96"/>
        <v>4.2724121428577939E-3</v>
      </c>
      <c r="AN367">
        <f t="shared" si="96"/>
        <v>-6.8788573763230608E-3</v>
      </c>
      <c r="AO367">
        <f t="shared" si="96"/>
        <v>7.6350060638494402E-3</v>
      </c>
      <c r="AP367">
        <f t="shared" si="96"/>
        <v>-6.7358935566506377E-3</v>
      </c>
      <c r="AQ367" s="2">
        <f t="shared" si="87"/>
        <v>-6.8453687044668518E-2</v>
      </c>
      <c r="AR367" s="4">
        <f t="shared" si="88"/>
        <v>-4.0748715329918805E-2</v>
      </c>
      <c r="AS367" s="2">
        <f t="shared" si="89"/>
        <v>-7.7914851488763689E-2</v>
      </c>
      <c r="AT367" s="2">
        <f t="shared" si="90"/>
        <v>-4.4265328809654204E-2</v>
      </c>
      <c r="AU367" s="2">
        <f t="shared" si="91"/>
        <v>-4.8371901475734815E-2</v>
      </c>
    </row>
    <row r="368" spans="2:47" x14ac:dyDescent="0.25">
      <c r="B368">
        <v>361</v>
      </c>
      <c r="C368">
        <f t="shared" si="85"/>
        <v>2.8352873698647882</v>
      </c>
      <c r="D368">
        <f t="shared" si="86"/>
        <v>-9.046683399591865E-2</v>
      </c>
      <c r="E368">
        <f t="shared" si="86"/>
        <v>7.6761658574126812E-2</v>
      </c>
      <c r="F368">
        <f t="shared" si="96"/>
        <v>-5.5859057477018741E-2</v>
      </c>
      <c r="G368">
        <f t="shared" si="96"/>
        <v>3.0369606429224139E-2</v>
      </c>
      <c r="H368">
        <f t="shared" si="96"/>
        <v>-3.3999896630410322E-3</v>
      </c>
      <c r="I368">
        <f t="shared" si="96"/>
        <v>-2.1889561610526045E-2</v>
      </c>
      <c r="J368">
        <f t="shared" si="96"/>
        <v>4.2723384748482376E-2</v>
      </c>
      <c r="K368">
        <f t="shared" ref="F368:AP375" si="97">K$3*COS(K$2*$C368)</f>
        <v>-5.7076985288267976E-2</v>
      </c>
      <c r="L368">
        <f t="shared" si="97"/>
        <v>6.3917924251774519E-2</v>
      </c>
      <c r="M368">
        <f t="shared" si="97"/>
        <v>-6.3288265557818538E-2</v>
      </c>
      <c r="N368">
        <f t="shared" si="97"/>
        <v>5.6222172388734205E-2</v>
      </c>
      <c r="O368">
        <f t="shared" si="97"/>
        <v>-4.4518896403029952E-2</v>
      </c>
      <c r="P368">
        <f t="shared" si="97"/>
        <v>3.0413918217790464E-2</v>
      </c>
      <c r="Q368">
        <f t="shared" si="97"/>
        <v>-1.6205696912854436E-2</v>
      </c>
      <c r="R368">
        <f t="shared" si="97"/>
        <v>3.9001210673569146E-3</v>
      </c>
      <c r="S368">
        <f t="shared" si="97"/>
        <v>5.071140493152936E-3</v>
      </c>
      <c r="T368">
        <f t="shared" si="97"/>
        <v>-1.0017254401507549E-2</v>
      </c>
      <c r="U368">
        <f t="shared" si="97"/>
        <v>1.1020005794976744E-2</v>
      </c>
      <c r="V368">
        <f t="shared" si="97"/>
        <v>-8.834662790426516E-3</v>
      </c>
      <c r="W368">
        <f t="shared" si="97"/>
        <v>4.685754163254615E-3</v>
      </c>
      <c r="X368">
        <f t="shared" si="97"/>
        <v>-3.672789112940461E-18</v>
      </c>
      <c r="Y368">
        <f t="shared" si="97"/>
        <v>3.8730808263798223E-3</v>
      </c>
      <c r="Z368">
        <f t="shared" si="97"/>
        <v>-5.9032903531588245E-3</v>
      </c>
      <c r="AA368">
        <f t="shared" si="97"/>
        <v>5.5445625966717054E-3</v>
      </c>
      <c r="AB368">
        <f t="shared" si="97"/>
        <v>-2.7985370133889039E-3</v>
      </c>
      <c r="AC368">
        <f t="shared" si="97"/>
        <v>-1.8275465059203275E-3</v>
      </c>
      <c r="AD368">
        <f t="shared" si="97"/>
        <v>7.4538402692839109E-3</v>
      </c>
      <c r="AE368">
        <f t="shared" si="97"/>
        <v>-1.3021440722793336E-2</v>
      </c>
      <c r="AF368">
        <f t="shared" si="97"/>
        <v>1.7506952600635572E-2</v>
      </c>
      <c r="AG368">
        <f t="shared" si="97"/>
        <v>-2.0116984831000211E-2</v>
      </c>
      <c r="AH368">
        <f t="shared" si="97"/>
        <v>2.0427559048567582E-2</v>
      </c>
      <c r="AI368">
        <f t="shared" si="97"/>
        <v>-1.8445593216829103E-2</v>
      </c>
      <c r="AJ368">
        <f t="shared" si="97"/>
        <v>1.4585391998215402E-2</v>
      </c>
      <c r="AK368">
        <f t="shared" si="97"/>
        <v>-9.5693487729606643E-3</v>
      </c>
      <c r="AL368">
        <f t="shared" si="97"/>
        <v>4.2757989541971657E-3</v>
      </c>
      <c r="AM368">
        <f t="shared" si="97"/>
        <v>4.342793792725586E-4</v>
      </c>
      <c r="AN368">
        <f t="shared" si="97"/>
        <v>-3.8776510115160331E-3</v>
      </c>
      <c r="AO368">
        <f t="shared" si="97"/>
        <v>5.6663977309435141E-3</v>
      </c>
      <c r="AP368">
        <f t="shared" si="97"/>
        <v>-5.7624124526034631E-3</v>
      </c>
      <c r="AQ368" s="2">
        <f t="shared" si="87"/>
        <v>-6.9564232898810585E-2</v>
      </c>
      <c r="AR368" s="4">
        <f t="shared" si="88"/>
        <v>-4.259461613262748E-2</v>
      </c>
      <c r="AS368" s="2">
        <f t="shared" si="89"/>
        <v>-7.8208119588983147E-2</v>
      </c>
      <c r="AT368" s="2">
        <f t="shared" si="90"/>
        <v>-4.5755701915031928E-2</v>
      </c>
      <c r="AU368" s="2">
        <f t="shared" si="91"/>
        <v>-4.802645944753936E-2</v>
      </c>
    </row>
    <row r="369" spans="2:47" x14ac:dyDescent="0.25">
      <c r="B369">
        <v>362</v>
      </c>
      <c r="C369">
        <f t="shared" si="85"/>
        <v>2.8431413514987627</v>
      </c>
      <c r="D369">
        <f t="shared" si="86"/>
        <v>-9.068875097993627E-2</v>
      </c>
      <c r="E369">
        <f t="shared" si="86"/>
        <v>7.7599582696885536E-2</v>
      </c>
      <c r="F369">
        <f t="shared" si="97"/>
        <v>-5.7567960267274974E-2</v>
      </c>
      <c r="G369">
        <f t="shared" si="97"/>
        <v>3.3004270008719978E-2</v>
      </c>
      <c r="H369">
        <f t="shared" si="97"/>
        <v>-6.7947367884577167E-3</v>
      </c>
      <c r="I369">
        <f t="shared" si="97"/>
        <v>-1.8096050063074055E-2</v>
      </c>
      <c r="J369">
        <f t="shared" si="97"/>
        <v>3.9022954341998768E-2</v>
      </c>
      <c r="K369">
        <f t="shared" si="97"/>
        <v>-5.399950229674131E-2</v>
      </c>
      <c r="L369">
        <f t="shared" si="97"/>
        <v>6.1929816147911397E-2</v>
      </c>
      <c r="M369">
        <f t="shared" si="97"/>
        <v>-6.2702372476432164E-2</v>
      </c>
      <c r="N369">
        <f t="shared" si="97"/>
        <v>5.7136934243501587E-2</v>
      </c>
      <c r="O369">
        <f t="shared" si="97"/>
        <v>-4.6799041463801115E-2</v>
      </c>
      <c r="P369">
        <f t="shared" si="97"/>
        <v>3.3716517796735707E-2</v>
      </c>
      <c r="Q369">
        <f t="shared" si="97"/>
        <v>-2.00463743906855E-2</v>
      </c>
      <c r="R369">
        <f t="shared" si="97"/>
        <v>7.7461744205949441E-3</v>
      </c>
      <c r="S369">
        <f t="shared" si="97"/>
        <v>1.6993132259489529E-3</v>
      </c>
      <c r="T369">
        <f t="shared" si="97"/>
        <v>-7.4566700800527729E-3</v>
      </c>
      <c r="U369">
        <f t="shared" si="97"/>
        <v>9.4053640760350336E-3</v>
      </c>
      <c r="V369">
        <f t="shared" si="97"/>
        <v>-8.0801745867502203E-3</v>
      </c>
      <c r="W369">
        <f t="shared" si="97"/>
        <v>4.5119668295721853E-3</v>
      </c>
      <c r="X369">
        <f t="shared" si="97"/>
        <v>-3.7136071882108132E-18</v>
      </c>
      <c r="Y369">
        <f t="shared" si="97"/>
        <v>4.1416267852786137E-3</v>
      </c>
      <c r="Z369">
        <f t="shared" si="97"/>
        <v>-6.8189878507618155E-3</v>
      </c>
      <c r="AA369">
        <f t="shared" si="97"/>
        <v>7.3361915056940237E-3</v>
      </c>
      <c r="AB369">
        <f t="shared" si="97"/>
        <v>-5.489527818791121E-3</v>
      </c>
      <c r="AC369">
        <f t="shared" si="97"/>
        <v>1.5673066835092423E-3</v>
      </c>
      <c r="AD369">
        <f t="shared" si="97"/>
        <v>3.7382664766856181E-3</v>
      </c>
      <c r="AE369">
        <f t="shared" si="97"/>
        <v>-9.4858828931389128E-3</v>
      </c>
      <c r="AF369">
        <f t="shared" si="97"/>
        <v>1.467485230471925E-2</v>
      </c>
      <c r="AG369">
        <f t="shared" si="97"/>
        <v>-1.8433689026588835E-2</v>
      </c>
      <c r="AH369">
        <f t="shared" si="97"/>
        <v>2.0173756907367651E-2</v>
      </c>
      <c r="AI369">
        <f t="shared" si="97"/>
        <v>-1.9682304814796374E-2</v>
      </c>
      <c r="AJ369">
        <f t="shared" si="97"/>
        <v>1.714151776489322E-2</v>
      </c>
      <c r="AK369">
        <f t="shared" si="97"/>
        <v>-1.307427343352595E-2</v>
      </c>
      <c r="AL369">
        <f t="shared" si="97"/>
        <v>8.2305301869803754E-3</v>
      </c>
      <c r="AM369">
        <f t="shared" si="97"/>
        <v>-3.4383406513877001E-3</v>
      </c>
      <c r="AN369">
        <f t="shared" si="97"/>
        <v>-5.5128731908910033E-4</v>
      </c>
      <c r="AO369">
        <f t="shared" si="97"/>
        <v>3.1968006767604967E-3</v>
      </c>
      <c r="AP369">
        <f t="shared" si="97"/>
        <v>-4.2524988344649073E-3</v>
      </c>
      <c r="AQ369" s="2">
        <f t="shared" si="87"/>
        <v>-7.0657128550325715E-2</v>
      </c>
      <c r="AR369" s="4">
        <f t="shared" si="88"/>
        <v>-4.4447595330063455E-2</v>
      </c>
      <c r="AS369" s="2">
        <f t="shared" si="89"/>
        <v>-7.8292749676400819E-2</v>
      </c>
      <c r="AT369" s="2">
        <f t="shared" si="90"/>
        <v>-4.728943698388232E-2</v>
      </c>
      <c r="AU369" s="2">
        <f t="shared" si="91"/>
        <v>-4.7484682955958236E-2</v>
      </c>
    </row>
    <row r="370" spans="2:47" x14ac:dyDescent="0.25">
      <c r="B370">
        <v>363</v>
      </c>
      <c r="C370">
        <f t="shared" si="85"/>
        <v>2.8509953331327376</v>
      </c>
      <c r="D370">
        <f t="shared" si="86"/>
        <v>-9.0905073854611287E-2</v>
      </c>
      <c r="E370">
        <f t="shared" si="86"/>
        <v>7.841836028376134E-2</v>
      </c>
      <c r="F370">
        <f t="shared" si="97"/>
        <v>-5.9244904805168121E-2</v>
      </c>
      <c r="G370">
        <f t="shared" si="97"/>
        <v>3.5606362358371176E-2</v>
      </c>
      <c r="H370">
        <f t="shared" si="97"/>
        <v>-1.0179006922239251E-2</v>
      </c>
      <c r="I370">
        <f t="shared" si="97"/>
        <v>-1.4262360759093136E-2</v>
      </c>
      <c r="J370">
        <f t="shared" si="97"/>
        <v>3.5204604173109173E-2</v>
      </c>
      <c r="K370">
        <f t="shared" si="97"/>
        <v>-5.0708907939675162E-2</v>
      </c>
      <c r="L370">
        <f t="shared" si="97"/>
        <v>5.9632405326399573E-2</v>
      </c>
      <c r="M370">
        <f t="shared" si="97"/>
        <v>-6.1729898418073852E-2</v>
      </c>
      <c r="N370">
        <f t="shared" si="97"/>
        <v>5.7625497592117304E-2</v>
      </c>
      <c r="O370">
        <f t="shared" si="97"/>
        <v>-4.8663794919455688E-2</v>
      </c>
      <c r="P370">
        <f t="shared" si="97"/>
        <v>3.6667935685733871E-2</v>
      </c>
      <c r="Q370">
        <f t="shared" si="97"/>
        <v>-2.36449299727018E-2</v>
      </c>
      <c r="R370">
        <f t="shared" si="97"/>
        <v>1.1484841890971421E-2</v>
      </c>
      <c r="S370">
        <f t="shared" si="97"/>
        <v>-1.6993132259489529E-3</v>
      </c>
      <c r="T370">
        <f t="shared" si="97"/>
        <v>-4.7633532635558981E-3</v>
      </c>
      <c r="U370">
        <f t="shared" si="97"/>
        <v>7.6030600944473918E-3</v>
      </c>
      <c r="V370">
        <f t="shared" si="97"/>
        <v>-7.1460883222449409E-3</v>
      </c>
      <c r="W370">
        <f t="shared" si="97"/>
        <v>4.2270798981862761E-3</v>
      </c>
      <c r="X370">
        <f t="shared" si="97"/>
        <v>-3.6536324472837051E-18</v>
      </c>
      <c r="Y370">
        <f t="shared" si="97"/>
        <v>4.2868295168809337E-3</v>
      </c>
      <c r="Z370">
        <f t="shared" si="97"/>
        <v>-7.5127767853481499E-3</v>
      </c>
      <c r="AA370">
        <f t="shared" si="97"/>
        <v>8.8679321732229501E-3</v>
      </c>
      <c r="AB370">
        <f t="shared" si="97"/>
        <v>-7.9695591486798507E-3</v>
      </c>
      <c r="AC370">
        <f t="shared" si="97"/>
        <v>4.8970314173849483E-3</v>
      </c>
      <c r="AD370">
        <f t="shared" si="97"/>
        <v>-1.4478211937228553E-4</v>
      </c>
      <c r="AE370">
        <f t="shared" si="97"/>
        <v>-5.49342351161098E-3</v>
      </c>
      <c r="AF370">
        <f t="shared" si="97"/>
        <v>1.1084748545305528E-2</v>
      </c>
      <c r="AG370">
        <f t="shared" si="97"/>
        <v>-1.5731744631838913E-2</v>
      </c>
      <c r="AH370">
        <f t="shared" si="97"/>
        <v>1.8729964296994459E-2</v>
      </c>
      <c r="AI370">
        <f t="shared" si="97"/>
        <v>-1.9682304814796374E-2</v>
      </c>
      <c r="AJ370">
        <f t="shared" si="97"/>
        <v>1.8552593642325553E-2</v>
      </c>
      <c r="AK370">
        <f t="shared" si="97"/>
        <v>-1.5652426089545618E-2</v>
      </c>
      <c r="AL370">
        <f t="shared" si="97"/>
        <v>1.1567234800301128E-2</v>
      </c>
      <c r="AM370">
        <f t="shared" si="97"/>
        <v>-7.0379130127406391E-3</v>
      </c>
      <c r="AN370">
        <f t="shared" si="97"/>
        <v>2.8213041310430308E-3</v>
      </c>
      <c r="AO370">
        <f t="shared" si="97"/>
        <v>4.4456178215687757E-4</v>
      </c>
      <c r="AP370">
        <f t="shared" si="97"/>
        <v>-2.3467130604008807E-3</v>
      </c>
      <c r="AQ370" s="2">
        <f t="shared" si="87"/>
        <v>-7.1731618376018075E-2</v>
      </c>
      <c r="AR370" s="4">
        <f t="shared" si="88"/>
        <v>-4.6304262939886154E-2</v>
      </c>
      <c r="AS370" s="2">
        <f t="shared" si="89"/>
        <v>-7.8168420557219565E-2</v>
      </c>
      <c r="AT370" s="2">
        <f t="shared" si="90"/>
        <v>-4.880505934359472E-2</v>
      </c>
      <c r="AU370" s="2">
        <f t="shared" si="91"/>
        <v>-4.6796927968388885E-2</v>
      </c>
    </row>
    <row r="371" spans="2:47" x14ac:dyDescent="0.25">
      <c r="B371">
        <v>364</v>
      </c>
      <c r="C371">
        <f t="shared" si="85"/>
        <v>2.8588493147667116</v>
      </c>
      <c r="D371">
        <f t="shared" si="86"/>
        <v>-9.1115789276129816E-2</v>
      </c>
      <c r="E371">
        <f t="shared" si="86"/>
        <v>7.9217789313636128E-2</v>
      </c>
      <c r="F371">
        <f t="shared" si="97"/>
        <v>-6.0888960152438325E-2</v>
      </c>
      <c r="G371">
        <f t="shared" si="97"/>
        <v>3.8173315527182589E-2</v>
      </c>
      <c r="H371">
        <f t="shared" si="97"/>
        <v>-1.3547581765135529E-2</v>
      </c>
      <c r="I371">
        <f t="shared" si="97"/>
        <v>-1.0397005447552626E-2</v>
      </c>
      <c r="J371">
        <f t="shared" si="97"/>
        <v>3.1279872551824184E-2</v>
      </c>
      <c r="K371">
        <f t="shared" si="97"/>
        <v>-4.7218188689667893E-2</v>
      </c>
      <c r="L371">
        <f t="shared" si="97"/>
        <v>5.7037165992312941E-2</v>
      </c>
      <c r="M371">
        <f t="shared" si="97"/>
        <v>-6.0376839008693964E-2</v>
      </c>
      <c r="N371">
        <f t="shared" si="97"/>
        <v>5.7684218119881961E-2</v>
      </c>
      <c r="O371">
        <f t="shared" si="97"/>
        <v>-5.0096605086308039E-2</v>
      </c>
      <c r="P371">
        <f t="shared" si="97"/>
        <v>3.923743075284878E-2</v>
      </c>
      <c r="Q371">
        <f t="shared" si="97"/>
        <v>-2.6957899983989057E-2</v>
      </c>
      <c r="R371">
        <f t="shared" si="97"/>
        <v>1.5064294009480972E-2</v>
      </c>
      <c r="S371">
        <f t="shared" si="97"/>
        <v>-5.071140493152747E-3</v>
      </c>
      <c r="T371">
        <f t="shared" si="97"/>
        <v>-1.9852463521976556E-3</v>
      </c>
      <c r="U371">
        <f t="shared" si="97"/>
        <v>5.6490546530523576E-3</v>
      </c>
      <c r="V371">
        <f t="shared" si="97"/>
        <v>-6.0531659346574635E-3</v>
      </c>
      <c r="W371">
        <f t="shared" si="97"/>
        <v>3.8381082308331766E-3</v>
      </c>
      <c r="X371">
        <f t="shared" si="97"/>
        <v>-3.4944926937292122E-18</v>
      </c>
      <c r="Y371">
        <f t="shared" si="97"/>
        <v>4.3043646881513221E-3</v>
      </c>
      <c r="Z371">
        <f t="shared" si="97"/>
        <v>-7.9620793625469737E-3</v>
      </c>
      <c r="AA371">
        <f t="shared" si="97"/>
        <v>1.0085521922473101E-2</v>
      </c>
      <c r="AB371">
        <f t="shared" si="97"/>
        <v>-1.0143324789864908E-2</v>
      </c>
      <c r="AC371">
        <f t="shared" si="97"/>
        <v>8.0232630529598666E-3</v>
      </c>
      <c r="AD371">
        <f t="shared" si="97"/>
        <v>-4.0213444584607074E-3</v>
      </c>
      <c r="AE371">
        <f t="shared" si="97"/>
        <v>-1.2363652776807589E-3</v>
      </c>
      <c r="AF371">
        <f t="shared" si="97"/>
        <v>6.9220817634597755E-3</v>
      </c>
      <c r="AG371">
        <f t="shared" si="97"/>
        <v>-1.2160461524167297E-2</v>
      </c>
      <c r="AH371">
        <f t="shared" si="97"/>
        <v>1.6181346288768109E-2</v>
      </c>
      <c r="AI371">
        <f t="shared" si="97"/>
        <v>-1.8445593216829204E-2</v>
      </c>
      <c r="AJ371">
        <f t="shared" si="97"/>
        <v>1.8724360049806842E-2</v>
      </c>
      <c r="AK371">
        <f t="shared" si="97"/>
        <v>-1.7121053969541167E-2</v>
      </c>
      <c r="AL371">
        <f t="shared" si="97"/>
        <v>1.4035361222696571E-2</v>
      </c>
      <c r="AM371">
        <f t="shared" si="97"/>
        <v>-1.0078586201568828E-2</v>
      </c>
      <c r="AN371">
        <f t="shared" si="97"/>
        <v>5.9573173772756258E-3</v>
      </c>
      <c r="AO371">
        <f t="shared" si="97"/>
        <v>-2.3469825846965577E-3</v>
      </c>
      <c r="AP371">
        <f t="shared" si="97"/>
        <v>-2.2246788288479287E-4</v>
      </c>
      <c r="AQ371" s="2">
        <f t="shared" si="87"/>
        <v>-7.278696011493202E-2</v>
      </c>
      <c r="AR371" s="4">
        <f t="shared" si="88"/>
        <v>-4.8161226352884959E-2</v>
      </c>
      <c r="AS371" s="2">
        <f t="shared" si="89"/>
        <v>-7.7836220954662319E-2</v>
      </c>
      <c r="AT371" s="2">
        <f t="shared" si="90"/>
        <v>-5.0242690580657501E-2</v>
      </c>
      <c r="AU371" s="2">
        <f t="shared" si="91"/>
        <v>-4.6031815941520025E-2</v>
      </c>
    </row>
    <row r="372" spans="2:47" x14ac:dyDescent="0.25">
      <c r="B372">
        <v>365</v>
      </c>
      <c r="C372">
        <f t="shared" si="85"/>
        <v>2.8667032964006864</v>
      </c>
      <c r="D372">
        <f t="shared" si="86"/>
        <v>-9.1320884246572115E-2</v>
      </c>
      <c r="E372">
        <f t="shared" si="86"/>
        <v>7.9997672539359105E-2</v>
      </c>
      <c r="F372">
        <f t="shared" si="97"/>
        <v>-6.2499213628917395E-2</v>
      </c>
      <c r="G372">
        <f t="shared" si="97"/>
        <v>4.0702596242289196E-2</v>
      </c>
      <c r="H372">
        <f t="shared" si="97"/>
        <v>-1.6895267218898582E-2</v>
      </c>
      <c r="I372">
        <f t="shared" si="97"/>
        <v>-6.5085661838758064E-3</v>
      </c>
      <c r="J372">
        <f t="shared" si="97"/>
        <v>2.7260619252167877E-2</v>
      </c>
      <c r="K372">
        <f t="shared" si="97"/>
        <v>-4.3541120820840565E-2</v>
      </c>
      <c r="L372">
        <f t="shared" si="97"/>
        <v>5.4157059827582434E-2</v>
      </c>
      <c r="M372">
        <f t="shared" si="97"/>
        <v>-5.8651536309489001E-2</v>
      </c>
      <c r="N372">
        <f t="shared" si="97"/>
        <v>5.7312657815874184E-2</v>
      </c>
      <c r="O372">
        <f t="shared" si="97"/>
        <v>-5.108475423988347E-2</v>
      </c>
      <c r="P372">
        <f t="shared" si="97"/>
        <v>4.1398239865974046E-2</v>
      </c>
      <c r="Q372">
        <f t="shared" si="97"/>
        <v>-2.9945270077600488E-2</v>
      </c>
      <c r="R372">
        <f t="shared" si="97"/>
        <v>1.8434908523250429E-2</v>
      </c>
      <c r="S372">
        <f t="shared" si="97"/>
        <v>-8.3629928454274065E-3</v>
      </c>
      <c r="T372">
        <f t="shared" si="97"/>
        <v>8.2819894731140655E-4</v>
      </c>
      <c r="U372">
        <f t="shared" si="97"/>
        <v>3.582335406063676E-3</v>
      </c>
      <c r="V372">
        <f t="shared" si="97"/>
        <v>-4.8256998126407456E-3</v>
      </c>
      <c r="W372">
        <f t="shared" si="97"/>
        <v>3.354629600886005E-3</v>
      </c>
      <c r="X372">
        <f t="shared" si="97"/>
        <v>-3.2405072168842753E-18</v>
      </c>
      <c r="Y372">
        <f t="shared" si="97"/>
        <v>4.1937100780573685E-3</v>
      </c>
      <c r="Z372">
        <f t="shared" si="97"/>
        <v>-8.1522740444633628E-3</v>
      </c>
      <c r="AA372">
        <f t="shared" si="97"/>
        <v>1.0945827029557266E-2</v>
      </c>
      <c r="AB372">
        <f t="shared" si="97"/>
        <v>-1.1927288147817681E-2</v>
      </c>
      <c r="AC372">
        <f t="shared" si="97"/>
        <v>1.0816092976769526E-2</v>
      </c>
      <c r="AD372">
        <f t="shared" si="97"/>
        <v>-7.7177500652721616E-3</v>
      </c>
      <c r="AE372">
        <f t="shared" si="97"/>
        <v>3.0802443148761106E-3</v>
      </c>
      <c r="AF372">
        <f t="shared" si="97"/>
        <v>2.4018671274778779E-3</v>
      </c>
      <c r="AG372">
        <f t="shared" si="97"/>
        <v>-7.9171893766675338E-3</v>
      </c>
      <c r="AH372">
        <f t="shared" si="97"/>
        <v>1.2678238348376435E-2</v>
      </c>
      <c r="AI372">
        <f t="shared" si="97"/>
        <v>-1.6049877158901972E-2</v>
      </c>
      <c r="AJ372">
        <f t="shared" si="97"/>
        <v>1.7645343026363634E-2</v>
      </c>
      <c r="AK372">
        <f t="shared" si="97"/>
        <v>-1.7376053146728958E-2</v>
      </c>
      <c r="AL372">
        <f t="shared" si="97"/>
        <v>1.5449579008304754E-2</v>
      </c>
      <c r="AM372">
        <f t="shared" si="97"/>
        <v>-1.2318892367094242E-2</v>
      </c>
      <c r="AN372">
        <f t="shared" si="97"/>
        <v>8.5937845342846896E-3</v>
      </c>
      <c r="AO372">
        <f t="shared" si="97"/>
        <v>-4.9310209027698497E-3</v>
      </c>
      <c r="AP372">
        <f t="shared" si="97"/>
        <v>1.922487198114207E-3</v>
      </c>
      <c r="AQ372" s="2">
        <f t="shared" si="87"/>
        <v>-7.3822425336130398E-2</v>
      </c>
      <c r="AR372" s="4">
        <f t="shared" si="88"/>
        <v>-5.0015096312739787E-2</v>
      </c>
      <c r="AS372" s="2">
        <f t="shared" si="89"/>
        <v>-7.7298640547194847E-2</v>
      </c>
      <c r="AT372" s="2">
        <f t="shared" si="90"/>
        <v>-5.1546412448053636E-2</v>
      </c>
      <c r="AU372" s="2">
        <f t="shared" si="91"/>
        <v>-4.5269558930921119E-2</v>
      </c>
    </row>
    <row r="373" spans="2:47" x14ac:dyDescent="0.25">
      <c r="B373">
        <v>366</v>
      </c>
      <c r="C373">
        <f t="shared" si="85"/>
        <v>2.8745572780346604</v>
      </c>
      <c r="D373">
        <f t="shared" si="86"/>
        <v>-9.1520346114714296E-2</v>
      </c>
      <c r="E373">
        <f t="shared" si="86"/>
        <v>8.0757817536413784E-2</v>
      </c>
      <c r="F373">
        <f t="shared" si="97"/>
        <v>-6.4074771319191995E-2</v>
      </c>
      <c r="G373">
        <f t="shared" si="97"/>
        <v>4.319170840898838E-2</v>
      </c>
      <c r="H373">
        <f t="shared" si="97"/>
        <v>-2.0216901395203192E-2</v>
      </c>
      <c r="I373">
        <f t="shared" si="97"/>
        <v>-2.6056762756347818E-3</v>
      </c>
      <c r="J373">
        <f t="shared" si="97"/>
        <v>2.3158989674256069E-2</v>
      </c>
      <c r="K373">
        <f t="shared" si="97"/>
        <v>-3.9692216040179737E-2</v>
      </c>
      <c r="L373">
        <f t="shared" si="97"/>
        <v>5.1006471255080801E-2</v>
      </c>
      <c r="M373">
        <f t="shared" si="97"/>
        <v>-5.6564627385321253E-2</v>
      </c>
      <c r="N373">
        <f t="shared" si="97"/>
        <v>5.6513588240182294E-2</v>
      </c>
      <c r="O373">
        <f t="shared" si="97"/>
        <v>-5.1619471498339689E-2</v>
      </c>
      <c r="P373">
        <f t="shared" si="97"/>
        <v>4.3127856650027122E-2</v>
      </c>
      <c r="Q373">
        <f t="shared" si="97"/>
        <v>-3.2570958531400962E-2</v>
      </c>
      <c r="R373">
        <f t="shared" si="97"/>
        <v>2.1549958313097667E-2</v>
      </c>
      <c r="S373">
        <f t="shared" si="97"/>
        <v>-1.1522955804719542E-2</v>
      </c>
      <c r="T373">
        <f t="shared" si="97"/>
        <v>3.626901887095562E-3</v>
      </c>
      <c r="U373">
        <f t="shared" si="97"/>
        <v>1.4441389507052324E-3</v>
      </c>
      <c r="V373">
        <f t="shared" si="97"/>
        <v>-3.4909728487713546E-3</v>
      </c>
      <c r="W373">
        <f t="shared" si="97"/>
        <v>2.7885488567877233E-3</v>
      </c>
      <c r="X373">
        <f t="shared" si="97"/>
        <v>-2.8985695599232722E-18</v>
      </c>
      <c r="Y373">
        <f t="shared" si="97"/>
        <v>3.9581611300158592E-3</v>
      </c>
      <c r="Z373">
        <f t="shared" si="97"/>
        <v>-8.0771713746146858E-3</v>
      </c>
      <c r="AA373">
        <f t="shared" si="97"/>
        <v>1.1418370757157969E-2</v>
      </c>
      <c r="AB373">
        <f t="shared" si="97"/>
        <v>-1.3252892511149967E-2</v>
      </c>
      <c r="AC373">
        <f t="shared" si="97"/>
        <v>1.3159466876357167E-2</v>
      </c>
      <c r="AD373">
        <f t="shared" si="97"/>
        <v>-1.1068399508527374E-2</v>
      </c>
      <c r="AE373">
        <f t="shared" si="97"/>
        <v>7.2484893931884821E-3</v>
      </c>
      <c r="AF373">
        <f t="shared" si="97"/>
        <v>-2.2424116942058731E-3</v>
      </c>
      <c r="AG373">
        <f t="shared" si="97"/>
        <v>-3.2364120837602931E-3</v>
      </c>
      <c r="AH373">
        <f t="shared" si="97"/>
        <v>8.4272784897852261E-3</v>
      </c>
      <c r="AI373">
        <f t="shared" si="97"/>
        <v>-1.2645688291762099E-2</v>
      </c>
      <c r="AJ373">
        <f t="shared" si="97"/>
        <v>1.5387620689006207E-2</v>
      </c>
      <c r="AK373">
        <f t="shared" si="97"/>
        <v>-1.6399347962847713E-2</v>
      </c>
      <c r="AL373">
        <f t="shared" si="97"/>
        <v>1.5703695212397832E-2</v>
      </c>
      <c r="AM373">
        <f t="shared" si="97"/>
        <v>-1.3580922907739981E-2</v>
      </c>
      <c r="AN373">
        <f t="shared" si="97"/>
        <v>1.0509626754957311E-2</v>
      </c>
      <c r="AO373">
        <f t="shared" si="97"/>
        <v>-7.0790880846870671E-3</v>
      </c>
      <c r="AP373">
        <f t="shared" si="97"/>
        <v>3.8884747634282324E-3</v>
      </c>
      <c r="AQ373" s="2">
        <f t="shared" si="87"/>
        <v>-7.4837299897492507E-2</v>
      </c>
      <c r="AR373" s="4">
        <f t="shared" si="88"/>
        <v>-5.1862492883707319E-2</v>
      </c>
      <c r="AS373" s="2">
        <f t="shared" si="89"/>
        <v>-7.6559551655506222E-2</v>
      </c>
      <c r="AT373" s="2">
        <f t="shared" si="90"/>
        <v>-5.2666449439432987E-2</v>
      </c>
      <c r="AU373" s="2">
        <f t="shared" si="91"/>
        <v>-4.4594067793842923E-2</v>
      </c>
    </row>
    <row r="374" spans="2:47" x14ac:dyDescent="0.25">
      <c r="B374">
        <v>367</v>
      </c>
      <c r="C374">
        <f t="shared" si="85"/>
        <v>2.8824112596686353</v>
      </c>
      <c r="D374">
        <f t="shared" si="86"/>
        <v>-9.1714162576808825E-2</v>
      </c>
      <c r="E374">
        <f t="shared" si="86"/>
        <v>8.1498036750396602E-2</v>
      </c>
      <c r="F374">
        <f t="shared" si="97"/>
        <v>-6.5614758568853376E-2</v>
      </c>
      <c r="G374">
        <f t="shared" si="97"/>
        <v>4.5638195574086313E-2</v>
      </c>
      <c r="H374">
        <f t="shared" si="97"/>
        <v>-2.3507362574906938E-2</v>
      </c>
      <c r="I374">
        <f t="shared" si="97"/>
        <v>1.3029988855559962E-3</v>
      </c>
      <c r="J374">
        <f t="shared" si="97"/>
        <v>1.8987378143260129E-2</v>
      </c>
      <c r="K374">
        <f t="shared" si="97"/>
        <v>-3.5686664216456485E-2</v>
      </c>
      <c r="L374">
        <f t="shared" si="97"/>
        <v>4.760113559695564E-2</v>
      </c>
      <c r="M374">
        <f t="shared" si="97"/>
        <v>-5.4128978723675468E-2</v>
      </c>
      <c r="N374">
        <f t="shared" si="97"/>
        <v>5.529296985015264E-2</v>
      </c>
      <c r="O374">
        <f t="shared" si="97"/>
        <v>-5.169601067343612E-2</v>
      </c>
      <c r="P374">
        <f t="shared" si="97"/>
        <v>4.4408265906972465E-2</v>
      </c>
      <c r="Q374">
        <f t="shared" si="97"/>
        <v>-3.4803252046324507E-2</v>
      </c>
      <c r="R374">
        <f t="shared" si="97"/>
        <v>2.4366259175611533E-2</v>
      </c>
      <c r="S374">
        <f t="shared" si="97"/>
        <v>-1.4501194867491457E-2</v>
      </c>
      <c r="T374">
        <f t="shared" si="97"/>
        <v>6.3610441407322112E-3</v>
      </c>
      <c r="U374">
        <f t="shared" si="97"/>
        <v>-7.2287195360760004E-4</v>
      </c>
      <c r="V374">
        <f t="shared" si="97"/>
        <v>-2.0786520226263264E-3</v>
      </c>
      <c r="W374">
        <f t="shared" si="97"/>
        <v>2.1538047851722103E-3</v>
      </c>
      <c r="X374">
        <f t="shared" si="97"/>
        <v>-2.4779604188547242E-18</v>
      </c>
      <c r="Y374">
        <f t="shared" si="97"/>
        <v>3.6047328091464814E-3</v>
      </c>
      <c r="Z374">
        <f t="shared" si="97"/>
        <v>-7.7392153998168938E-3</v>
      </c>
      <c r="AA374">
        <f t="shared" si="97"/>
        <v>1.148641300814191E-2</v>
      </c>
      <c r="AB374">
        <f t="shared" si="97"/>
        <v>-1.4069195647586585E-2</v>
      </c>
      <c r="AC374">
        <f t="shared" si="97"/>
        <v>1.4956007305131623E-2</v>
      </c>
      <c r="AD374">
        <f t="shared" si="97"/>
        <v>-1.3923183276112652E-2</v>
      </c>
      <c r="AE374">
        <f t="shared" si="97"/>
        <v>1.1067600280220125E-2</v>
      </c>
      <c r="AF374">
        <f t="shared" si="97"/>
        <v>-6.7708627177293871E-3</v>
      </c>
      <c r="AG374">
        <f t="shared" si="97"/>
        <v>1.6232098561476619E-3</v>
      </c>
      <c r="AH374">
        <f t="shared" si="97"/>
        <v>3.6792183077405732E-3</v>
      </c>
      <c r="AI374">
        <f t="shared" si="97"/>
        <v>-8.4469243216621203E-3</v>
      </c>
      <c r="AJ374">
        <f t="shared" si="97"/>
        <v>1.210200842921785E-2</v>
      </c>
      <c r="AK374">
        <f t="shared" si="97"/>
        <v>-1.426017232414188E-2</v>
      </c>
      <c r="AL374">
        <f t="shared" si="97"/>
        <v>1.4778628369383989E-2</v>
      </c>
      <c r="AM374">
        <f t="shared" si="97"/>
        <v>-1.3764456660841935E-2</v>
      </c>
      <c r="AN374">
        <f t="shared" si="97"/>
        <v>1.1544192620492898E-2</v>
      </c>
      <c r="AO374">
        <f t="shared" si="97"/>
        <v>-8.6012649822023775E-3</v>
      </c>
      <c r="AP374">
        <f t="shared" si="97"/>
        <v>5.4924777761816181E-3</v>
      </c>
      <c r="AQ374" s="2">
        <f t="shared" si="87"/>
        <v>-7.5830884395265599E-2</v>
      </c>
      <c r="AR374" s="4">
        <f t="shared" si="88"/>
        <v>-5.3700051396086225E-2</v>
      </c>
      <c r="AS374" s="2">
        <f t="shared" si="89"/>
        <v>-7.5624181710446409E-2</v>
      </c>
      <c r="AT374" s="2">
        <f t="shared" si="90"/>
        <v>-5.3561084645406459E-2</v>
      </c>
      <c r="AU374" s="2">
        <f t="shared" si="91"/>
        <v>-4.408460598358048E-2</v>
      </c>
    </row>
    <row r="375" spans="2:47" x14ac:dyDescent="0.25">
      <c r="B375">
        <v>368</v>
      </c>
      <c r="C375">
        <f t="shared" si="85"/>
        <v>2.8902652413026093</v>
      </c>
      <c r="D375">
        <f t="shared" si="86"/>
        <v>-9.1902321677343315E-2</v>
      </c>
      <c r="E375">
        <f t="shared" si="86"/>
        <v>8.2218147543292472E-2</v>
      </c>
      <c r="F375">
        <f t="shared" si="97"/>
        <v>-6.7118320470050841E-2</v>
      </c>
      <c r="G375">
        <f t="shared" ref="F375:AP381" si="98">G$3*COS(G$2*$C375)</f>
        <v>4.8039643350118483E-2</v>
      </c>
      <c r="H375">
        <f t="shared" si="98"/>
        <v>-2.6761577105367362E-2</v>
      </c>
      <c r="I375">
        <f t="shared" si="98"/>
        <v>5.2087810633717185E-3</v>
      </c>
      <c r="J375">
        <f t="shared" si="98"/>
        <v>1.4758390456175956E-2</v>
      </c>
      <c r="K375">
        <f t="shared" si="98"/>
        <v>-3.15402734327574E-2</v>
      </c>
      <c r="L375">
        <f t="shared" si="98"/>
        <v>4.3958060486026344E-2</v>
      </c>
      <c r="M375">
        <f t="shared" si="98"/>
        <v>-5.1359606908486628E-2</v>
      </c>
      <c r="N375">
        <f t="shared" si="98"/>
        <v>5.3659907539866665E-2</v>
      </c>
      <c r="O375">
        <f t="shared" si="98"/>
        <v>-5.1313692398036015E-2</v>
      </c>
      <c r="P375">
        <f t="shared" si="98"/>
        <v>4.5226131257015627E-2</v>
      </c>
      <c r="Q375">
        <f t="shared" si="98"/>
        <v>-3.6615188782423182E-2</v>
      </c>
      <c r="R375">
        <f t="shared" si="98"/>
        <v>2.68447684894789E-2</v>
      </c>
      <c r="S375">
        <f t="shared" si="98"/>
        <v>-1.7250741424608789E-2</v>
      </c>
      <c r="T375">
        <f t="shared" si="98"/>
        <v>8.9819565946310295E-3</v>
      </c>
      <c r="U375">
        <f t="shared" si="98"/>
        <v>-2.8754596218475295E-3</v>
      </c>
      <c r="V375">
        <f t="shared" si="98"/>
        <v>-6.2012899275511006E-4</v>
      </c>
      <c r="W375">
        <f t="shared" si="98"/>
        <v>1.4660268916775825E-3</v>
      </c>
      <c r="X375">
        <f t="shared" si="98"/>
        <v>-1.9900957506440145E-18</v>
      </c>
      <c r="Y375">
        <f t="shared" si="98"/>
        <v>3.1439506871567624E-3</v>
      </c>
      <c r="Z375">
        <f t="shared" si="98"/>
        <v>-7.1494041341994058E-3</v>
      </c>
      <c r="AA375">
        <f t="shared" si="98"/>
        <v>1.1147543351845954E-2</v>
      </c>
      <c r="AB375">
        <f t="shared" si="98"/>
        <v>-1.4344827485382232E-2</v>
      </c>
      <c r="AC375">
        <f t="shared" si="98"/>
        <v>1.6131060141664055E-2</v>
      </c>
      <c r="AD375">
        <f t="shared" si="98"/>
        <v>-1.6154206699903292E-2</v>
      </c>
      <c r="AE375">
        <f t="shared" si="98"/>
        <v>1.435362386262087E-2</v>
      </c>
      <c r="AF375">
        <f t="shared" si="98"/>
        <v>-1.0949576838669955E-2</v>
      </c>
      <c r="AG375">
        <f t="shared" si="98"/>
        <v>6.3931329609820623E-3</v>
      </c>
      <c r="AH375">
        <f t="shared" si="98"/>
        <v>-1.2858681198519794E-3</v>
      </c>
      <c r="AI375">
        <f t="shared" si="98"/>
        <v>-3.7174090308180322E-3</v>
      </c>
      <c r="AJ375">
        <f t="shared" si="98"/>
        <v>8.0079844755768688E-3</v>
      </c>
      <c r="AK375">
        <f t="shared" si="98"/>
        <v>-1.111016204462797E-2</v>
      </c>
      <c r="AL375">
        <f t="shared" si="98"/>
        <v>1.2743841311034369E-2</v>
      </c>
      <c r="AM375">
        <f t="shared" si="98"/>
        <v>-1.2854918728621025E-2</v>
      </c>
      <c r="AN375">
        <f t="shared" si="98"/>
        <v>1.1610729436776934E-2</v>
      </c>
      <c r="AO375">
        <f t="shared" si="98"/>
        <v>-9.3629698921498025E-3</v>
      </c>
      <c r="AP375">
        <f t="shared" si="98"/>
        <v>6.5851769407110983E-3</v>
      </c>
      <c r="AQ375" s="2">
        <f t="shared" si="87"/>
        <v>-7.6802494604101684E-2</v>
      </c>
      <c r="AR375" s="4">
        <f t="shared" si="88"/>
        <v>-5.5524428359350564E-2</v>
      </c>
      <c r="AS375" s="2">
        <f t="shared" si="89"/>
        <v>-7.449907669502058E-2</v>
      </c>
      <c r="AT375" s="2">
        <f t="shared" si="90"/>
        <v>-5.4198234722600318E-2</v>
      </c>
      <c r="AU375" s="2">
        <f t="shared" si="91"/>
        <v>-4.3807796947876121E-2</v>
      </c>
    </row>
    <row r="376" spans="2:47" x14ac:dyDescent="0.25">
      <c r="B376">
        <v>369</v>
      </c>
      <c r="C376">
        <f t="shared" si="85"/>
        <v>2.8981192229365842</v>
      </c>
      <c r="D376">
        <f t="shared" si="86"/>
        <v>-9.2084811809778191E-2</v>
      </c>
      <c r="E376">
        <f t="shared" si="86"/>
        <v>8.2917972238538654E-2</v>
      </c>
      <c r="F376">
        <f t="shared" si="98"/>
        <v>-6.8584622336086323E-2</v>
      </c>
      <c r="G376">
        <f t="shared" si="98"/>
        <v>5.0393681798060787E-2</v>
      </c>
      <c r="H376">
        <f t="shared" si="98"/>
        <v>-2.9974527223649555E-2</v>
      </c>
      <c r="I376">
        <f t="shared" si="98"/>
        <v>9.1029984446356019E-3</v>
      </c>
      <c r="J376">
        <f t="shared" si="98"/>
        <v>1.0484805789559399E-2</v>
      </c>
      <c r="K376">
        <f t="shared" si="98"/>
        <v>-2.7269407599199037E-2</v>
      </c>
      <c r="L376">
        <f t="shared" si="98"/>
        <v>4.0095440922737265E-2</v>
      </c>
      <c r="M376">
        <f t="shared" si="98"/>
        <v>-4.8273586037904194E-2</v>
      </c>
      <c r="N376">
        <f t="shared" si="98"/>
        <v>5.1626582724486052E-2</v>
      </c>
      <c r="O376">
        <f t="shared" si="98"/>
        <v>-5.0475910156217552E-2</v>
      </c>
      <c r="P376">
        <f t="shared" si="98"/>
        <v>4.5572934046554665E-2</v>
      </c>
      <c r="Q376">
        <f t="shared" si="98"/>
        <v>-3.7984884006373745E-2</v>
      </c>
      <c r="R376">
        <f t="shared" si="98"/>
        <v>2.8951126466706684E-2</v>
      </c>
      <c r="S376">
        <f t="shared" si="98"/>
        <v>-1.9728233484366919E-2</v>
      </c>
      <c r="T376">
        <f t="shared" si="98"/>
        <v>1.1442985682850121E-2</v>
      </c>
      <c r="U376">
        <f t="shared" si="98"/>
        <v>-4.9706741512683455E-3</v>
      </c>
      <c r="V376">
        <f t="shared" si="98"/>
        <v>8.5217764579535032E-4</v>
      </c>
      <c r="W376">
        <f t="shared" si="98"/>
        <v>7.4215055064545438E-4</v>
      </c>
      <c r="X376">
        <f t="shared" si="98"/>
        <v>-1.4482169271809598E-18</v>
      </c>
      <c r="Y376">
        <f t="shared" si="98"/>
        <v>2.5895374766311736E-3</v>
      </c>
      <c r="Z376">
        <f t="shared" si="98"/>
        <v>-6.3269316536672506E-3</v>
      </c>
      <c r="AA376">
        <f t="shared" si="98"/>
        <v>1.0413766414785308E-2</v>
      </c>
      <c r="AB376">
        <f t="shared" si="98"/>
        <v>-1.4069195647586579E-2</v>
      </c>
      <c r="AC376">
        <f t="shared" si="98"/>
        <v>1.6635796795326497E-2</v>
      </c>
      <c r="AD376">
        <f t="shared" si="98"/>
        <v>-1.7661519652817644E-2</v>
      </c>
      <c r="AE376">
        <f t="shared" si="98"/>
        <v>1.6948283963971283E-2</v>
      </c>
      <c r="AF376">
        <f t="shared" si="98"/>
        <v>-1.4562709991898574E-2</v>
      </c>
      <c r="AG376">
        <f t="shared" si="98"/>
        <v>1.0809770520576398E-2</v>
      </c>
      <c r="AH376">
        <f t="shared" si="98"/>
        <v>-6.1751049764277605E-3</v>
      </c>
      <c r="AI376">
        <f t="shared" si="98"/>
        <v>1.245684741106954E-3</v>
      </c>
      <c r="AJ376">
        <f t="shared" si="98"/>
        <v>3.3790287928667268E-3</v>
      </c>
      <c r="AK376">
        <f t="shared" si="98"/>
        <v>-7.1726061166859003E-3</v>
      </c>
      <c r="AL376">
        <f t="shared" si="98"/>
        <v>9.752125235294418E-3</v>
      </c>
      <c r="AM376">
        <f t="shared" si="98"/>
        <v>-1.0924537909127882E-2</v>
      </c>
      <c r="AN376">
        <f t="shared" si="98"/>
        <v>1.0703657812237838E-2</v>
      </c>
      <c r="AO376">
        <f t="shared" si="98"/>
        <v>-9.2968574591653971E-3</v>
      </c>
      <c r="AP376">
        <f t="shared" si="98"/>
        <v>7.0648510829782445E-3</v>
      </c>
      <c r="AQ376" s="2">
        <f t="shared" si="87"/>
        <v>-7.7751461907325861E-2</v>
      </c>
      <c r="AR376" s="4">
        <f t="shared" si="88"/>
        <v>-5.7332307332914625E-2</v>
      </c>
      <c r="AS376" s="2">
        <f t="shared" si="89"/>
        <v>-7.3192055813085591E-2</v>
      </c>
      <c r="AT376" s="2">
        <f t="shared" si="90"/>
        <v>-5.455662390411118E-2</v>
      </c>
      <c r="AU376" s="2">
        <f t="shared" si="91"/>
        <v>-4.3810761065875975E-2</v>
      </c>
    </row>
    <row r="377" spans="2:47" x14ac:dyDescent="0.25">
      <c r="B377">
        <v>370</v>
      </c>
      <c r="C377">
        <f t="shared" si="85"/>
        <v>2.9059732045705586</v>
      </c>
      <c r="D377">
        <f t="shared" si="86"/>
        <v>-9.2261621717262418E-2</v>
      </c>
      <c r="E377">
        <f t="shared" si="86"/>
        <v>8.3597338164863214E-2</v>
      </c>
      <c r="F377">
        <f t="shared" si="98"/>
        <v>-7.001285016478101E-2</v>
      </c>
      <c r="G377">
        <f t="shared" si="98"/>
        <v>5.2697987766171211E-2</v>
      </c>
      <c r="H377">
        <f t="shared" si="98"/>
        <v>-3.3141258793549809E-2</v>
      </c>
      <c r="I377">
        <f t="shared" si="98"/>
        <v>1.2977004892910116E-2</v>
      </c>
      <c r="J377">
        <f t="shared" si="98"/>
        <v>6.1795380833464418E-3</v>
      </c>
      <c r="K377">
        <f t="shared" si="98"/>
        <v>-2.2890921872054163E-2</v>
      </c>
      <c r="L377">
        <f t="shared" si="98"/>
        <v>3.6032568401921788E-2</v>
      </c>
      <c r="M377">
        <f t="shared" si="98"/>
        <v>-4.4889942456801918E-2</v>
      </c>
      <c r="N377">
        <f t="shared" si="98"/>
        <v>4.9208162476068719E-2</v>
      </c>
      <c r="O377">
        <f t="shared" si="98"/>
        <v>-4.9190100162469066E-2</v>
      </c>
      <c r="P377">
        <f t="shared" si="98"/>
        <v>4.5445062076060389E-2</v>
      </c>
      <c r="Q377">
        <f t="shared" si="98"/>
        <v>-3.8895794417235723E-2</v>
      </c>
      <c r="R377">
        <f t="shared" si="98"/>
        <v>3.0656132485319759E-2</v>
      </c>
      <c r="S377">
        <f t="shared" si="98"/>
        <v>-2.1894599517000995E-2</v>
      </c>
      <c r="T377">
        <f t="shared" si="98"/>
        <v>1.3700323844139158E-2</v>
      </c>
      <c r="U377">
        <f t="shared" si="98"/>
        <v>-6.9667103872638235E-3</v>
      </c>
      <c r="V377">
        <f t="shared" si="98"/>
        <v>2.3055429296729062E-3</v>
      </c>
      <c r="W377">
        <f t="shared" si="98"/>
        <v>2.3254357932155078E-18</v>
      </c>
      <c r="X377">
        <f t="shared" si="98"/>
        <v>-8.6703134477511343E-19</v>
      </c>
      <c r="Y377">
        <f t="shared" si="98"/>
        <v>1.958004350156574E-3</v>
      </c>
      <c r="Z377">
        <f t="shared" si="98"/>
        <v>-5.2985634680396618E-3</v>
      </c>
      <c r="AA377">
        <f t="shared" si="98"/>
        <v>9.3110766107745314E-3</v>
      </c>
      <c r="AB377">
        <f t="shared" si="98"/>
        <v>-1.3252892511150036E-2</v>
      </c>
      <c r="AC377">
        <f t="shared" si="98"/>
        <v>1.6449243248040257E-2</v>
      </c>
      <c r="AD377">
        <f t="shared" si="98"/>
        <v>-1.8377594326948892E-2</v>
      </c>
      <c r="AE377">
        <f t="shared" si="98"/>
        <v>1.8726604950453744E-2</v>
      </c>
      <c r="AF377">
        <f t="shared" si="98"/>
        <v>-1.7423632193864995E-2</v>
      </c>
      <c r="AG377">
        <f t="shared" si="98"/>
        <v>1.4629058440237959E-2</v>
      </c>
      <c r="AH377">
        <f t="shared" si="98"/>
        <v>-1.0700090588089633E-2</v>
      </c>
      <c r="AI377">
        <f t="shared" si="98"/>
        <v>6.1305075594399036E-3</v>
      </c>
      <c r="AJ377">
        <f t="shared" si="98"/>
        <v>-1.4756453237705282E-3</v>
      </c>
      <c r="AK377">
        <f t="shared" si="98"/>
        <v>-2.7266188344227706E-3</v>
      </c>
      <c r="AL377">
        <f t="shared" si="98"/>
        <v>6.0281266874876909E-3</v>
      </c>
      <c r="AM377">
        <f t="shared" si="98"/>
        <v>-8.1266108175270732E-3</v>
      </c>
      <c r="AN377">
        <f t="shared" si="98"/>
        <v>8.8990395132695233E-3</v>
      </c>
      <c r="AO377">
        <f t="shared" si="98"/>
        <v>-8.4087729459422327E-3</v>
      </c>
      <c r="AP377">
        <f t="shared" si="98"/>
        <v>6.8868465430448854E-3</v>
      </c>
      <c r="AQ377" s="2">
        <f t="shared" si="87"/>
        <v>-7.8677133717180214E-2</v>
      </c>
      <c r="AR377" s="4">
        <f t="shared" si="88"/>
        <v>-5.9120404744558812E-2</v>
      </c>
      <c r="AS377" s="2">
        <f t="shared" si="89"/>
        <v>-7.1712157695236547E-2</v>
      </c>
      <c r="AT377" s="2">
        <f t="shared" si="90"/>
        <v>-5.4626513386203827E-2</v>
      </c>
      <c r="AU377" s="2">
        <f t="shared" si="91"/>
        <v>-4.4116051474795984E-2</v>
      </c>
    </row>
    <row r="378" spans="2:47" x14ac:dyDescent="0.25">
      <c r="B378">
        <v>371</v>
      </c>
      <c r="C378">
        <f t="shared" si="85"/>
        <v>2.9138271862045331</v>
      </c>
      <c r="D378">
        <f t="shared" si="86"/>
        <v>-9.24327404933281E-2</v>
      </c>
      <c r="E378">
        <f t="shared" si="86"/>
        <v>8.4256077698889389E-2</v>
      </c>
      <c r="F378">
        <f t="shared" si="98"/>
        <v>-7.1402211090361017E-2</v>
      </c>
      <c r="G378">
        <f t="shared" si="98"/>
        <v>5.4950287182661581E-2</v>
      </c>
      <c r="H378">
        <f t="shared" si="98"/>
        <v>-3.6256888944516619E-2</v>
      </c>
      <c r="I378">
        <f t="shared" si="98"/>
        <v>1.6822199145084406E-2</v>
      </c>
      <c r="J378">
        <f t="shared" si="98"/>
        <v>1.8555970174445123E-3</v>
      </c>
      <c r="K378">
        <f t="shared" si="98"/>
        <v>-1.8422096134147727E-2</v>
      </c>
      <c r="L378">
        <f t="shared" si="98"/>
        <v>3.178973456321757E-2</v>
      </c>
      <c r="M378">
        <f t="shared" si="98"/>
        <v>-4.122953745303299E-2</v>
      </c>
      <c r="N378">
        <f t="shared" si="98"/>
        <v>4.6422686388631555E-2</v>
      </c>
      <c r="O378">
        <f t="shared" si="98"/>
        <v>-4.7467675357322305E-2</v>
      </c>
      <c r="P378">
        <f t="shared" si="98"/>
        <v>4.4843847223722776E-2</v>
      </c>
      <c r="Q378">
        <f t="shared" si="98"/>
        <v>-3.9336917957913921E-2</v>
      </c>
      <c r="R378">
        <f t="shared" si="98"/>
        <v>3.1936149900097792E-2</v>
      </c>
      <c r="S378">
        <f t="shared" si="98"/>
        <v>-2.3715674636052193E-2</v>
      </c>
      <c r="T378">
        <f t="shared" si="98"/>
        <v>1.571378931866671E-2</v>
      </c>
      <c r="U378">
        <f t="shared" si="98"/>
        <v>-8.8237420484334906E-3</v>
      </c>
      <c r="V378">
        <f t="shared" si="98"/>
        <v>3.7076629050633576E-3</v>
      </c>
      <c r="W378">
        <f t="shared" si="98"/>
        <v>-7.4215055064541643E-4</v>
      </c>
      <c r="X378">
        <f t="shared" si="98"/>
        <v>-2.6231324356954686E-19</v>
      </c>
      <c r="Y378">
        <f t="shared" si="98"/>
        <v>1.2681592153505428E-3</v>
      </c>
      <c r="Z378">
        <f t="shared" si="98"/>
        <v>-4.0977654979662608E-3</v>
      </c>
      <c r="AA378">
        <f t="shared" si="98"/>
        <v>7.8785372758584105E-3</v>
      </c>
      <c r="AB378">
        <f t="shared" si="98"/>
        <v>-1.1927288147817669E-2</v>
      </c>
      <c r="AC378">
        <f t="shared" si="98"/>
        <v>1.5579151616567659E-2</v>
      </c>
      <c r="AD378">
        <f t="shared" si="98"/>
        <v>-1.8270350487766002E-2</v>
      </c>
      <c r="AE378">
        <f t="shared" si="98"/>
        <v>1.960293136673447E-2</v>
      </c>
      <c r="AF378">
        <f t="shared" si="98"/>
        <v>-1.9384567583330004E-2</v>
      </c>
      <c r="AG378">
        <f t="shared" si="98"/>
        <v>1.7639942261477699E-2</v>
      </c>
      <c r="AH378">
        <f t="shared" si="98"/>
        <v>-1.4593909388453855E-2</v>
      </c>
      <c r="AI378">
        <f t="shared" si="98"/>
        <v>1.0630128041383594E-2</v>
      </c>
      <c r="AJ378">
        <f t="shared" si="98"/>
        <v>-6.2317466338614597E-3</v>
      </c>
      <c r="AK378">
        <f t="shared" si="98"/>
        <v>1.9126452685876592E-3</v>
      </c>
      <c r="AL378">
        <f t="shared" si="98"/>
        <v>1.8514789574624103E-3</v>
      </c>
      <c r="AM378">
        <f t="shared" si="98"/>
        <v>-4.6833281989223773E-3</v>
      </c>
      <c r="AN378">
        <f t="shared" si="98"/>
        <v>6.3481993655777925E-3</v>
      </c>
      <c r="AO378">
        <f t="shared" si="98"/>
        <v>-6.7772354303481793E-3</v>
      </c>
      <c r="AP378">
        <f t="shared" si="98"/>
        <v>6.0677340581954597E-3</v>
      </c>
      <c r="AQ378" s="2">
        <f t="shared" si="87"/>
        <v>-7.9578873884799728E-2</v>
      </c>
      <c r="AR378" s="4">
        <f t="shared" si="88"/>
        <v>-6.0885475646654766E-2</v>
      </c>
      <c r="AS378" s="2">
        <f t="shared" si="89"/>
        <v>-7.0069578508088995E-2</v>
      </c>
      <c r="AT378" s="2">
        <f t="shared" si="90"/>
        <v>-5.4409960476849109E-2</v>
      </c>
      <c r="AU378" s="2">
        <f t="shared" si="91"/>
        <v>-4.4718887263544248E-2</v>
      </c>
    </row>
    <row r="379" spans="2:47" x14ac:dyDescent="0.25">
      <c r="B379">
        <v>372</v>
      </c>
      <c r="C379">
        <f t="shared" si="85"/>
        <v>2.9216811678385075</v>
      </c>
      <c r="D379">
        <f t="shared" si="86"/>
        <v>-9.2598157582563068E-2</v>
      </c>
      <c r="E379">
        <f t="shared" si="86"/>
        <v>8.4894028306494132E-2</v>
      </c>
      <c r="F379">
        <f t="shared" si="98"/>
        <v>-7.2751933823607659E-2</v>
      </c>
      <c r="G379">
        <f t="shared" si="98"/>
        <v>5.7148357299931236E-2</v>
      </c>
      <c r="H379">
        <f t="shared" si="98"/>
        <v>-3.9316613600682858E-2</v>
      </c>
      <c r="I379">
        <f t="shared" si="98"/>
        <v>2.0630043908327032E-2</v>
      </c>
      <c r="J379">
        <f t="shared" si="98"/>
        <v>-2.4739513009862804E-3</v>
      </c>
      <c r="K379">
        <f t="shared" si="98"/>
        <v>-1.3880566799054963E-2</v>
      </c>
      <c r="L379">
        <f t="shared" si="98"/>
        <v>2.7388129846359164E-2</v>
      </c>
      <c r="M379">
        <f t="shared" si="98"/>
        <v>-3.7314938640653487E-2</v>
      </c>
      <c r="N379">
        <f t="shared" si="98"/>
        <v>4.3290932016362686E-2</v>
      </c>
      <c r="O379">
        <f t="shared" si="98"/>
        <v>-4.5323924105285074E-2</v>
      </c>
      <c r="P379">
        <f t="shared" si="98"/>
        <v>4.3775551572985259E-2</v>
      </c>
      <c r="Q379">
        <f t="shared" si="98"/>
        <v>-3.9302926698984567E-2</v>
      </c>
      <c r="R379">
        <f t="shared" si="98"/>
        <v>3.2773433719422998E-2</v>
      </c>
      <c r="S379">
        <f t="shared" si="98"/>
        <v>-2.5162739399035527E-2</v>
      </c>
      <c r="T379">
        <f t="shared" si="98"/>
        <v>1.7447541403646204E-2</v>
      </c>
      <c r="U379">
        <f t="shared" si="98"/>
        <v>-1.0504716367811204E-2</v>
      </c>
      <c r="V379">
        <f t="shared" si="98"/>
        <v>5.0273726477530617E-3</v>
      </c>
      <c r="W379">
        <f t="shared" si="98"/>
        <v>-1.466026891677514E-3</v>
      </c>
      <c r="X379">
        <f t="shared" si="98"/>
        <v>3.4952442877138275E-19</v>
      </c>
      <c r="Y379">
        <f t="shared" si="98"/>
        <v>5.405465900253048E-4</v>
      </c>
      <c r="Z379">
        <f t="shared" si="98"/>
        <v>-2.7636150021024646E-3</v>
      </c>
      <c r="AA379">
        <f t="shared" si="98"/>
        <v>6.1668968301584791E-3</v>
      </c>
      <c r="AB379">
        <f t="shared" si="98"/>
        <v>-1.0143324789865038E-2</v>
      </c>
      <c r="AC379">
        <f t="shared" si="98"/>
        <v>1.4061678018115743E-2</v>
      </c>
      <c r="AD379">
        <f t="shared" si="98"/>
        <v>-1.7344592672613044E-2</v>
      </c>
      <c r="AE379">
        <f t="shared" si="98"/>
        <v>1.9535053657408298E-2</v>
      </c>
      <c r="AF379">
        <f t="shared" si="98"/>
        <v>-2.0344227521332137E-2</v>
      </c>
      <c r="AG379">
        <f t="shared" si="98"/>
        <v>1.9676040064987577E-2</v>
      </c>
      <c r="AH379">
        <f t="shared" si="98"/>
        <v>-1.7626876481325812E-2</v>
      </c>
      <c r="AI379">
        <f t="shared" si="98"/>
        <v>1.4461818483610955E-2</v>
      </c>
      <c r="AJ379">
        <f t="shared" si="98"/>
        <v>-1.0571568540297718E-2</v>
      </c>
      <c r="AK379">
        <f t="shared" si="98"/>
        <v>6.4163311998114017E-3</v>
      </c>
      <c r="AL379">
        <f t="shared" si="98"/>
        <v>-2.4641954519008216E-3</v>
      </c>
      <c r="AM379">
        <f t="shared" si="98"/>
        <v>-8.6813017722878389E-4</v>
      </c>
      <c r="AN379">
        <f t="shared" si="98"/>
        <v>3.2650360318185372E-3</v>
      </c>
      <c r="AO379">
        <f t="shared" si="98"/>
        <v>-4.5464956219988814E-3</v>
      </c>
      <c r="AP379">
        <f t="shared" si="98"/>
        <v>4.6837661655722068E-3</v>
      </c>
      <c r="AQ379" s="2">
        <f t="shared" si="87"/>
        <v>-8.0456063099676595E-2</v>
      </c>
      <c r="AR379" s="4">
        <f t="shared" si="88"/>
        <v>-6.2624319400428216E-2</v>
      </c>
      <c r="AS379" s="2">
        <f t="shared" si="89"/>
        <v>-6.8275602386436748E-2</v>
      </c>
      <c r="AT379" s="2">
        <f t="shared" si="90"/>
        <v>-5.3920600860844159E-2</v>
      </c>
      <c r="AU379" s="2">
        <f t="shared" si="91"/>
        <v>-4.5586963706216642E-2</v>
      </c>
    </row>
    <row r="380" spans="2:47" x14ac:dyDescent="0.25">
      <c r="B380">
        <v>373</v>
      </c>
      <c r="C380">
        <f t="shared" si="85"/>
        <v>2.9295351494724819</v>
      </c>
      <c r="D380">
        <f t="shared" si="86"/>
        <v>-9.2757862781262065E-2</v>
      </c>
      <c r="E380">
        <f t="shared" si="86"/>
        <v>8.5511032582910859E-2</v>
      </c>
      <c r="F380">
        <f t="shared" si="98"/>
        <v>-7.4061269080031383E-2</v>
      </c>
      <c r="G380">
        <f t="shared" si="98"/>
        <v>5.9290028888150652E-2</v>
      </c>
      <c r="H380">
        <f t="shared" si="98"/>
        <v>-4.2315714888401842E-2</v>
      </c>
      <c r="I380">
        <f t="shared" si="98"/>
        <v>2.4392084815013083E-2</v>
      </c>
      <c r="J380">
        <f t="shared" si="98"/>
        <v>-6.7960238207612628E-3</v>
      </c>
      <c r="K380">
        <f t="shared" si="98"/>
        <v>-9.284257208234099E-3</v>
      </c>
      <c r="L380">
        <f t="shared" si="98"/>
        <v>2.2849737657492791E-2</v>
      </c>
      <c r="M380">
        <f t="shared" si="98"/>
        <v>-3.3170280823078116E-2</v>
      </c>
      <c r="N380">
        <f t="shared" si="98"/>
        <v>3.9836259888712686E-2</v>
      </c>
      <c r="O380">
        <f t="shared" si="98"/>
        <v>-4.2777874494234716E-2</v>
      </c>
      <c r="P380">
        <f t="shared" si="98"/>
        <v>4.2251302188459051E-2</v>
      </c>
      <c r="Q380">
        <f t="shared" si="98"/>
        <v>-3.8794231189901274E-2</v>
      </c>
      <c r="R380">
        <f t="shared" si="98"/>
        <v>3.3156376605626064E-2</v>
      </c>
      <c r="S380">
        <f t="shared" si="98"/>
        <v>-2.6212972730204166E-2</v>
      </c>
      <c r="T380">
        <f t="shared" si="98"/>
        <v>1.8870718435955648E-2</v>
      </c>
      <c r="U380">
        <f t="shared" si="98"/>
        <v>-1.1976093395037388E-2</v>
      </c>
      <c r="V380">
        <f t="shared" si="98"/>
        <v>6.2353389659774751E-3</v>
      </c>
      <c r="W380">
        <f t="shared" si="98"/>
        <v>-2.1538047851722059E-3</v>
      </c>
      <c r="X380">
        <f t="shared" si="98"/>
        <v>9.5187548884556047E-19</v>
      </c>
      <c r="Y380">
        <f t="shared" si="98"/>
        <v>-2.0316424124030392E-4</v>
      </c>
      <c r="Z380">
        <f t="shared" si="98"/>
        <v>-1.339528895958993E-3</v>
      </c>
      <c r="AA380">
        <f t="shared" si="98"/>
        <v>4.2367909897892747E-3</v>
      </c>
      <c r="AB380">
        <f t="shared" si="98"/>
        <v>-7.9695591486798317E-3</v>
      </c>
      <c r="AC380">
        <f t="shared" si="98"/>
        <v>1.1959880125347516E-2</v>
      </c>
      <c r="AD380">
        <f t="shared" si="98"/>
        <v>-1.564179494683831E-2</v>
      </c>
      <c r="AE380">
        <f t="shared" si="98"/>
        <v>1.8526241252540737E-2</v>
      </c>
      <c r="AF380">
        <f t="shared" si="98"/>
        <v>-2.0253042476152713E-2</v>
      </c>
      <c r="AG380">
        <f t="shared" si="98"/>
        <v>2.0624836761989163E-2</v>
      </c>
      <c r="AH380">
        <f t="shared" si="98"/>
        <v>-1.9620086075860545E-2</v>
      </c>
      <c r="AI380">
        <f t="shared" si="98"/>
        <v>1.7384819683665145E-2</v>
      </c>
      <c r="AJ380">
        <f t="shared" si="98"/>
        <v>-1.4205211825199317E-2</v>
      </c>
      <c r="AK380">
        <f t="shared" si="98"/>
        <v>1.046519444753319E-2</v>
      </c>
      <c r="AL380">
        <f t="shared" si="98"/>
        <v>-6.5948345901166178E-3</v>
      </c>
      <c r="AM380">
        <f t="shared" si="98"/>
        <v>3.0160083438455641E-3</v>
      </c>
      <c r="AN380">
        <f t="shared" si="98"/>
        <v>-9.1914289871125436E-5</v>
      </c>
      <c r="AO380">
        <f t="shared" si="98"/>
        <v>-1.9137820842872768E-3</v>
      </c>
      <c r="AP380">
        <f t="shared" si="98"/>
        <v>2.8637787272673991E-3</v>
      </c>
      <c r="AQ380" s="2">
        <f t="shared" si="87"/>
        <v>-8.130809927838259E-2</v>
      </c>
      <c r="AR380" s="4">
        <f t="shared" si="88"/>
        <v>-6.4333785278633787E-2</v>
      </c>
      <c r="AS380" s="2">
        <f t="shared" si="89"/>
        <v>-6.6342524658201396E-2</v>
      </c>
      <c r="AT380" s="2">
        <f t="shared" si="90"/>
        <v>-5.3182966464110089E-2</v>
      </c>
      <c r="AU380" s="2">
        <f t="shared" si="91"/>
        <v>-4.6662873410247288E-2</v>
      </c>
    </row>
    <row r="381" spans="2:47" x14ac:dyDescent="0.25">
      <c r="B381">
        <v>374</v>
      </c>
      <c r="C381">
        <f t="shared" si="85"/>
        <v>2.9373891311064568</v>
      </c>
      <c r="D381">
        <f t="shared" si="86"/>
        <v>-9.2911846238056192E-2</v>
      </c>
      <c r="E381">
        <f t="shared" si="86"/>
        <v>8.6106938291566834E-2</v>
      </c>
      <c r="F381">
        <f t="shared" si="98"/>
        <v>-7.5329489995828905E-2</v>
      </c>
      <c r="G381">
        <f t="shared" si="98"/>
        <v>6.1373188376029515E-2</v>
      </c>
      <c r="H381">
        <f t="shared" si="98"/>
        <v>-4.5249568410867247E-2</v>
      </c>
      <c r="I381">
        <f t="shared" si="98"/>
        <v>2.8099969193533612E-2</v>
      </c>
      <c r="J381">
        <f t="shared" si="98"/>
        <v>-1.1097560081102537E-2</v>
      </c>
      <c r="K381">
        <f t="shared" si="98"/>
        <v>-4.651306895785726E-3</v>
      </c>
      <c r="L381">
        <f t="shared" si="98"/>
        <v>1.8197224575095022E-2</v>
      </c>
      <c r="M381">
        <f t="shared" si="98"/>
        <v>-2.8821117193990574E-2</v>
      </c>
      <c r="N381">
        <f t="shared" si="98"/>
        <v>3.6084439258433597E-2</v>
      </c>
      <c r="O381">
        <f t="shared" si="98"/>
        <v>-3.9852125440763317E-2</v>
      </c>
      <c r="P381">
        <f t="shared" si="98"/>
        <v>4.0286975219572925E-2</v>
      </c>
      <c r="Q381">
        <f t="shared" si="98"/>
        <v>-3.7816975500342166E-2</v>
      </c>
      <c r="R381">
        <f t="shared" si="98"/>
        <v>3.3079669788507994E-2</v>
      </c>
      <c r="S381">
        <f t="shared" si="98"/>
        <v>-2.6849811822546612E-2</v>
      </c>
      <c r="T381">
        <f t="shared" si="98"/>
        <v>1.9957987145333957E-2</v>
      </c>
      <c r="U381">
        <f t="shared" si="98"/>
        <v>-1.3208515208408893E-2</v>
      </c>
      <c r="V381">
        <f t="shared" si="98"/>
        <v>7.3047123893483301E-3</v>
      </c>
      <c r="W381">
        <f t="shared" si="98"/>
        <v>-2.7885488567877194E-3</v>
      </c>
      <c r="X381">
        <f t="shared" si="98"/>
        <v>1.5283912340014956E-18</v>
      </c>
      <c r="Y381">
        <f t="shared" si="98"/>
        <v>-9.4082456759938876E-4</v>
      </c>
      <c r="Z381">
        <f t="shared" si="98"/>
        <v>1.2814915358252838E-4</v>
      </c>
      <c r="AA381">
        <f t="shared" si="98"/>
        <v>2.1565947163857402E-3</v>
      </c>
      <c r="AB381">
        <f t="shared" si="98"/>
        <v>-5.4895278187911019E-3</v>
      </c>
      <c r="AC381">
        <f t="shared" si="98"/>
        <v>9.3610968439686269E-3</v>
      </c>
      <c r="AD381">
        <f t="shared" si="98"/>
        <v>-1.3238242860504268E-2</v>
      </c>
      <c r="AE381">
        <f t="shared" si="98"/>
        <v>1.6625085090742776E-2</v>
      </c>
      <c r="AF381">
        <f t="shared" si="98"/>
        <v>-1.9115722449543616E-2</v>
      </c>
      <c r="AG381">
        <f t="shared" si="98"/>
        <v>2.0433901695953372E-2</v>
      </c>
      <c r="AH381">
        <f t="shared" si="98"/>
        <v>-2.0455964611939527E-2</v>
      </c>
      <c r="AI381">
        <f t="shared" si="98"/>
        <v>1.9215468726100398E-2</v>
      </c>
      <c r="AJ381">
        <f t="shared" si="98"/>
        <v>-1.6889949858521311E-2</v>
      </c>
      <c r="AK381">
        <f t="shared" si="98"/>
        <v>1.3772230680131555E-2</v>
      </c>
      <c r="AL381">
        <f t="shared" si="98"/>
        <v>-1.0230270717706319E-2</v>
      </c>
      <c r="AM381">
        <f t="shared" si="98"/>
        <v>6.6606377143166948E-3</v>
      </c>
      <c r="AN381">
        <f t="shared" ref="F381:AP388" si="99">AN$3*COS(AN$2*$C381)</f>
        <v>-3.4411572122163944E-3</v>
      </c>
      <c r="AO381">
        <f t="shared" si="99"/>
        <v>8.8813652598320478E-4</v>
      </c>
      <c r="AP381">
        <f t="shared" si="99"/>
        <v>7.7719738665061081E-4</v>
      </c>
      <c r="AQ381" s="2">
        <f t="shared" si="87"/>
        <v>-8.2134397942318263E-2</v>
      </c>
      <c r="AR381" s="4">
        <f t="shared" si="88"/>
        <v>-6.6010777977155988E-2</v>
      </c>
      <c r="AS381" s="2">
        <f t="shared" si="89"/>
        <v>-6.4283568379406186E-2</v>
      </c>
      <c r="AT381" s="2">
        <f t="shared" si="90"/>
        <v>-5.223136992348032E-2</v>
      </c>
      <c r="AU381" s="2">
        <f t="shared" si="91"/>
        <v>-4.7868922970064516E-2</v>
      </c>
    </row>
    <row r="382" spans="2:47" x14ac:dyDescent="0.25">
      <c r="B382">
        <v>375</v>
      </c>
      <c r="C382">
        <f t="shared" si="85"/>
        <v>2.9452431127404308</v>
      </c>
      <c r="D382">
        <f t="shared" si="86"/>
        <v>-9.3060098454520457E-2</v>
      </c>
      <c r="E382">
        <f t="shared" si="86"/>
        <v>8.6681598401645063E-2</v>
      </c>
      <c r="F382">
        <f t="shared" si="99"/>
        <v>-7.6555892531393707E-2</v>
      </c>
      <c r="G382">
        <f t="shared" si="99"/>
        <v>6.3395779936655836E-2</v>
      </c>
      <c r="H382">
        <f t="shared" si="99"/>
        <v>-4.8113650378596967E-2</v>
      </c>
      <c r="I382">
        <f t="shared" si="99"/>
        <v>3.1745464613314359E-2</v>
      </c>
      <c r="J382">
        <f t="shared" si="99"/>
        <v>-1.5365561677804566E-2</v>
      </c>
      <c r="K382">
        <f t="shared" si="99"/>
        <v>-1.9965254313805356E-16</v>
      </c>
      <c r="L382">
        <f t="shared" si="99"/>
        <v>1.3453827143851989E-2</v>
      </c>
      <c r="M382">
        <f t="shared" si="99"/>
        <v>-2.4294261793408479E-2</v>
      </c>
      <c r="N382">
        <f t="shared" si="99"/>
        <v>3.2063455882360571E-2</v>
      </c>
      <c r="O382">
        <f t="shared" si="99"/>
        <v>-3.6572646100595199E-2</v>
      </c>
      <c r="P382">
        <f t="shared" si="99"/>
        <v>3.7903030539102218E-2</v>
      </c>
      <c r="Q382">
        <f t="shared" si="99"/>
        <v>-3.6382963011589345E-2</v>
      </c>
      <c r="R382">
        <f t="shared" si="99"/>
        <v>3.2544376661278206E-2</v>
      </c>
      <c r="S382">
        <f t="shared" si="99"/>
        <v>-2.7063213343147329E-2</v>
      </c>
      <c r="T382">
        <f t="shared" si="99"/>
        <v>2.0689993599391984E-2</v>
      </c>
      <c r="U382">
        <f t="shared" si="99"/>
        <v>-1.4177391684230005E-2</v>
      </c>
      <c r="V382">
        <f t="shared" si="99"/>
        <v>8.2117239520989316E-3</v>
      </c>
      <c r="W382">
        <f t="shared" si="99"/>
        <v>-3.3546296008860011E-3</v>
      </c>
      <c r="X382">
        <f t="shared" si="99"/>
        <v>2.0634241704167177E-18</v>
      </c>
      <c r="Y382">
        <f t="shared" si="99"/>
        <v>-1.6504658703949586E-3</v>
      </c>
      <c r="Z382">
        <f t="shared" si="99"/>
        <v>1.5916568782683332E-3</v>
      </c>
      <c r="AA382">
        <f t="shared" si="99"/>
        <v>1.7483603972329818E-16</v>
      </c>
      <c r="AB382">
        <f t="shared" si="99"/>
        <v>-2.7985370133890831E-3</v>
      </c>
      <c r="AC382">
        <f t="shared" si="99"/>
        <v>6.3733189987596871E-3</v>
      </c>
      <c r="AD382">
        <f t="shared" si="99"/>
        <v>-1.0241615846250362E-2</v>
      </c>
      <c r="AE382">
        <f t="shared" si="99"/>
        <v>1.392315716488725E-2</v>
      </c>
      <c r="AF382">
        <f t="shared" si="99"/>
        <v>-1.6991013689942519E-2</v>
      </c>
      <c r="AG382">
        <f t="shared" si="99"/>
        <v>1.9113785969027141E-2</v>
      </c>
      <c r="AH382">
        <f t="shared" si="99"/>
        <v>-2.0085206078000878E-2</v>
      </c>
      <c r="AI382">
        <f t="shared" si="99"/>
        <v>1.9838739198924083E-2</v>
      </c>
      <c r="AJ382">
        <f t="shared" si="99"/>
        <v>-1.8446442687414792E-2</v>
      </c>
      <c r="AK382">
        <f t="shared" si="99"/>
        <v>1.6103020094932526E-2</v>
      </c>
      <c r="AL382">
        <f t="shared" si="99"/>
        <v>-1.3097520655072758E-2</v>
      </c>
      <c r="AM382">
        <f t="shared" si="99"/>
        <v>9.7763283354341639E-3</v>
      </c>
      <c r="AN382">
        <f t="shared" si="99"/>
        <v>-6.5018446457562407E-3</v>
      </c>
      <c r="AO382">
        <f t="shared" si="99"/>
        <v>3.6115314597308986E-3</v>
      </c>
      <c r="AP382">
        <f t="shared" si="99"/>
        <v>-1.3817345452322139E-3</v>
      </c>
      <c r="AQ382" s="2">
        <f t="shared" si="87"/>
        <v>-8.2934392584269101E-2</v>
      </c>
      <c r="AR382" s="4">
        <f t="shared" si="88"/>
        <v>-6.7652263026210233E-2</v>
      </c>
      <c r="AS382" s="2">
        <f t="shared" si="89"/>
        <v>-6.2112794740257132E-2</v>
      </c>
      <c r="AT382" s="2">
        <f t="shared" si="90"/>
        <v>-5.1108403851988622E-2</v>
      </c>
      <c r="AU382" s="2">
        <f t="shared" si="91"/>
        <v>-4.9113900777962641E-2</v>
      </c>
    </row>
    <row r="383" spans="2:47" x14ac:dyDescent="0.25">
      <c r="B383">
        <v>376</v>
      </c>
      <c r="C383">
        <f t="shared" si="85"/>
        <v>2.9530970943744057</v>
      </c>
      <c r="D383">
        <f t="shared" si="86"/>
        <v>-9.3202610285759865E-2</v>
      </c>
      <c r="E383">
        <f t="shared" si="86"/>
        <v>8.7234871124362359E-2</v>
      </c>
      <c r="F383">
        <f t="shared" si="99"/>
        <v>-7.7739795862157263E-2</v>
      </c>
      <c r="G383">
        <f t="shared" si="99"/>
        <v>6.5355807516350159E-2</v>
      </c>
      <c r="H383">
        <f t="shared" si="99"/>
        <v>-5.09035445847901E-2</v>
      </c>
      <c r="I383">
        <f t="shared" si="99"/>
        <v>3.5320477162873384E-2</v>
      </c>
      <c r="J383">
        <f t="shared" si="99"/>
        <v>-1.9587131541881322E-2</v>
      </c>
      <c r="K383">
        <f t="shared" si="99"/>
        <v>4.6513068957858526E-3</v>
      </c>
      <c r="L383">
        <f t="shared" si="99"/>
        <v>8.643235821891462E-3</v>
      </c>
      <c r="M383">
        <f t="shared" si="99"/>
        <v>-1.9617624190207766E-2</v>
      </c>
      <c r="N383">
        <f t="shared" si="99"/>
        <v>2.7803303268734078E-2</v>
      </c>
      <c r="O383">
        <f t="shared" si="99"/>
        <v>-3.2968545364519639E-2</v>
      </c>
      <c r="P383">
        <f t="shared" si="99"/>
        <v>3.5124298638934154E-2</v>
      </c>
      <c r="Q383">
        <f t="shared" si="99"/>
        <v>-3.4509513854237242E-2</v>
      </c>
      <c r="R383">
        <f t="shared" si="99"/>
        <v>3.1557918038642892E-2</v>
      </c>
      <c r="S383">
        <f t="shared" si="99"/>
        <v>-2.6849811822546598E-2</v>
      </c>
      <c r="T383">
        <f t="shared" si="99"/>
        <v>2.1053707713388197E-2</v>
      </c>
      <c r="U383">
        <f t="shared" si="99"/>
        <v>-1.4863391135794581E-2</v>
      </c>
      <c r="V383">
        <f t="shared" si="99"/>
        <v>8.9362135059467811E-3</v>
      </c>
      <c r="W383">
        <f t="shared" si="99"/>
        <v>-3.838108230833174E-3</v>
      </c>
      <c r="X383">
        <f t="shared" si="99"/>
        <v>2.5424527093269285E-18</v>
      </c>
      <c r="Y383">
        <f t="shared" si="99"/>
        <v>-2.3109540752531822E-3</v>
      </c>
      <c r="Z383">
        <f t="shared" si="99"/>
        <v>3.0033677236517078E-3</v>
      </c>
      <c r="AA383">
        <f t="shared" si="99"/>
        <v>-2.1565947163857185E-3</v>
      </c>
      <c r="AB383">
        <f t="shared" si="99"/>
        <v>3.5144420651356418E-17</v>
      </c>
      <c r="AC383">
        <f t="shared" si="99"/>
        <v>3.1207018419402888E-3</v>
      </c>
      <c r="AD383">
        <f t="shared" si="99"/>
        <v>-6.7861631673058025E-3</v>
      </c>
      <c r="AE383">
        <f t="shared" si="99"/>
        <v>1.0550599821898928E-2</v>
      </c>
      <c r="AF383">
        <f t="shared" si="99"/>
        <v>-1.3988664259220665E-2</v>
      </c>
      <c r="AG383">
        <f t="shared" si="99"/>
        <v>1.6737439386448831E-2</v>
      </c>
      <c r="AH383">
        <f t="shared" si="99"/>
        <v>-1.8529680427359477E-2</v>
      </c>
      <c r="AI383">
        <f t="shared" si="99"/>
        <v>1.9215468726100367E-2</v>
      </c>
      <c r="AJ383">
        <f t="shared" si="99"/>
        <v>-1.8770716908487174E-2</v>
      </c>
      <c r="AK383">
        <f t="shared" si="99"/>
        <v>1.7292344304153058E-2</v>
      </c>
      <c r="AL383">
        <f t="shared" si="99"/>
        <v>-1.4981283960362987E-2</v>
      </c>
      <c r="AM383">
        <f t="shared" si="99"/>
        <v>1.2115655024927584E-2</v>
      </c>
      <c r="AN383">
        <f t="shared" si="99"/>
        <v>-9.0173250910103551E-3</v>
      </c>
      <c r="AO383">
        <f t="shared" si="99"/>
        <v>6.0156165578875683E-3</v>
      </c>
      <c r="AP383">
        <f t="shared" si="99"/>
        <v>-3.4120385210287996E-3</v>
      </c>
      <c r="AQ383" s="2">
        <f t="shared" si="87"/>
        <v>-8.3707535023554769E-2</v>
      </c>
      <c r="AR383" s="4">
        <f t="shared" si="88"/>
        <v>-6.925527209199471E-2</v>
      </c>
      <c r="AS383" s="2">
        <f t="shared" si="89"/>
        <v>-5.9845007943533098E-2</v>
      </c>
      <c r="AT383" s="2">
        <f t="shared" si="90"/>
        <v>-4.986311825380537E-2</v>
      </c>
      <c r="AU383" s="2">
        <f t="shared" si="91"/>
        <v>-5.0301164925223997E-2</v>
      </c>
    </row>
    <row r="384" spans="2:47" x14ac:dyDescent="0.25">
      <c r="B384">
        <v>377</v>
      </c>
      <c r="C384">
        <f t="shared" si="85"/>
        <v>2.9609510760083797</v>
      </c>
      <c r="D384">
        <f t="shared" si="86"/>
        <v>-9.3339372940973331E-2</v>
      </c>
      <c r="E384">
        <f t="shared" si="86"/>
        <v>8.7766619947953053E-2</v>
      </c>
      <c r="F384">
        <f t="shared" si="99"/>
        <v>-7.8880542756540453E-2</v>
      </c>
      <c r="G384">
        <f t="shared" si="99"/>
        <v>6.7251336804527898E-2</v>
      </c>
      <c r="H384">
        <f t="shared" si="99"/>
        <v>-5.3614949214795621E-2</v>
      </c>
      <c r="I384">
        <f t="shared" si="99"/>
        <v>3.8817069420324792E-2</v>
      </c>
      <c r="J384">
        <f t="shared" si="99"/>
        <v>-2.374951291199125E-2</v>
      </c>
      <c r="K384">
        <f t="shared" si="99"/>
        <v>9.2842572082337035E-3</v>
      </c>
      <c r="L384">
        <f t="shared" si="99"/>
        <v>3.7894766609927618E-3</v>
      </c>
      <c r="M384">
        <f t="shared" si="99"/>
        <v>-1.4820037410353051E-2</v>
      </c>
      <c r="N384">
        <f t="shared" si="99"/>
        <v>2.3335758948218391E-2</v>
      </c>
      <c r="O384">
        <f t="shared" si="99"/>
        <v>-2.9071813485818946E-2</v>
      </c>
      <c r="P384">
        <f t="shared" si="99"/>
        <v>3.1979722002705602E-2</v>
      </c>
      <c r="Q384">
        <f t="shared" si="99"/>
        <v>-3.221925571411359E-2</v>
      </c>
      <c r="R384">
        <f t="shared" si="99"/>
        <v>3.0133969281412144E-2</v>
      </c>
      <c r="S384">
        <f t="shared" si="99"/>
        <v>-2.6212972730204235E-2</v>
      </c>
      <c r="T384">
        <f t="shared" si="99"/>
        <v>2.1042655192320219E-2</v>
      </c>
      <c r="U384">
        <f t="shared" si="99"/>
        <v>-1.5252826032432349E-2</v>
      </c>
      <c r="V384">
        <f t="shared" si="99"/>
        <v>9.4620778197591123E-3</v>
      </c>
      <c r="W384">
        <f t="shared" si="99"/>
        <v>-4.2270798981862588E-3</v>
      </c>
      <c r="X384">
        <f t="shared" si="99"/>
        <v>2.9524753045187068E-18</v>
      </c>
      <c r="Y384">
        <f t="shared" si="99"/>
        <v>-2.9026189532995192E-3</v>
      </c>
      <c r="Z384">
        <f t="shared" si="99"/>
        <v>4.3173407477698229E-3</v>
      </c>
      <c r="AA384">
        <f t="shared" si="99"/>
        <v>-4.2367909897891012E-3</v>
      </c>
      <c r="AB384">
        <f t="shared" si="99"/>
        <v>2.7985370133889521E-3</v>
      </c>
      <c r="AC384">
        <f t="shared" si="99"/>
        <v>-2.6159414120487286E-4</v>
      </c>
      <c r="AD384">
        <f t="shared" si="99"/>
        <v>-3.0266895337898478E-3</v>
      </c>
      <c r="AE384">
        <f t="shared" si="99"/>
        <v>6.6698572645112163E-3</v>
      </c>
      <c r="AF384">
        <f t="shared" si="99"/>
        <v>-1.0263755191236245E-2</v>
      </c>
      <c r="AG384">
        <f t="shared" si="99"/>
        <v>1.3436179238697424E-2</v>
      </c>
      <c r="AH384">
        <f t="shared" si="99"/>
        <v>-1.5881143534110971E-2</v>
      </c>
      <c r="AI384">
        <f t="shared" si="99"/>
        <v>1.7384819683665349E-2</v>
      </c>
      <c r="AJ384">
        <f t="shared" si="99"/>
        <v>-1.784111106993358E-2</v>
      </c>
      <c r="AK384">
        <f t="shared" si="99"/>
        <v>1.7255897867261952E-2</v>
      </c>
      <c r="AL384">
        <f t="shared" si="99"/>
        <v>-1.5740109737827992E-2</v>
      </c>
      <c r="AM384">
        <f t="shared" si="99"/>
        <v>1.349284570112178E-2</v>
      </c>
      <c r="AN384">
        <f t="shared" si="99"/>
        <v>-1.0776664944920796E-2</v>
      </c>
      <c r="AO384">
        <f t="shared" si="99"/>
        <v>7.8878371117370259E-3</v>
      </c>
      <c r="AP384">
        <f t="shared" si="99"/>
        <v>-5.124710182743665E-3</v>
      </c>
      <c r="AQ384" s="2">
        <f t="shared" si="87"/>
        <v>-8.4453295749560731E-2</v>
      </c>
      <c r="AR384" s="4">
        <f t="shared" si="88"/>
        <v>-7.0816908159828454E-2</v>
      </c>
      <c r="AS384" s="2">
        <f t="shared" si="89"/>
        <v>-5.7495655192621502E-2</v>
      </c>
      <c r="AT384" s="2">
        <f t="shared" si="90"/>
        <v>-4.8548951990891251E-2</v>
      </c>
      <c r="AU384" s="2">
        <f t="shared" si="91"/>
        <v>-5.1337293459664465E-2</v>
      </c>
    </row>
    <row r="385" spans="2:47" x14ac:dyDescent="0.25">
      <c r="B385">
        <v>378</v>
      </c>
      <c r="C385">
        <f t="shared" si="85"/>
        <v>2.9688050576423546</v>
      </c>
      <c r="D385">
        <f t="shared" si="86"/>
        <v>-9.3470377983996114E-2</v>
      </c>
      <c r="E385">
        <f t="shared" si="86"/>
        <v>8.8276713671351772E-2</v>
      </c>
      <c r="F385">
        <f t="shared" si="99"/>
        <v>-7.9977499940809854E-2</v>
      </c>
      <c r="G385">
        <f t="shared" si="99"/>
        <v>6.9080497142632077E-2</v>
      </c>
      <c r="H385">
        <f t="shared" si="99"/>
        <v>-5.6243683479201334E-2</v>
      </c>
      <c r="I385">
        <f t="shared" si="99"/>
        <v>4.2227478076443559E-2</v>
      </c>
      <c r="J385">
        <f t="shared" si="99"/>
        <v>-2.7840127882886759E-2</v>
      </c>
      <c r="K385">
        <f t="shared" si="99"/>
        <v>1.388056679905483E-2</v>
      </c>
      <c r="L385">
        <f t="shared" si="99"/>
        <v>-1.083208689303498E-3</v>
      </c>
      <c r="M385">
        <f t="shared" si="99"/>
        <v>-9.9310801717003294E-3</v>
      </c>
      <c r="N385">
        <f t="shared" si="99"/>
        <v>1.8694147437445678E-2</v>
      </c>
      <c r="O385">
        <f t="shared" si="99"/>
        <v>-2.4917038132512507E-2</v>
      </c>
      <c r="P385">
        <f t="shared" si="99"/>
        <v>2.8502053649097605E-2</v>
      </c>
      <c r="Q385">
        <f t="shared" si="99"/>
        <v>-2.9539850533072978E-2</v>
      </c>
      <c r="R385">
        <f t="shared" si="99"/>
        <v>2.8292270713795226E-2</v>
      </c>
      <c r="S385">
        <f t="shared" si="99"/>
        <v>-2.5162739399035565E-2</v>
      </c>
      <c r="T385">
        <f t="shared" si="99"/>
        <v>2.0657032776647551E-2</v>
      </c>
      <c r="U385">
        <f t="shared" si="99"/>
        <v>-1.533792610249147E-2</v>
      </c>
      <c r="V385">
        <f t="shared" si="99"/>
        <v>9.7776285061125148E-3</v>
      </c>
      <c r="W385">
        <f t="shared" si="99"/>
        <v>-4.5119668295721732E-3</v>
      </c>
      <c r="X385">
        <f t="shared" si="99"/>
        <v>3.2823633336097879E-18</v>
      </c>
      <c r="Y385">
        <f t="shared" si="99"/>
        <v>-3.407839927084798E-3</v>
      </c>
      <c r="Z385">
        <f t="shared" si="99"/>
        <v>5.4908156653716306E-3</v>
      </c>
      <c r="AA385">
        <f t="shared" si="99"/>
        <v>-6.16689683015846E-3</v>
      </c>
      <c r="AB385">
        <f t="shared" si="99"/>
        <v>5.4895278187911669E-3</v>
      </c>
      <c r="AC385">
        <f t="shared" si="99"/>
        <v>-3.6330197423263973E-3</v>
      </c>
      <c r="AD385">
        <f t="shared" si="99"/>
        <v>8.6838016757371096E-4</v>
      </c>
      <c r="AE385">
        <f t="shared" si="99"/>
        <v>2.4678511864519147E-3</v>
      </c>
      <c r="AF385">
        <f t="shared" si="99"/>
        <v>-6.0086900561308453E-3</v>
      </c>
      <c r="AG385">
        <f t="shared" si="99"/>
        <v>9.3924336871132226E-3</v>
      </c>
      <c r="AH385">
        <f t="shared" si="99"/>
        <v>-1.2295824784515602E-2</v>
      </c>
      <c r="AI385">
        <f t="shared" si="99"/>
        <v>1.4461818483611054E-2</v>
      </c>
      <c r="AJ385">
        <f t="shared" si="99"/>
        <v>-1.5719722652098266E-2</v>
      </c>
      <c r="AK385">
        <f t="shared" si="99"/>
        <v>1.5996264295882072E-2</v>
      </c>
      <c r="AL385">
        <f t="shared" si="99"/>
        <v>-1.531701811869219E-2</v>
      </c>
      <c r="AM385">
        <f t="shared" si="99"/>
        <v>1.3798534032273643E-2</v>
      </c>
      <c r="AN385">
        <f t="shared" si="99"/>
        <v>-1.1632336169618189E-2</v>
      </c>
      <c r="AO385">
        <f t="shared" si="99"/>
        <v>9.0626626686431712E-3</v>
      </c>
      <c r="AP385">
        <f t="shared" si="99"/>
        <v>-6.3603140902966423E-3</v>
      </c>
      <c r="AQ385" s="2">
        <f t="shared" si="87"/>
        <v>-8.5171164253454196E-2</v>
      </c>
      <c r="AR385" s="4">
        <f t="shared" si="88"/>
        <v>-7.2334350590023452E-2</v>
      </c>
      <c r="AS385" s="2">
        <f t="shared" si="89"/>
        <v>-5.5080722458415644E-2</v>
      </c>
      <c r="AT385" s="2">
        <f t="shared" si="90"/>
        <v>-4.7221503645082222E-2</v>
      </c>
      <c r="AU385" s="2">
        <f t="shared" si="91"/>
        <v>-5.2140484737211563E-2</v>
      </c>
    </row>
    <row r="386" spans="2:47" x14ac:dyDescent="0.25">
      <c r="B386">
        <v>379</v>
      </c>
      <c r="C386">
        <f t="shared" si="85"/>
        <v>2.976659039276329</v>
      </c>
      <c r="D386">
        <f t="shared" si="86"/>
        <v>-9.3595617333820047E-2</v>
      </c>
      <c r="E386">
        <f t="shared" si="86"/>
        <v>8.8765026436564878E-2</v>
      </c>
      <c r="F386">
        <f t="shared" si="99"/>
        <v>-8.1030058450632325E-2</v>
      </c>
      <c r="G386">
        <f t="shared" si="99"/>
        <v>7.0841483370245872E-2</v>
      </c>
      <c r="H386">
        <f t="shared" si="99"/>
        <v>-5.8785694060305496E-2</v>
      </c>
      <c r="I386">
        <f t="shared" si="99"/>
        <v>4.5544131171151019E-2</v>
      </c>
      <c r="J386">
        <f t="shared" si="99"/>
        <v>-3.1846615413391323E-2</v>
      </c>
      <c r="K386">
        <f t="shared" si="99"/>
        <v>1.8422096134147595E-2</v>
      </c>
      <c r="L386">
        <f t="shared" si="99"/>
        <v>-5.9504840543573119E-3</v>
      </c>
      <c r="M386">
        <f t="shared" si="99"/>
        <v>-4.9808945213700205E-3</v>
      </c>
      <c r="N386">
        <f t="shared" si="99"/>
        <v>1.3913091663218724E-2</v>
      </c>
      <c r="O386">
        <f t="shared" si="99"/>
        <v>-2.0541097384769391E-2</v>
      </c>
      <c r="P386">
        <f t="shared" si="99"/>
        <v>2.4727515985681764E-2</v>
      </c>
      <c r="Q386">
        <f t="shared" si="99"/>
        <v>-2.6503660405599042E-2</v>
      </c>
      <c r="R386">
        <f t="shared" si="99"/>
        <v>2.6058353961587191E-2</v>
      </c>
      <c r="S386">
        <f t="shared" si="99"/>
        <v>-2.3715674636052241E-2</v>
      </c>
      <c r="T386">
        <f t="shared" si="99"/>
        <v>1.9903704740211917E-2</v>
      </c>
      <c r="U386">
        <f t="shared" si="99"/>
        <v>-1.5116993371117386E-2</v>
      </c>
      <c r="V386">
        <f t="shared" si="99"/>
        <v>9.875851819109006E-3</v>
      </c>
      <c r="W386">
        <f t="shared" si="99"/>
        <v>-4.6857541632546141E-3</v>
      </c>
      <c r="X386">
        <f t="shared" si="99"/>
        <v>3.5231631453934006E-18</v>
      </c>
      <c r="Y386">
        <f t="shared" si="99"/>
        <v>-3.811570835128157E-3</v>
      </c>
      <c r="Z386">
        <f t="shared" si="99"/>
        <v>6.4856043848514188E-3</v>
      </c>
      <c r="AA386">
        <f t="shared" si="99"/>
        <v>-7.8785372758583931E-3</v>
      </c>
      <c r="AB386">
        <f t="shared" si="99"/>
        <v>7.9695591486797206E-3</v>
      </c>
      <c r="AC386">
        <f t="shared" si="99"/>
        <v>-6.853477465045105E-3</v>
      </c>
      <c r="AD386">
        <f t="shared" si="99"/>
        <v>4.7245463293420662E-3</v>
      </c>
      <c r="AE386">
        <f t="shared" si="99"/>
        <v>-1.853022586853794E-3</v>
      </c>
      <c r="AF386">
        <f t="shared" si="99"/>
        <v>-1.4432566952298131E-3</v>
      </c>
      <c r="AG386">
        <f t="shared" si="99"/>
        <v>4.8296607546600354E-3</v>
      </c>
      <c r="AH386">
        <f t="shared" si="99"/>
        <v>-7.9852115659038748E-3</v>
      </c>
      <c r="AI386">
        <f t="shared" si="99"/>
        <v>1.0630128041383717E-2</v>
      </c>
      <c r="AJ386">
        <f t="shared" si="99"/>
        <v>-1.2548259968457891E-2</v>
      </c>
      <c r="AK386">
        <f t="shared" si="99"/>
        <v>1.3602732921147498E-2</v>
      </c>
      <c r="AL386">
        <f t="shared" si="99"/>
        <v>-1.3743778852553467E-2</v>
      </c>
      <c r="AM386">
        <f t="shared" si="99"/>
        <v>1.3008444504459774E-2</v>
      </c>
      <c r="AN386">
        <f t="shared" si="99"/>
        <v>-1.1512587138172173E-2</v>
      </c>
      <c r="AO386">
        <f t="shared" si="99"/>
        <v>9.4362222365884027E-3</v>
      </c>
      <c r="AP386">
        <f t="shared" si="99"/>
        <v>-7.0038258305615796E-3</v>
      </c>
      <c r="AQ386" s="2">
        <f t="shared" si="87"/>
        <v>-8.5860649347887494E-2</v>
      </c>
      <c r="AR386" s="4">
        <f t="shared" si="88"/>
        <v>-7.3804860037947118E-2</v>
      </c>
      <c r="AS386" s="2">
        <f t="shared" si="89"/>
        <v>-5.261662672176716E-2</v>
      </c>
      <c r="AT386" s="2">
        <f t="shared" si="90"/>
        <v>-4.5936233090206627E-2</v>
      </c>
      <c r="AU386" s="2">
        <f t="shared" si="91"/>
        <v>-5.2647918405402824E-2</v>
      </c>
    </row>
    <row r="387" spans="2:47" x14ac:dyDescent="0.25">
      <c r="B387">
        <v>380</v>
      </c>
      <c r="C387">
        <f t="shared" si="85"/>
        <v>2.9845130209103035</v>
      </c>
      <c r="D387">
        <f t="shared" si="86"/>
        <v>-9.3715083265092106E-2</v>
      </c>
      <c r="E387">
        <f t="shared" si="86"/>
        <v>8.9231437759724364E-2</v>
      </c>
      <c r="F387">
        <f t="shared" si="99"/>
        <v>-8.2037633969135784E-2</v>
      </c>
      <c r="G387">
        <f t="shared" si="99"/>
        <v>7.2532557606569154E-2</v>
      </c>
      <c r="H387">
        <f t="shared" si="99"/>
        <v>-6.1237061362040657E-2</v>
      </c>
      <c r="I387">
        <f t="shared" si="99"/>
        <v>4.8759664905161884E-2</v>
      </c>
      <c r="J387">
        <f t="shared" si="99"/>
        <v>-3.5756868679055961E-2</v>
      </c>
      <c r="K387">
        <f t="shared" si="99"/>
        <v>2.2890921872054035E-2</v>
      </c>
      <c r="L387">
        <f t="shared" si="99"/>
        <v>-1.0788040279200434E-2</v>
      </c>
      <c r="M387">
        <f t="shared" si="99"/>
        <v>-1.866585942532439E-16</v>
      </c>
      <c r="N387">
        <f t="shared" si="99"/>
        <v>9.0282547015457619E-3</v>
      </c>
      <c r="O387">
        <f t="shared" si="99"/>
        <v>-1.5982832402455564E-2</v>
      </c>
      <c r="P387">
        <f t="shared" si="99"/>
        <v>2.069542352658952E-2</v>
      </c>
      <c r="Q387">
        <f t="shared" si="99"/>
        <v>-2.3147356706544896E-2</v>
      </c>
      <c r="R387">
        <f t="shared" si="99"/>
        <v>2.3463188005042299E-2</v>
      </c>
      <c r="S387">
        <f t="shared" si="99"/>
        <v>-2.1894599517001057E-2</v>
      </c>
      <c r="T387">
        <f t="shared" si="99"/>
        <v>1.8796080702694378E-2</v>
      </c>
      <c r="U387">
        <f t="shared" si="99"/>
        <v>-1.45944360394097E-2</v>
      </c>
      <c r="V387">
        <f t="shared" si="99"/>
        <v>9.7545645489239882E-3</v>
      </c>
      <c r="W387">
        <f t="shared" si="99"/>
        <v>-4.7441626783112411E-3</v>
      </c>
      <c r="X387">
        <f t="shared" si="99"/>
        <v>3.6683390752342502E-18</v>
      </c>
      <c r="Y387">
        <f t="shared" si="99"/>
        <v>-4.101788026883775E-3</v>
      </c>
      <c r="Z387">
        <f t="shared" si="99"/>
        <v>7.2693337534663408E-3</v>
      </c>
      <c r="AA387">
        <f t="shared" si="99"/>
        <v>-9.3110766107745192E-3</v>
      </c>
      <c r="AB387">
        <f t="shared" si="99"/>
        <v>1.0143324789864945E-2</v>
      </c>
      <c r="AC387">
        <f t="shared" si="99"/>
        <v>-9.7891431893826313E-3</v>
      </c>
      <c r="AD387">
        <f t="shared" si="99"/>
        <v>8.3690522274894041E-3</v>
      </c>
      <c r="AE387">
        <f t="shared" si="99"/>
        <v>-6.0846427919750718E-3</v>
      </c>
      <c r="AF387">
        <f t="shared" si="99"/>
        <v>3.1967255300126866E-3</v>
      </c>
      <c r="AG387">
        <f t="shared" si="99"/>
        <v>1.8248894970166848E-16</v>
      </c>
      <c r="AH387">
        <f t="shared" si="99"/>
        <v>-3.2035742489355677E-3</v>
      </c>
      <c r="AI387">
        <f t="shared" si="99"/>
        <v>6.1305075594400424E-3</v>
      </c>
      <c r="AJ387">
        <f t="shared" si="99"/>
        <v>-8.538576079193904E-3</v>
      </c>
      <c r="AK387">
        <f t="shared" si="99"/>
        <v>1.0244969604903653E-2</v>
      </c>
      <c r="AL387">
        <f t="shared" si="99"/>
        <v>-1.1138525731909701E-2</v>
      </c>
      <c r="AM387">
        <f t="shared" si="99"/>
        <v>1.1185320203949647E-2</v>
      </c>
      <c r="AN387">
        <f t="shared" si="99"/>
        <v>-1.0427459309944187E-2</v>
      </c>
      <c r="AO387">
        <f t="shared" si="99"/>
        <v>8.9754879309885682E-3</v>
      </c>
      <c r="AP387">
        <f t="shared" si="99"/>
        <v>-6.9953398303924186E-3</v>
      </c>
      <c r="AQ387" s="2">
        <f t="shared" si="87"/>
        <v>-8.6521279474503526E-2</v>
      </c>
      <c r="AR387" s="4">
        <f t="shared" si="88"/>
        <v>-7.522578322997503E-2</v>
      </c>
      <c r="AS387" s="2">
        <f t="shared" si="89"/>
        <v>-5.0120105411015692E-2</v>
      </c>
      <c r="AT387" s="2">
        <f t="shared" si="90"/>
        <v>-4.4746187364269205E-2</v>
      </c>
      <c r="AU387" s="2">
        <f t="shared" si="91"/>
        <v>-5.2821385489218511E-2</v>
      </c>
    </row>
    <row r="388" spans="2:47" x14ac:dyDescent="0.25">
      <c r="B388">
        <v>381</v>
      </c>
      <c r="C388">
        <f t="shared" si="85"/>
        <v>2.9923670025442779</v>
      </c>
      <c r="D388">
        <f t="shared" si="86"/>
        <v>-9.3828768408590918E-2</v>
      </c>
      <c r="E388">
        <f t="shared" si="86"/>
        <v>8.9675832560815294E-2</v>
      </c>
      <c r="F388">
        <f t="shared" si="99"/>
        <v>-8.2999667151286025E-2</v>
      </c>
      <c r="G388">
        <f t="shared" si="99"/>
        <v>7.4152050965496569E-2</v>
      </c>
      <c r="H388">
        <f t="shared" si="99"/>
        <v>-6.3594005553706409E-2</v>
      </c>
      <c r="I388">
        <f t="shared" si="99"/>
        <v>5.1866939989458155E-2</v>
      </c>
      <c r="J388">
        <f t="shared" si="99"/>
        <v>-3.9559071656624679E-2</v>
      </c>
      <c r="K388">
        <f t="shared" si="99"/>
        <v>2.7269407599198912E-2</v>
      </c>
      <c r="L388">
        <f t="shared" si="99"/>
        <v>-1.5571716638350271E-2</v>
      </c>
      <c r="M388">
        <f t="shared" si="99"/>
        <v>4.9808945213698731E-3</v>
      </c>
      <c r="N388">
        <f t="shared" si="99"/>
        <v>4.0760737579476E-3</v>
      </c>
      <c r="O388">
        <f t="shared" si="99"/>
        <v>-1.1282702668251803E-2</v>
      </c>
      <c r="P388">
        <f t="shared" si="99"/>
        <v>1.644777340368225E-2</v>
      </c>
      <c r="Q388">
        <f t="shared" si="99"/>
        <v>-1.9511477170999415E-2</v>
      </c>
      <c r="R388">
        <f t="shared" si="99"/>
        <v>2.0542749853234024E-2</v>
      </c>
      <c r="S388">
        <f t="shared" si="99"/>
        <v>-1.9728233484366989E-2</v>
      </c>
      <c r="T388">
        <f t="shared" si="99"/>
        <v>1.7353876931609891E-2</v>
      </c>
      <c r="U388">
        <f t="shared" si="99"/>
        <v>-1.3780680528976099E-2</v>
      </c>
      <c r="V388">
        <f t="shared" si="99"/>
        <v>9.4164625480164243E-3</v>
      </c>
      <c r="W388">
        <f t="shared" si="99"/>
        <v>-4.6857541632546176E-3</v>
      </c>
      <c r="X388">
        <f t="shared" si="99"/>
        <v>3.7139508327162693E-18</v>
      </c>
      <c r="Y388">
        <f t="shared" si="99"/>
        <v>-4.269848443258231E-3</v>
      </c>
      <c r="Z388">
        <f t="shared" si="99"/>
        <v>7.8164990684966382E-3</v>
      </c>
      <c r="AA388">
        <f t="shared" si="99"/>
        <v>-1.0413766414785298E-2</v>
      </c>
      <c r="AB388">
        <f t="shared" si="99"/>
        <v>1.1927288147817596E-2</v>
      </c>
      <c r="AC388">
        <f t="shared" si="99"/>
        <v>-1.2318027149927234E-2</v>
      </c>
      <c r="AD388">
        <f t="shared" si="99"/>
        <v>1.1638623544146033E-2</v>
      </c>
      <c r="AE388">
        <f t="shared" si="99"/>
        <v>-1.0023187195342717E-2</v>
      </c>
      <c r="AF388">
        <f t="shared" si="99"/>
        <v>7.6715865688007142E-3</v>
      </c>
      <c r="AG388">
        <f t="shared" si="99"/>
        <v>-4.829660754659966E-3</v>
      </c>
      <c r="AH388">
        <f t="shared" si="99"/>
        <v>1.7670324722454036E-3</v>
      </c>
      <c r="AI388">
        <f t="shared" si="99"/>
        <v>1.2456847411070995E-3</v>
      </c>
      <c r="AJ388">
        <f t="shared" ref="F388:AP396" si="100">AJ$3*COS(AJ$2*$C388)</f>
        <v>-3.9585170499977706E-3</v>
      </c>
      <c r="AK388">
        <f t="shared" si="100"/>
        <v>6.1609899474216476E-3</v>
      </c>
      <c r="AL388">
        <f t="shared" si="100"/>
        <v>-7.6968859815468851E-3</v>
      </c>
      <c r="AM388">
        <f t="shared" si="100"/>
        <v>8.4739402237953912E-3</v>
      </c>
      <c r="AN388">
        <f t="shared" si="100"/>
        <v>-8.4679452120350381E-3</v>
      </c>
      <c r="AO388">
        <f t="shared" si="100"/>
        <v>7.7211951011028094E-3</v>
      </c>
      <c r="AP388">
        <f t="shared" si="100"/>
        <v>-6.3356460655923054E-3</v>
      </c>
      <c r="AQ388" s="2">
        <f t="shared" si="87"/>
        <v>-8.7152602999061649E-2</v>
      </c>
      <c r="AR388" s="4">
        <f t="shared" si="88"/>
        <v>-7.6594557587271489E-2</v>
      </c>
      <c r="AS388" s="2">
        <f t="shared" si="89"/>
        <v>-4.7608103772219502E-2</v>
      </c>
      <c r="AT388" s="2">
        <f t="shared" si="90"/>
        <v>-4.3699842935307515E-2</v>
      </c>
      <c r="AU388" s="2">
        <f t="shared" si="91"/>
        <v>-5.2650659745790335E-2</v>
      </c>
    </row>
    <row r="389" spans="2:47" x14ac:dyDescent="0.25">
      <c r="B389">
        <v>382</v>
      </c>
      <c r="C389">
        <f t="shared" si="85"/>
        <v>3.0002209841782523</v>
      </c>
      <c r="D389">
        <f t="shared" si="86"/>
        <v>-9.3936665751681331E-2</v>
      </c>
      <c r="E389">
        <f t="shared" si="86"/>
        <v>9.0098101192070151E-2</v>
      </c>
      <c r="F389">
        <f t="shared" si="100"/>
        <v>-8.3915623934401856E-2</v>
      </c>
      <c r="G389">
        <f t="shared" si="100"/>
        <v>7.5698365202606629E-2</v>
      </c>
      <c r="H389">
        <f t="shared" si="100"/>
        <v>-6.5852892398193821E-2</v>
      </c>
      <c r="I389">
        <f t="shared" si="100"/>
        <v>5.4859057496297839E-2</v>
      </c>
      <c r="J389">
        <f t="shared" si="100"/>
        <v>-4.3241734829752701E-2</v>
      </c>
      <c r="K389">
        <f t="shared" si="100"/>
        <v>3.1540273432757039E-2</v>
      </c>
      <c r="L389">
        <f t="shared" si="100"/>
        <v>-2.027762150431188E-2</v>
      </c>
      <c r="M389">
        <f t="shared" si="100"/>
        <v>9.9310801717001837E-3</v>
      </c>
      <c r="N389">
        <f t="shared" si="100"/>
        <v>-9.0651162665844468E-4</v>
      </c>
      <c r="O389">
        <f t="shared" si="100"/>
        <v>-6.4824268664187982E-3</v>
      </c>
      <c r="P389">
        <f t="shared" si="100"/>
        <v>1.2028807936331725E-2</v>
      </c>
      <c r="Q389">
        <f t="shared" si="100"/>
        <v>-1.5639936275912127E-2</v>
      </c>
      <c r="R389">
        <f t="shared" si="100"/>
        <v>1.7337525791682198E-2</v>
      </c>
      <c r="S389">
        <f t="shared" si="100"/>
        <v>-1.7250741424609015E-2</v>
      </c>
      <c r="T389">
        <f t="shared" si="100"/>
        <v>1.5602765382783105E-2</v>
      </c>
      <c r="U389">
        <f t="shared" si="100"/>
        <v>-1.2691963446830823E-2</v>
      </c>
      <c r="V389">
        <f t="shared" si="100"/>
        <v>8.8690608104094563E-3</v>
      </c>
      <c r="W389">
        <f t="shared" si="100"/>
        <v>-4.5119668295721801E-3</v>
      </c>
      <c r="X389">
        <f t="shared" si="100"/>
        <v>3.6587604469784216E-18</v>
      </c>
      <c r="Y389">
        <f t="shared" si="100"/>
        <v>-4.3107470185584779E-3</v>
      </c>
      <c r="Z389">
        <f t="shared" si="100"/>
        <v>8.1092940702087099E-3</v>
      </c>
      <c r="AA389">
        <f t="shared" si="100"/>
        <v>-1.1147543351845908E-2</v>
      </c>
      <c r="AB389">
        <f t="shared" si="100"/>
        <v>1.3252892511149986E-2</v>
      </c>
      <c r="AC389">
        <f t="shared" si="100"/>
        <v>-1.4335043144751283E-2</v>
      </c>
      <c r="AD389">
        <f t="shared" si="100"/>
        <v>1.4386783077360576E-2</v>
      </c>
      <c r="AE389">
        <f t="shared" si="100"/>
        <v>-1.3478949991994501E-2</v>
      </c>
      <c r="AF389">
        <f t="shared" si="100"/>
        <v>1.1750185412309565E-2</v>
      </c>
      <c r="AG389">
        <f t="shared" si="100"/>
        <v>-9.3924336871128982E-3</v>
      </c>
      <c r="AH389">
        <f t="shared" si="100"/>
        <v>6.6334071552224269E-3</v>
      </c>
      <c r="AI389">
        <f t="shared" si="100"/>
        <v>-3.717409030817612E-3</v>
      </c>
      <c r="AJ389">
        <f t="shared" si="100"/>
        <v>8.859701104666311E-4</v>
      </c>
      <c r="AK389">
        <f t="shared" si="100"/>
        <v>1.6402875127550657E-3</v>
      </c>
      <c r="AL389">
        <f t="shared" si="100"/>
        <v>-3.6772907027434435E-3</v>
      </c>
      <c r="AM389">
        <f t="shared" si="100"/>
        <v>5.0896223754795045E-3</v>
      </c>
      <c r="AN389">
        <f t="shared" si="100"/>
        <v>-5.7983583336207708E-3</v>
      </c>
      <c r="AO389">
        <f t="shared" si="100"/>
        <v>5.7842407560697627E-3</v>
      </c>
      <c r="AP389">
        <f t="shared" si="100"/>
        <v>-5.0861565207585297E-3</v>
      </c>
      <c r="AQ389" s="2">
        <f t="shared" si="87"/>
        <v>-8.7754188494013036E-2</v>
      </c>
      <c r="AR389" s="4">
        <f t="shared" si="88"/>
        <v>-7.7908715689600228E-2</v>
      </c>
      <c r="AS389" s="2">
        <f t="shared" si="89"/>
        <v>-4.5097660922909746E-2</v>
      </c>
      <c r="AT389" s="2">
        <f t="shared" si="90"/>
        <v>-4.283915126075033E-2</v>
      </c>
      <c r="AU389" s="2">
        <f t="shared" si="91"/>
        <v>-5.2154296272885849E-2</v>
      </c>
    </row>
    <row r="390" spans="2:47" x14ac:dyDescent="0.25">
      <c r="B390">
        <v>383</v>
      </c>
      <c r="C390">
        <f t="shared" si="85"/>
        <v>3.0080749658122268</v>
      </c>
      <c r="D390">
        <f t="shared" si="86"/>
        <v>-9.4038768638746967E-2</v>
      </c>
      <c r="E390">
        <f t="shared" si="86"/>
        <v>9.0498139465022678E-2</v>
      </c>
      <c r="F390">
        <f t="shared" si="100"/>
        <v>-8.4784995834634058E-2</v>
      </c>
      <c r="G390">
        <f t="shared" si="100"/>
        <v>7.7169974292436119E-2</v>
      </c>
      <c r="H390">
        <f t="shared" si="100"/>
        <v>-6.8010238855716068E-2</v>
      </c>
      <c r="I390">
        <f t="shared" si="100"/>
        <v>5.7729374176558795E-2</v>
      </c>
      <c r="J390">
        <f t="shared" si="100"/>
        <v>-4.6793729908085856E-2</v>
      </c>
      <c r="K390">
        <f t="shared" si="100"/>
        <v>3.5686664216456367E-2</v>
      </c>
      <c r="L390">
        <f t="shared" si="100"/>
        <v>-2.4882251672093316E-2</v>
      </c>
      <c r="M390">
        <f t="shared" si="100"/>
        <v>1.4820037410352689E-2</v>
      </c>
      <c r="N390">
        <f t="shared" si="100"/>
        <v>-5.8823351171204833E-3</v>
      </c>
      <c r="O390">
        <f t="shared" si="100"/>
        <v>-1.6246125848035709E-3</v>
      </c>
      <c r="P390">
        <f t="shared" si="100"/>
        <v>7.4845538159658484E-3</v>
      </c>
      <c r="Q390">
        <f t="shared" si="100"/>
        <v>-1.1579494837128069E-2</v>
      </c>
      <c r="R390">
        <f t="shared" si="100"/>
        <v>1.3891950117489929E-2</v>
      </c>
      <c r="S390">
        <f t="shared" si="100"/>
        <v>-1.4501194867491541E-2</v>
      </c>
      <c r="T390">
        <f t="shared" si="100"/>
        <v>1.3573916726564033E-2</v>
      </c>
      <c r="U390">
        <f t="shared" si="100"/>
        <v>-1.1350007621496499E-2</v>
      </c>
      <c r="V390">
        <f t="shared" si="100"/>
        <v>8.1245264358993548E-3</v>
      </c>
      <c r="W390">
        <f t="shared" si="100"/>
        <v>-4.2270798981862839E-3</v>
      </c>
      <c r="X390">
        <f t="shared" si="100"/>
        <v>3.5042658670830669E-18</v>
      </c>
      <c r="Y390">
        <f t="shared" si="100"/>
        <v>-4.22326573809346E-3</v>
      </c>
      <c r="Z390">
        <f t="shared" si="100"/>
        <v>8.1381904063733967E-3</v>
      </c>
      <c r="AA390">
        <f t="shared" si="100"/>
        <v>-1.1486413008141898E-2</v>
      </c>
      <c r="AB390">
        <f t="shared" si="100"/>
        <v>1.4069195647586553E-2</v>
      </c>
      <c r="AC390">
        <f t="shared" si="100"/>
        <v>-1.5756375327247923E-2</v>
      </c>
      <c r="AD390">
        <f t="shared" si="100"/>
        <v>1.6490412937980453E-2</v>
      </c>
      <c r="AE390">
        <f t="shared" si="100"/>
        <v>-1.6285479265700457E-2</v>
      </c>
      <c r="AF390">
        <f t="shared" si="100"/>
        <v>1.5221849272465698E-2</v>
      </c>
      <c r="AG390">
        <f t="shared" si="100"/>
        <v>-1.3436179238697147E-2</v>
      </c>
      <c r="AH390">
        <f t="shared" si="100"/>
        <v>1.110849669834642E-2</v>
      </c>
      <c r="AI390">
        <f t="shared" si="100"/>
        <v>-8.4469243216619885E-3</v>
      </c>
      <c r="AJ390">
        <f t="shared" si="100"/>
        <v>5.6712746483197256E-3</v>
      </c>
      <c r="AK390">
        <f t="shared" si="100"/>
        <v>-2.9966869697582322E-3</v>
      </c>
      <c r="AL390">
        <f t="shared" si="100"/>
        <v>6.1843059591160793E-4</v>
      </c>
      <c r="AM390">
        <f t="shared" si="100"/>
        <v>1.3011242355107108E-3</v>
      </c>
      <c r="AN390">
        <f t="shared" si="100"/>
        <v>-2.642554749592079E-3</v>
      </c>
      <c r="AO390">
        <f t="shared" si="100"/>
        <v>3.3358787200236687E-3</v>
      </c>
      <c r="AP390">
        <f t="shared" si="100"/>
        <v>-3.3631882459770643E-3</v>
      </c>
      <c r="AQ390" s="2">
        <f t="shared" si="87"/>
        <v>-8.8325625008358347E-2</v>
      </c>
      <c r="AR390" s="4">
        <f t="shared" si="88"/>
        <v>-7.9165889571638295E-2</v>
      </c>
      <c r="AS390" s="2">
        <f t="shared" si="89"/>
        <v>-4.2605795348449604E-2</v>
      </c>
      <c r="AT390" s="2">
        <f t="shared" si="90"/>
        <v>-4.2197865871032289E-2</v>
      </c>
      <c r="AU390" s="2">
        <f t="shared" si="91"/>
        <v>-5.1377786881108896E-2</v>
      </c>
    </row>
    <row r="391" spans="2:47" x14ac:dyDescent="0.25">
      <c r="B391">
        <v>384</v>
      </c>
      <c r="C391">
        <f t="shared" si="85"/>
        <v>3.0159289474462012</v>
      </c>
      <c r="D391">
        <f t="shared" si="86"/>
        <v>-9.4135070771600826E-2</v>
      </c>
      <c r="E391">
        <f t="shared" si="86"/>
        <v>9.0875848676214926E-2</v>
      </c>
      <c r="F391">
        <f t="shared" si="100"/>
        <v>-8.5607300229244981E-2</v>
      </c>
      <c r="G391">
        <f t="shared" si="100"/>
        <v>7.8565425934482874E-2</v>
      </c>
      <c r="H391">
        <f t="shared" si="100"/>
        <v>-7.0062718454403261E-2</v>
      </c>
      <c r="I391">
        <f t="shared" si="100"/>
        <v>6.047151720941335E-2</v>
      </c>
      <c r="J391">
        <f t="shared" si="100"/>
        <v>-5.0204323454785073E-2</v>
      </c>
      <c r="K391">
        <f t="shared" si="100"/>
        <v>3.9692216040179404E-2</v>
      </c>
      <c r="L391">
        <f t="shared" si="100"/>
        <v>-2.9362609743781107E-2</v>
      </c>
      <c r="M391">
        <f t="shared" si="100"/>
        <v>1.9617624190207843E-2</v>
      </c>
      <c r="N391">
        <f t="shared" si="100"/>
        <v>-1.0814280816924102E-2</v>
      </c>
      <c r="O391">
        <f t="shared" si="100"/>
        <v>3.2476218731269349E-3</v>
      </c>
      <c r="P391">
        <f t="shared" si="100"/>
        <v>2.8623427050990971E-3</v>
      </c>
      <c r="Q391">
        <f t="shared" si="100"/>
        <v>-7.3791952280881498E-3</v>
      </c>
      <c r="R391">
        <f t="shared" si="100"/>
        <v>1.0253789142858861E-2</v>
      </c>
      <c r="S391">
        <f t="shared" si="100"/>
        <v>-1.1522955804719808E-2</v>
      </c>
      <c r="T391">
        <f t="shared" si="100"/>
        <v>1.1303445494145692E-2</v>
      </c>
      <c r="U391">
        <f t="shared" si="100"/>
        <v>-9.7815886742587156E-3</v>
      </c>
      <c r="V391">
        <f t="shared" si="100"/>
        <v>7.1994081918979455E-3</v>
      </c>
      <c r="W391">
        <f t="shared" si="100"/>
        <v>-3.8381082308331675E-3</v>
      </c>
      <c r="X391">
        <f t="shared" si="100"/>
        <v>3.2546603054529757E-18</v>
      </c>
      <c r="Y391">
        <f t="shared" si="100"/>
        <v>-4.0100099122931041E-3</v>
      </c>
      <c r="Z391">
        <f t="shared" si="100"/>
        <v>7.9022477109752295E-3</v>
      </c>
      <c r="AA391">
        <f t="shared" si="100"/>
        <v>-1.1418370757158014E-2</v>
      </c>
      <c r="AB391">
        <f t="shared" si="100"/>
        <v>1.4344827485382232E-2</v>
      </c>
      <c r="AC391">
        <f t="shared" si="100"/>
        <v>-1.6522961121567131E-2</v>
      </c>
      <c r="AD391">
        <f t="shared" si="100"/>
        <v>1.7855270246410201E-2</v>
      </c>
      <c r="AE391">
        <f t="shared" si="100"/>
        <v>-1.8307594391211518E-2</v>
      </c>
      <c r="AF391">
        <f t="shared" si="100"/>
        <v>1.7907255511095371E-2</v>
      </c>
      <c r="AG391">
        <f t="shared" si="100"/>
        <v>-1.6737439386448793E-2</v>
      </c>
      <c r="AH391">
        <f t="shared" si="100"/>
        <v>1.4928328757275827E-2</v>
      </c>
      <c r="AI391">
        <f t="shared" si="100"/>
        <v>-1.264568829176177E-2</v>
      </c>
      <c r="AJ391">
        <f t="shared" si="100"/>
        <v>1.0077739196796876E-2</v>
      </c>
      <c r="AK391">
        <f t="shared" si="100"/>
        <v>-7.4212408077073211E-3</v>
      </c>
      <c r="AL391">
        <f t="shared" si="100"/>
        <v>4.8677142335799952E-3</v>
      </c>
      <c r="AM391">
        <f t="shared" si="100"/>
        <v>-2.5906996001951533E-3</v>
      </c>
      <c r="AN391">
        <f t="shared" si="100"/>
        <v>7.3483815176155463E-4</v>
      </c>
      <c r="AO391">
        <f t="shared" si="100"/>
        <v>5.9257840155638923E-4</v>
      </c>
      <c r="AP391">
        <f t="shared" si="100"/>
        <v>-1.32713521008367E-3</v>
      </c>
      <c r="AQ391" s="2">
        <f t="shared" si="87"/>
        <v>-8.8866522324630881E-2</v>
      </c>
      <c r="AR391" s="4">
        <f t="shared" si="88"/>
        <v>-8.0363814844551268E-2</v>
      </c>
      <c r="AS391" s="2">
        <f t="shared" si="89"/>
        <v>-4.0149390603316841E-2</v>
      </c>
      <c r="AT391" s="2">
        <f t="shared" si="90"/>
        <v>-4.1800217424105897E-2</v>
      </c>
      <c r="AU391" s="2">
        <f t="shared" si="91"/>
        <v>-5.0389251734605033E-2</v>
      </c>
    </row>
    <row r="392" spans="2:47" x14ac:dyDescent="0.25">
      <c r="B392">
        <v>385</v>
      </c>
      <c r="C392">
        <f t="shared" ref="C392:C455" si="101">B392*PI()/400</f>
        <v>3.0237829290801761</v>
      </c>
      <c r="D392">
        <f t="shared" ref="D392:S455" si="102">D$3*COS(D$2*$C392)</f>
        <v>-9.4225566209873726E-2</v>
      </c>
      <c r="E392">
        <f t="shared" si="102"/>
        <v>9.1231135631550872E-2</v>
      </c>
      <c r="F392">
        <f t="shared" si="102"/>
        <v>-8.6382080624531565E-2</v>
      </c>
      <c r="G392">
        <f t="shared" si="102"/>
        <v>7.9883342986451195E-2</v>
      </c>
      <c r="H392">
        <f t="shared" si="102"/>
        <v>-7.2007166419480975E-2</v>
      </c>
      <c r="I392">
        <f t="shared" si="102"/>
        <v>6.3079398351584423E-2</v>
      </c>
      <c r="J392">
        <f t="shared" si="102"/>
        <v>-5.3463209320880806E-2</v>
      </c>
      <c r="K392">
        <f t="shared" si="102"/>
        <v>4.3541120820840662E-2</v>
      </c>
      <c r="L392">
        <f t="shared" si="102"/>
        <v>-3.3696318986909446E-2</v>
      </c>
      <c r="M392">
        <f t="shared" si="102"/>
        <v>2.4294261793408552E-2</v>
      </c>
      <c r="N392">
        <f t="shared" si="102"/>
        <v>-1.5665560124834645E-2</v>
      </c>
      <c r="O392">
        <f t="shared" si="102"/>
        <v>8.0910302094003069E-3</v>
      </c>
      <c r="P392">
        <f t="shared" si="102"/>
        <v>-1.7896817558426792E-3</v>
      </c>
      <c r="Q392">
        <f t="shared" si="102"/>
        <v>-3.0897690416732556E-3</v>
      </c>
      <c r="R392">
        <f t="shared" si="102"/>
        <v>6.4734790065901129E-3</v>
      </c>
      <c r="S392">
        <f t="shared" si="102"/>
        <v>-8.3629928454273181E-3</v>
      </c>
      <c r="T392">
        <f t="shared" si="100"/>
        <v>8.8317672206614309E-3</v>
      </c>
      <c r="U392">
        <f t="shared" si="100"/>
        <v>-8.0180007736403436E-3</v>
      </c>
      <c r="V392">
        <f t="shared" si="100"/>
        <v>6.1142686839374683E-3</v>
      </c>
      <c r="W392">
        <f t="shared" si="100"/>
        <v>-3.3546296008859933E-3</v>
      </c>
      <c r="X392">
        <f t="shared" si="100"/>
        <v>2.9167184278565292E-18</v>
      </c>
      <c r="Y392">
        <f t="shared" si="100"/>
        <v>-3.6773305870525545E-3</v>
      </c>
      <c r="Z392">
        <f t="shared" si="100"/>
        <v>7.4091442063011007E-3</v>
      </c>
      <c r="AA392">
        <f t="shared" si="100"/>
        <v>-1.0945827029557273E-2</v>
      </c>
      <c r="AB392">
        <f t="shared" si="100"/>
        <v>1.4069195647586569E-2</v>
      </c>
      <c r="AC392">
        <f t="shared" si="100"/>
        <v>-1.6602945531262313E-2</v>
      </c>
      <c r="AD392">
        <f t="shared" si="100"/>
        <v>1.842020922534782E-2</v>
      </c>
      <c r="AE392">
        <f t="shared" si="100"/>
        <v>-1.9447897208617851E-2</v>
      </c>
      <c r="AF392">
        <f t="shared" si="100"/>
        <v>1.9667694232691064E-2</v>
      </c>
      <c r="AG392">
        <f t="shared" si="100"/>
        <v>-1.9113785969027113E-2</v>
      </c>
      <c r="AH392">
        <f t="shared" si="100"/>
        <v>1.786758269565929E-2</v>
      </c>
      <c r="AI392">
        <f t="shared" si="100"/>
        <v>-1.6049877158902052E-2</v>
      </c>
      <c r="AJ392">
        <f t="shared" si="100"/>
        <v>1.3811012823127772E-2</v>
      </c>
      <c r="AK392">
        <f t="shared" si="100"/>
        <v>-1.1319738780713852E-2</v>
      </c>
      <c r="AL392">
        <f t="shared" si="100"/>
        <v>8.7514835114264194E-3</v>
      </c>
      <c r="AM392">
        <f t="shared" si="100"/>
        <v>-6.2767891706172587E-3</v>
      </c>
      <c r="AN392">
        <f t="shared" si="100"/>
        <v>4.0506117869796845E-3</v>
      </c>
      <c r="AO392">
        <f t="shared" si="100"/>
        <v>-2.2031141261680143E-3</v>
      </c>
      <c r="AP392">
        <f t="shared" si="100"/>
        <v>8.3246303940579794E-4</v>
      </c>
      <c r="AQ392" s="2">
        <f t="shared" ref="AQ392:AQ455" si="103">SUM(D392:F392)</f>
        <v>-8.937651120285442E-2</v>
      </c>
      <c r="AR392" s="4">
        <f t="shared" ref="AR392:AR455" si="104">SUM(D392:H392)</f>
        <v>-8.15003346358842E-2</v>
      </c>
      <c r="AS392" s="2">
        <f t="shared" ref="AS392:AS455" si="105">SUM(D392:M392)</f>
        <v>-3.7745081977840815E-2</v>
      </c>
      <c r="AT392" s="2">
        <f t="shared" ref="AT392:AT455" si="106">SUM(D392:AB392)</f>
        <v>-4.1659988762277882E-2</v>
      </c>
      <c r="AU392" s="2">
        <f t="shared" ref="AU392:AU455" si="107">SUM(D392:AP392)</f>
        <v>-4.9273079392948498E-2</v>
      </c>
    </row>
    <row r="393" spans="2:47" x14ac:dyDescent="0.25">
      <c r="B393">
        <v>386</v>
      </c>
      <c r="C393">
        <f t="shared" si="101"/>
        <v>3.0316369107141501</v>
      </c>
      <c r="D393">
        <f t="shared" si="102"/>
        <v>-9.431024937138073E-2</v>
      </c>
      <c r="E393">
        <f t="shared" si="102"/>
        <v>9.1563912669290468E-2</v>
      </c>
      <c r="F393">
        <f t="shared" si="100"/>
        <v>-8.7108906909242875E-2</v>
      </c>
      <c r="G393">
        <f t="shared" si="100"/>
        <v>8.1122424823324615E-2</v>
      </c>
      <c r="H393">
        <f t="shared" si="100"/>
        <v>-7.3840584553123118E-2</v>
      </c>
      <c r="I393">
        <f t="shared" si="100"/>
        <v>6.554722745476739E-2</v>
      </c>
      <c r="J393">
        <f t="shared" si="100"/>
        <v>-5.6560539788445635E-2</v>
      </c>
      <c r="K393">
        <f t="shared" si="100"/>
        <v>4.7218188689667581E-2</v>
      </c>
      <c r="L393">
        <f t="shared" si="100"/>
        <v>-3.7861735092971929E-2</v>
      </c>
      <c r="M393">
        <f t="shared" si="100"/>
        <v>2.8821117193990442E-2</v>
      </c>
      <c r="N393">
        <f t="shared" si="100"/>
        <v>-2.0399986150158748E-2</v>
      </c>
      <c r="O393">
        <f t="shared" si="100"/>
        <v>1.2862621988739581E-2</v>
      </c>
      <c r="P393">
        <f t="shared" si="100"/>
        <v>-6.4230653990320283E-3</v>
      </c>
      <c r="Q393">
        <f t="shared" si="100"/>
        <v>1.2369756504931064E-3</v>
      </c>
      <c r="R393">
        <f t="shared" si="100"/>
        <v>2.6034264735504769E-3</v>
      </c>
      <c r="S393">
        <f t="shared" si="100"/>
        <v>-5.0711404931530341E-3</v>
      </c>
      <c r="T393">
        <f t="shared" si="100"/>
        <v>6.2028790282399942E-3</v>
      </c>
      <c r="U393">
        <f t="shared" si="100"/>
        <v>-6.0944322327287689E-3</v>
      </c>
      <c r="V393">
        <f t="shared" si="100"/>
        <v>4.8932273105864029E-3</v>
      </c>
      <c r="W393">
        <f t="shared" si="100"/>
        <v>-2.7885488567877376E-3</v>
      </c>
      <c r="X393">
        <f t="shared" si="100"/>
        <v>2.4996124789140822E-18</v>
      </c>
      <c r="Y393">
        <f t="shared" si="100"/>
        <v>-3.2351354010263181E-3</v>
      </c>
      <c r="Z393">
        <f t="shared" si="100"/>
        <v>6.6749268325328286E-3</v>
      </c>
      <c r="AA393">
        <f t="shared" si="100"/>
        <v>-1.0085521922473192E-2</v>
      </c>
      <c r="AB393">
        <f t="shared" si="100"/>
        <v>1.3252892511150017E-2</v>
      </c>
      <c r="AC393">
        <f t="shared" si="100"/>
        <v>-1.5993004853878449E-2</v>
      </c>
      <c r="AD393">
        <f t="shared" si="100"/>
        <v>1.8159920538218684E-2</v>
      </c>
      <c r="AE393">
        <f t="shared" si="100"/>
        <v>-1.9651463349492276E-2</v>
      </c>
      <c r="AF393">
        <f t="shared" si="100"/>
        <v>2.0412233098000443E-2</v>
      </c>
      <c r="AG393">
        <f t="shared" si="100"/>
        <v>-2.0433901695953358E-2</v>
      </c>
      <c r="AH393">
        <f t="shared" si="100"/>
        <v>1.9752880585467512E-2</v>
      </c>
      <c r="AI393">
        <f t="shared" si="100"/>
        <v>-1.8445593216829047E-2</v>
      </c>
      <c r="AJ393">
        <f t="shared" si="100"/>
        <v>1.6621713610787171E-2</v>
      </c>
      <c r="AK393">
        <f t="shared" si="100"/>
        <v>-1.4415835224176091E-2</v>
      </c>
      <c r="AL393">
        <f t="shared" si="100"/>
        <v>1.1978108031040068E-2</v>
      </c>
      <c r="AM393">
        <f t="shared" si="100"/>
        <v>-9.4644224135427071E-3</v>
      </c>
      <c r="AN393">
        <f t="shared" si="100"/>
        <v>7.0267246069338988E-3</v>
      </c>
      <c r="AO393">
        <f t="shared" si="100"/>
        <v>-4.8040205867458437E-3</v>
      </c>
      <c r="AP393">
        <f t="shared" si="100"/>
        <v>2.9145659265290154E-3</v>
      </c>
      <c r="AQ393" s="2">
        <f t="shared" si="103"/>
        <v>-8.9855243611333138E-2</v>
      </c>
      <c r="AR393" s="4">
        <f t="shared" si="104"/>
        <v>-8.257340334113164E-2</v>
      </c>
      <c r="AS393" s="2">
        <f t="shared" si="105"/>
        <v>-3.5409144884123792E-2</v>
      </c>
      <c r="AT393" s="2">
        <f t="shared" si="106"/>
        <v>-4.1780025544191218E-2</v>
      </c>
      <c r="AU393" s="2">
        <f t="shared" si="107"/>
        <v>-4.8122120487832203E-2</v>
      </c>
    </row>
    <row r="394" spans="2:47" x14ac:dyDescent="0.25">
      <c r="B394">
        <v>387</v>
      </c>
      <c r="C394">
        <f t="shared" si="101"/>
        <v>3.039490892348125</v>
      </c>
      <c r="D394">
        <f t="shared" si="102"/>
        <v>-9.4389115032465595E-2</v>
      </c>
      <c r="E394">
        <f t="shared" si="102"/>
        <v>9.1874097681679187E-2</v>
      </c>
      <c r="F394">
        <f t="shared" si="100"/>
        <v>-8.7787375593352202E-2</v>
      </c>
      <c r="G394">
        <f t="shared" si="100"/>
        <v>8.2281448620926595E-2</v>
      </c>
      <c r="H394">
        <f t="shared" si="100"/>
        <v>-7.5560145857456934E-2</v>
      </c>
      <c r="I394">
        <f t="shared" si="100"/>
        <v>6.786952532120856E-2</v>
      </c>
      <c r="J394">
        <f t="shared" si="100"/>
        <v>-5.9486955328479849E-2</v>
      </c>
      <c r="K394">
        <f t="shared" si="100"/>
        <v>5.0708907939675252E-2</v>
      </c>
      <c r="L394">
        <f t="shared" si="100"/>
        <v>-4.1838054277914413E-2</v>
      </c>
      <c r="M394">
        <f t="shared" si="100"/>
        <v>3.3170280823077984E-2</v>
      </c>
      <c r="N394">
        <f t="shared" si="100"/>
        <v>-2.4982243639704638E-2</v>
      </c>
      <c r="O394">
        <f t="shared" si="100"/>
        <v>1.752004422471275E-2</v>
      </c>
      <c r="P394">
        <f t="shared" si="100"/>
        <v>-1.0989548214115376E-2</v>
      </c>
      <c r="Q394">
        <f t="shared" si="100"/>
        <v>5.5487800405510969E-3</v>
      </c>
      <c r="R394">
        <f t="shared" si="100"/>
        <v>-1.3027175848215912E-3</v>
      </c>
      <c r="S394">
        <f t="shared" si="100"/>
        <v>-1.6993132259488604E-3</v>
      </c>
      <c r="T394">
        <f t="shared" si="100"/>
        <v>3.4635764549988688E-3</v>
      </c>
      <c r="U394">
        <f t="shared" si="100"/>
        <v>-4.0492634078629049E-3</v>
      </c>
      <c r="V394">
        <f t="shared" si="100"/>
        <v>3.5634241615159694E-3</v>
      </c>
      <c r="W394">
        <f t="shared" si="100"/>
        <v>-2.1538047851722259E-3</v>
      </c>
      <c r="X394">
        <f t="shared" si="100"/>
        <v>2.014663333752045E-18</v>
      </c>
      <c r="Y394">
        <f t="shared" si="100"/>
        <v>-2.6965935227963931E-3</v>
      </c>
      <c r="Z394">
        <f t="shared" si="100"/>
        <v>5.723489036310747E-3</v>
      </c>
      <c r="AA394">
        <f t="shared" si="100"/>
        <v>-8.8679321732228616E-3</v>
      </c>
      <c r="AB394">
        <f t="shared" si="100"/>
        <v>1.1927288147817641E-2</v>
      </c>
      <c r="AC394">
        <f t="shared" si="100"/>
        <v>-1.4718484795342331E-2</v>
      </c>
      <c r="AD394">
        <f t="shared" si="100"/>
        <v>1.7086065150604349E-2</v>
      </c>
      <c r="AE394">
        <f t="shared" si="100"/>
        <v>-1.8908487750171125E-2</v>
      </c>
      <c r="AF394">
        <f t="shared" si="100"/>
        <v>2.0102414272703324E-2</v>
      </c>
      <c r="AG394">
        <f t="shared" si="100"/>
        <v>-2.0624836761989188E-2</v>
      </c>
      <c r="AH394">
        <f t="shared" si="100"/>
        <v>2.0473014260035609E-2</v>
      </c>
      <c r="AI394">
        <f t="shared" si="100"/>
        <v>-1.9682304814796391E-2</v>
      </c>
      <c r="AJ394">
        <f t="shared" si="100"/>
        <v>1.8322087320637715E-2</v>
      </c>
      <c r="AK394">
        <f t="shared" si="100"/>
        <v>-1.6490062836775121E-2</v>
      </c>
      <c r="AL394">
        <f t="shared" si="100"/>
        <v>1.4305302083137834E-2</v>
      </c>
      <c r="AM394">
        <f t="shared" si="100"/>
        <v>-1.1900460993992081E-2</v>
      </c>
      <c r="AN394">
        <f t="shared" si="100"/>
        <v>9.4136170487973524E-3</v>
      </c>
      <c r="AO394">
        <f t="shared" si="100"/>
        <v>-6.9801845133503296E-3</v>
      </c>
      <c r="AP394">
        <f t="shared" si="100"/>
        <v>4.7253470468902395E-3</v>
      </c>
      <c r="AQ394" s="2">
        <f t="shared" si="103"/>
        <v>-9.030239294413861E-2</v>
      </c>
      <c r="AR394" s="4">
        <f t="shared" si="104"/>
        <v>-8.3581090180668949E-2</v>
      </c>
      <c r="AS394" s="2">
        <f t="shared" si="105"/>
        <v>-3.3157385703101415E-2</v>
      </c>
      <c r="AT394" s="2">
        <f t="shared" si="106"/>
        <v>-4.2152200190839199E-2</v>
      </c>
      <c r="AU394" s="2">
        <f t="shared" si="107"/>
        <v>-4.7029175474449347E-2</v>
      </c>
    </row>
    <row r="395" spans="2:47" x14ac:dyDescent="0.25">
      <c r="B395">
        <v>388</v>
      </c>
      <c r="C395">
        <f t="shared" si="101"/>
        <v>3.0473448739820994</v>
      </c>
      <c r="D395">
        <f t="shared" si="102"/>
        <v>-9.4462158328322804E-2</v>
      </c>
      <c r="E395">
        <f t="shared" si="102"/>
        <v>9.2161614135206585E-2</v>
      </c>
      <c r="F395">
        <f t="shared" si="100"/>
        <v>-8.8417110032050009E-2</v>
      </c>
      <c r="G395">
        <f t="shared" si="100"/>
        <v>8.3359270562699331E-2</v>
      </c>
      <c r="H395">
        <f t="shared" si="100"/>
        <v>-7.7163198893587095E-2</v>
      </c>
      <c r="I395">
        <f t="shared" si="100"/>
        <v>7.0041135868892976E-2</v>
      </c>
      <c r="J395">
        <f t="shared" si="100"/>
        <v>-6.2233612883583166E-2</v>
      </c>
      <c r="K395">
        <f t="shared" si="100"/>
        <v>5.3999502296741213E-2</v>
      </c>
      <c r="L395">
        <f t="shared" si="100"/>
        <v>-4.5605417184698127E-2</v>
      </c>
      <c r="M395">
        <f t="shared" si="100"/>
        <v>3.731493864065337E-2</v>
      </c>
      <c r="N395">
        <f t="shared" si="100"/>
        <v>-2.9378152402975102E-2</v>
      </c>
      <c r="O395">
        <f t="shared" si="100"/>
        <v>2.2021957307835814E-2</v>
      </c>
      <c r="P395">
        <f t="shared" si="100"/>
        <v>-1.5441567010794525E-2</v>
      </c>
      <c r="Q395">
        <f t="shared" si="100"/>
        <v>9.793565770940765E-3</v>
      </c>
      <c r="R395">
        <f t="shared" si="100"/>
        <v>-5.1908019571641276E-3</v>
      </c>
      <c r="S395">
        <f t="shared" si="100"/>
        <v>1.6993132259488538E-3</v>
      </c>
      <c r="T395">
        <f t="shared" si="100"/>
        <v>6.6262047082453002E-4</v>
      </c>
      <c r="U395">
        <f t="shared" si="100"/>
        <v>-1.923300907492032E-3</v>
      </c>
      <c r="V395">
        <f t="shared" si="100"/>
        <v>2.1544167746597905E-3</v>
      </c>
      <c r="W395">
        <f t="shared" si="100"/>
        <v>-1.4660268916775348E-3</v>
      </c>
      <c r="X395">
        <f t="shared" si="100"/>
        <v>1.4750332326334617E-18</v>
      </c>
      <c r="Y395">
        <f t="shared" si="100"/>
        <v>-2.0777434552842456E-3</v>
      </c>
      <c r="Z395">
        <f t="shared" si="100"/>
        <v>4.5857932124625843E-3</v>
      </c>
      <c r="AA395">
        <f t="shared" si="100"/>
        <v>-7.3361915056940402E-3</v>
      </c>
      <c r="AB395">
        <f t="shared" si="100"/>
        <v>1.0143324789865004E-2</v>
      </c>
      <c r="AC395">
        <f t="shared" si="100"/>
        <v>-1.2832347244899433E-2</v>
      </c>
      <c r="AD395">
        <f t="shared" si="100"/>
        <v>1.5246751917533299E-2</v>
      </c>
      <c r="AE395">
        <f t="shared" si="100"/>
        <v>-1.7254756927118562E-2</v>
      </c>
      <c r="AF395">
        <f t="shared" si="100"/>
        <v>1.8754240898620361E-2</v>
      </c>
      <c r="AG395">
        <f t="shared" si="100"/>
        <v>-1.9676040064987597E-2</v>
      </c>
      <c r="AH395">
        <f t="shared" si="100"/>
        <v>1.9985505156089076E-2</v>
      </c>
      <c r="AI395">
        <f t="shared" si="100"/>
        <v>-1.9682304814796395E-2</v>
      </c>
      <c r="AJ395">
        <f t="shared" si="100"/>
        <v>1.8798549335794949E-2</v>
      </c>
      <c r="AK395">
        <f t="shared" si="100"/>
        <v>-1.7395389655917068E-2</v>
      </c>
      <c r="AL395">
        <f t="shared" si="100"/>
        <v>1.5558317766894283E-2</v>
      </c>
      <c r="AM395">
        <f t="shared" si="100"/>
        <v>-1.3391452684807662E-2</v>
      </c>
      <c r="AN395">
        <f t="shared" si="100"/>
        <v>1.1011138153804383E-2</v>
      </c>
      <c r="AO395">
        <f t="shared" si="100"/>
        <v>-8.5392026129815762E-3</v>
      </c>
      <c r="AP395">
        <f t="shared" si="100"/>
        <v>6.0962377884964183E-3</v>
      </c>
      <c r="AQ395" s="2">
        <f t="shared" si="103"/>
        <v>-9.0717654225166228E-2</v>
      </c>
      <c r="AR395" s="4">
        <f t="shared" si="104"/>
        <v>-8.4521582556053992E-2</v>
      </c>
      <c r="AS395" s="2">
        <f t="shared" si="105"/>
        <v>-3.1005035818047713E-2</v>
      </c>
      <c r="AT395" s="2">
        <f t="shared" si="106"/>
        <v>-4.2757828396591979E-2</v>
      </c>
      <c r="AU395" s="2">
        <f t="shared" si="107"/>
        <v>-4.6078581384867499E-2</v>
      </c>
    </row>
    <row r="396" spans="2:47" x14ac:dyDescent="0.25">
      <c r="B396">
        <v>389</v>
      </c>
      <c r="C396">
        <f t="shared" si="101"/>
        <v>3.0551988556160738</v>
      </c>
      <c r="D396">
        <f t="shared" si="102"/>
        <v>-9.452937475329784E-2</v>
      </c>
      <c r="E396">
        <f t="shared" si="102"/>
        <v>9.242639108948994E-2</v>
      </c>
      <c r="F396">
        <f t="shared" si="100"/>
        <v>-8.8997760634834611E-2</v>
      </c>
      <c r="G396">
        <f t="shared" si="100"/>
        <v>8.4354826968513388E-2</v>
      </c>
      <c r="H396">
        <f t="shared" si="100"/>
        <v>-7.8647271869923499E-2</v>
      </c>
      <c r="I396">
        <f t="shared" ref="F396:AP402" si="108">I$3*COS(I$2*$C396)</f>
        <v>7.205723757933731E-2</v>
      </c>
      <c r="J396">
        <f t="shared" si="108"/>
        <v>-6.4792212589950215E-2</v>
      </c>
      <c r="K396">
        <f t="shared" si="108"/>
        <v>5.7076985288267885E-2</v>
      </c>
      <c r="L396">
        <f t="shared" si="108"/>
        <v>-4.914500806901978E-2</v>
      </c>
      <c r="M396">
        <f t="shared" si="108"/>
        <v>4.1229537453032705E-2</v>
      </c>
      <c r="N396">
        <f t="shared" si="108"/>
        <v>-3.3554922270653383E-2</v>
      </c>
      <c r="O396">
        <f t="shared" si="108"/>
        <v>2.632840193887593E-2</v>
      </c>
      <c r="P396">
        <f t="shared" si="108"/>
        <v>-1.9732750823535945E-2</v>
      </c>
      <c r="Q396">
        <f t="shared" si="108"/>
        <v>1.392006394144348E-2</v>
      </c>
      <c r="R396">
        <f t="shared" si="108"/>
        <v>-9.0069257950973619E-3</v>
      </c>
      <c r="S396">
        <f t="shared" si="108"/>
        <v>5.0711404931528389E-3</v>
      </c>
      <c r="T396">
        <f t="shared" si="108"/>
        <v>-2.1501304925315872E-3</v>
      </c>
      <c r="U396">
        <f t="shared" si="108"/>
        <v>2.4103660921333814E-4</v>
      </c>
      <c r="V396">
        <f t="shared" si="108"/>
        <v>6.97523160743595E-4</v>
      </c>
      <c r="W396">
        <f t="shared" si="108"/>
        <v>-7.4215055064547162E-4</v>
      </c>
      <c r="X396">
        <f t="shared" si="108"/>
        <v>8.9536853820247178E-19</v>
      </c>
      <c r="Y396">
        <f t="shared" si="108"/>
        <v>-1.3970153875187156E-3</v>
      </c>
      <c r="Z396">
        <f t="shared" si="108"/>
        <v>3.2988631027730669E-3</v>
      </c>
      <c r="AA396">
        <f t="shared" si="108"/>
        <v>-5.5445625966717253E-3</v>
      </c>
      <c r="AB396">
        <f t="shared" si="108"/>
        <v>7.9695591486797918E-3</v>
      </c>
      <c r="AC396">
        <f t="shared" si="108"/>
        <v>-1.0412969476707334E-2</v>
      </c>
      <c r="AD396">
        <f t="shared" si="108"/>
        <v>1.2724382300787354E-2</v>
      </c>
      <c r="AE396">
        <f t="shared" si="108"/>
        <v>-1.4769925266536414E-2</v>
      </c>
      <c r="AF396">
        <f t="shared" si="108"/>
        <v>1.6437350479811711E-2</v>
      </c>
      <c r="AG396">
        <f t="shared" si="108"/>
        <v>-1.763994226147789E-2</v>
      </c>
      <c r="AH396">
        <f t="shared" si="108"/>
        <v>1.8319109999011134E-2</v>
      </c>
      <c r="AI396">
        <f t="shared" si="108"/>
        <v>-1.8445593216829155E-2</v>
      </c>
      <c r="AJ396">
        <f t="shared" si="108"/>
        <v>1.8019272090860853E-2</v>
      </c>
      <c r="AK396">
        <f t="shared" si="108"/>
        <v>-1.7067641442382604E-2</v>
      </c>
      <c r="AL396">
        <f t="shared" si="108"/>
        <v>1.564306672717667E-2</v>
      </c>
      <c r="AM396">
        <f t="shared" si="108"/>
        <v>-1.3818993916532706E-2</v>
      </c>
      <c r="AN396">
        <f t="shared" si="108"/>
        <v>1.1685329065993743E-2</v>
      </c>
      <c r="AO396">
        <f t="shared" si="108"/>
        <v>-9.3432359055204885E-3</v>
      </c>
      <c r="AP396">
        <f t="shared" si="108"/>
        <v>6.8996196628910624E-3</v>
      </c>
      <c r="AQ396" s="2">
        <f t="shared" si="103"/>
        <v>-9.1100744298642511E-2</v>
      </c>
      <c r="AR396" s="4">
        <f t="shared" si="104"/>
        <v>-8.5393189200052622E-2</v>
      </c>
      <c r="AS396" s="2">
        <f t="shared" si="105"/>
        <v>-2.8966649538384709E-2</v>
      </c>
      <c r="AT396" s="2">
        <f t="shared" si="106"/>
        <v>-4.3568519060156838E-2</v>
      </c>
      <c r="AU396" s="2">
        <f t="shared" si="107"/>
        <v>-4.53386902196109E-2</v>
      </c>
    </row>
    <row r="397" spans="2:47" x14ac:dyDescent="0.25">
      <c r="B397">
        <v>390</v>
      </c>
      <c r="C397">
        <f t="shared" si="101"/>
        <v>3.0630528372500483</v>
      </c>
      <c r="D397">
        <f t="shared" si="102"/>
        <v>-9.459076016116498E-2</v>
      </c>
      <c r="E397">
        <f t="shared" si="102"/>
        <v>9.2668363214777741E-2</v>
      </c>
      <c r="F397">
        <f t="shared" si="108"/>
        <v>-8.9529005059583472E-2</v>
      </c>
      <c r="G397">
        <f t="shared" si="108"/>
        <v>8.5267135344391204E-2</v>
      </c>
      <c r="H397">
        <f t="shared" si="108"/>
        <v>-8.0010076453504525E-2</v>
      </c>
      <c r="I397">
        <f t="shared" si="108"/>
        <v>7.3913354202565285E-2</v>
      </c>
      <c r="J397">
        <f t="shared" si="108"/>
        <v>-6.7155022857942392E-2</v>
      </c>
      <c r="K397">
        <f t="shared" si="108"/>
        <v>5.9929211494855958E-2</v>
      </c>
      <c r="L397">
        <f t="shared" si="108"/>
        <v>-5.2439148772796644E-2</v>
      </c>
      <c r="M397">
        <f t="shared" si="108"/>
        <v>4.4889942456801814E-2</v>
      </c>
      <c r="N397">
        <f t="shared" si="108"/>
        <v>-3.7481397684575334E-2</v>
      </c>
      <c r="O397">
        <f t="shared" si="108"/>
        <v>3.0401153810417591E-2</v>
      </c>
      <c r="P397">
        <f t="shared" si="108"/>
        <v>-2.3818403898397057E-2</v>
      </c>
      <c r="Q397">
        <f t="shared" si="108"/>
        <v>1.7878434339527953E-2</v>
      </c>
      <c r="R397">
        <f t="shared" si="108"/>
        <v>-1.269818584532582E-2</v>
      </c>
      <c r="S397">
        <f t="shared" si="108"/>
        <v>8.3629928454273111E-3</v>
      </c>
      <c r="T397">
        <f t="shared" si="108"/>
        <v>-4.9246080467282528E-3</v>
      </c>
      <c r="U397">
        <f t="shared" si="108"/>
        <v>2.4005647984860034E-3</v>
      </c>
      <c r="V397">
        <f t="shared" si="108"/>
        <v>-7.7487430221792207E-4</v>
      </c>
      <c r="W397">
        <f t="shared" si="108"/>
        <v>-1.976131779242349E-17</v>
      </c>
      <c r="X397">
        <f t="shared" si="108"/>
        <v>2.9140221144312716E-19</v>
      </c>
      <c r="Y397">
        <f t="shared" si="108"/>
        <v>-6.7468231876857806E-4</v>
      </c>
      <c r="Z397">
        <f t="shared" si="108"/>
        <v>1.9045789419037398E-3</v>
      </c>
      <c r="AA397">
        <f t="shared" si="108"/>
        <v>-3.556514793461672E-3</v>
      </c>
      <c r="AB397">
        <f t="shared" si="108"/>
        <v>5.489527818791245E-3</v>
      </c>
      <c r="AC397">
        <f t="shared" si="108"/>
        <v>-7.5608872309005778E-3</v>
      </c>
      <c r="AD397">
        <f t="shared" si="108"/>
        <v>9.6319587731567968E-3</v>
      </c>
      <c r="AE397">
        <f t="shared" si="108"/>
        <v>-1.1573678353272471E-2</v>
      </c>
      <c r="AF397">
        <f t="shared" si="108"/>
        <v>1.3271417880836994E-2</v>
      </c>
      <c r="AG397">
        <f t="shared" si="108"/>
        <v>-1.462905844023801E-2</v>
      </c>
      <c r="AH397">
        <f t="shared" si="108"/>
        <v>1.5572124528356324E-2</v>
      </c>
      <c r="AI397">
        <f t="shared" si="108"/>
        <v>-1.6049877158902059E-2</v>
      </c>
      <c r="AJ397">
        <f t="shared" si="108"/>
        <v>1.6036311146797981E-2</v>
      </c>
      <c r="AK397">
        <f t="shared" si="108"/>
        <v>-1.5530050681738775E-2</v>
      </c>
      <c r="AL397">
        <f t="shared" si="108"/>
        <v>1.4553185204635695E-2</v>
      </c>
      <c r="AM397">
        <f t="shared" si="108"/>
        <v>-1.3149132516101232E-2</v>
      </c>
      <c r="AN397">
        <f t="shared" si="108"/>
        <v>1.1379656045051458E-2</v>
      </c>
      <c r="AO397">
        <f t="shared" si="108"/>
        <v>-9.321196615237325E-3</v>
      </c>
      <c r="AP397">
        <f t="shared" si="108"/>
        <v>7.0607045214990212E-3</v>
      </c>
      <c r="AQ397" s="2">
        <f t="shared" si="103"/>
        <v>-9.1451402005970711E-2</v>
      </c>
      <c r="AR397" s="4">
        <f t="shared" si="104"/>
        <v>-8.6194343115084032E-2</v>
      </c>
      <c r="AS397" s="2">
        <f t="shared" si="105"/>
        <v>-2.7056006591600006E-2</v>
      </c>
      <c r="AT397" s="2">
        <f t="shared" si="106"/>
        <v>-4.4547420926520809E-2</v>
      </c>
      <c r="AU397" s="2">
        <f t="shared" si="107"/>
        <v>-4.4855943822576995E-2</v>
      </c>
    </row>
    <row r="398" spans="2:47" x14ac:dyDescent="0.25">
      <c r="B398">
        <v>391</v>
      </c>
      <c r="C398">
        <f t="shared" si="101"/>
        <v>3.0709068188840227</v>
      </c>
      <c r="D398">
        <f t="shared" si="102"/>
        <v>-9.4646310765383115E-2</v>
      </c>
      <c r="E398">
        <f t="shared" si="102"/>
        <v>9.2887470808068778E-2</v>
      </c>
      <c r="F398">
        <f t="shared" si="108"/>
        <v>-9.0010548391498302E-2</v>
      </c>
      <c r="G398">
        <f t="shared" si="108"/>
        <v>8.6095295352110093E-2</v>
      </c>
      <c r="H398">
        <f t="shared" si="108"/>
        <v>-8.1249511298440269E-2</v>
      </c>
      <c r="I398">
        <f t="shared" si="108"/>
        <v>7.5605364695503177E-2</v>
      </c>
      <c r="J398">
        <f t="shared" si="108"/>
        <v>-6.9314903735444078E-2</v>
      </c>
      <c r="K398">
        <f t="shared" si="108"/>
        <v>6.2544924482726236E-2</v>
      </c>
      <c r="L398">
        <f t="shared" si="108"/>
        <v>-5.547138701608717E-2</v>
      </c>
      <c r="M398">
        <f t="shared" si="108"/>
        <v>4.8273586037904097E-2</v>
      </c>
      <c r="N398">
        <f t="shared" si="108"/>
        <v>-4.1128290094733393E-2</v>
      </c>
      <c r="O398">
        <f t="shared" si="108"/>
        <v>3.4204062888523581E-2</v>
      </c>
      <c r="P398">
        <f t="shared" si="108"/>
        <v>-2.7655971231328576E-2</v>
      </c>
      <c r="Q398">
        <f t="shared" si="108"/>
        <v>2.1620867414876323E-2</v>
      </c>
      <c r="R398">
        <f t="shared" si="108"/>
        <v>-1.6213409851991625E-2</v>
      </c>
      <c r="S398">
        <f t="shared" si="108"/>
        <v>1.1522955804719627E-2</v>
      </c>
      <c r="T398">
        <f t="shared" si="108"/>
        <v>-7.6114250894461933E-3</v>
      </c>
      <c r="U398">
        <f t="shared" si="108"/>
        <v>4.512195275552109E-3</v>
      </c>
      <c r="V398">
        <f t="shared" si="108"/>
        <v>-2.23004863211834E-3</v>
      </c>
      <c r="W398">
        <f t="shared" si="108"/>
        <v>7.4215055064543248E-4</v>
      </c>
      <c r="X398">
        <f t="shared" si="108"/>
        <v>-3.2047320425565955E-19</v>
      </c>
      <c r="Y398">
        <f t="shared" si="108"/>
        <v>6.774369869734593E-5</v>
      </c>
      <c r="Z398">
        <f t="shared" si="108"/>
        <v>4.4831455971718135E-4</v>
      </c>
      <c r="AA398">
        <f t="shared" si="108"/>
        <v>-1.4424756806190318E-3</v>
      </c>
      <c r="AB398">
        <f t="shared" si="108"/>
        <v>2.7985370133890349E-3</v>
      </c>
      <c r="AC398">
        <f t="shared" si="108"/>
        <v>-4.3946170133660235E-3</v>
      </c>
      <c r="AD398">
        <f t="shared" si="108"/>
        <v>6.1080222935948726E-3</v>
      </c>
      <c r="AE398">
        <f t="shared" si="108"/>
        <v>-7.8199681379560911E-3</v>
      </c>
      <c r="AF398">
        <f t="shared" si="108"/>
        <v>9.4199737339224574E-3</v>
      </c>
      <c r="AG398">
        <f t="shared" si="108"/>
        <v>-1.0809770520576708E-2</v>
      </c>
      <c r="AH398">
        <f t="shared" si="108"/>
        <v>1.1906585321844888E-2</v>
      </c>
      <c r="AI398">
        <f t="shared" si="108"/>
        <v>-1.2645688291761993E-2</v>
      </c>
      <c r="AJ398">
        <f t="shared" si="108"/>
        <v>1.298212789007885E-2</v>
      </c>
      <c r="AK398">
        <f t="shared" si="108"/>
        <v>-1.2891609745810733E-2</v>
      </c>
      <c r="AL398">
        <f t="shared" si="108"/>
        <v>1.2370511887386183E-2</v>
      </c>
      <c r="AM398">
        <f t="shared" si="108"/>
        <v>-1.1435063938150069E-2</v>
      </c>
      <c r="AN398">
        <f t="shared" si="108"/>
        <v>1.0119751057938994E-2</v>
      </c>
      <c r="AO398">
        <f t="shared" si="108"/>
        <v>-8.4750333232908922E-3</v>
      </c>
      <c r="AP398">
        <f t="shared" si="108"/>
        <v>6.5644967081787114E-3</v>
      </c>
      <c r="AQ398" s="2">
        <f t="shared" si="103"/>
        <v>-9.1769388348812639E-2</v>
      </c>
      <c r="AR398" s="4">
        <f t="shared" si="104"/>
        <v>-8.6923604295142815E-2</v>
      </c>
      <c r="AS398" s="2">
        <f t="shared" si="105"/>
        <v>-2.5286019830540553E-2</v>
      </c>
      <c r="AT398" s="2">
        <f t="shared" si="106"/>
        <v>-4.5650813204657088E-2</v>
      </c>
      <c r="AU398" s="2">
        <f t="shared" si="107"/>
        <v>-4.4651095282624641E-2</v>
      </c>
    </row>
    <row r="399" spans="2:47" x14ac:dyDescent="0.25">
      <c r="B399">
        <v>392</v>
      </c>
      <c r="C399">
        <f t="shared" si="101"/>
        <v>3.0787608005179972</v>
      </c>
      <c r="D399">
        <f t="shared" si="102"/>
        <v>-9.4696023139329316E-2</v>
      </c>
      <c r="E399">
        <f t="shared" si="102"/>
        <v>9.3083659807842986E-2</v>
      </c>
      <c r="F399">
        <f t="shared" si="108"/>
        <v>-9.0442123306823774E-2</v>
      </c>
      <c r="G399">
        <f t="shared" si="108"/>
        <v>8.683848969772745E-2</v>
      </c>
      <c r="H399">
        <f t="shared" si="108"/>
        <v>-8.2363665286035892E-2</v>
      </c>
      <c r="I399">
        <f t="shared" si="108"/>
        <v>7.7129512371725342E-2</v>
      </c>
      <c r="J399">
        <f t="shared" si="108"/>
        <v>-7.1265328483406568E-2</v>
      </c>
      <c r="K399">
        <f t="shared" si="108"/>
        <v>6.4913801227721182E-2</v>
      </c>
      <c r="L399">
        <f t="shared" si="108"/>
        <v>-5.8226578566475611E-2</v>
      </c>
      <c r="M399">
        <f t="shared" si="108"/>
        <v>5.1359606908486399E-2</v>
      </c>
      <c r="N399">
        <f t="shared" si="108"/>
        <v>-4.446839642980685E-2</v>
      </c>
      <c r="O399">
        <f t="shared" si="108"/>
        <v>3.7703374282994098E-2</v>
      </c>
      <c r="P399">
        <f t="shared" si="108"/>
        <v>-3.1205481809030787E-2</v>
      </c>
      <c r="Q399">
        <f t="shared" si="108"/>
        <v>2.5102161727392516E-2</v>
      </c>
      <c r="R399">
        <f t="shared" si="108"/>
        <v>-1.9503865962064632E-2</v>
      </c>
      <c r="S399">
        <f t="shared" si="108"/>
        <v>1.4501194867491372E-2</v>
      </c>
      <c r="T399">
        <f t="shared" si="108"/>
        <v>-1.0162754919761936E-2</v>
      </c>
      <c r="U399">
        <f t="shared" si="108"/>
        <v>6.5337953435809365E-3</v>
      </c>
      <c r="V399">
        <f t="shared" si="108"/>
        <v>-3.6356556654730992E-3</v>
      </c>
      <c r="W399">
        <f t="shared" si="108"/>
        <v>1.4660268916775294E-3</v>
      </c>
      <c r="X399">
        <f t="shared" si="108"/>
        <v>-9.2365050108083866E-19</v>
      </c>
      <c r="Y399">
        <f t="shared" si="108"/>
        <v>8.0815221751858758E-4</v>
      </c>
      <c r="Z399">
        <f t="shared" si="108"/>
        <v>-1.0225392075663441E-3</v>
      </c>
      <c r="AA399">
        <f t="shared" si="108"/>
        <v>7.226638523451437E-4</v>
      </c>
      <c r="AB399">
        <f t="shared" si="108"/>
        <v>1.1950222815366081E-16</v>
      </c>
      <c r="AC399">
        <f t="shared" si="108"/>
        <v>-1.0457312159686679E-3</v>
      </c>
      <c r="AD399">
        <f t="shared" si="108"/>
        <v>2.3104456550118065E-3</v>
      </c>
      <c r="AE399">
        <f t="shared" si="108"/>
        <v>-3.689597614044107E-3</v>
      </c>
      <c r="AF399">
        <f t="shared" si="108"/>
        <v>5.0819575542477699E-3</v>
      </c>
      <c r="AG399">
        <f t="shared" si="108"/>
        <v>-6.3931329609824093E-3</v>
      </c>
      <c r="AH399">
        <f t="shared" si="108"/>
        <v>7.5387117351556577E-3</v>
      </c>
      <c r="AI399">
        <f t="shared" si="108"/>
        <v>-8.4469243216622539E-3</v>
      </c>
      <c r="AJ399">
        <f t="shared" si="108"/>
        <v>9.0607411390955586E-3</v>
      </c>
      <c r="AK399">
        <f t="shared" si="108"/>
        <v>-9.3393449506305719E-3</v>
      </c>
      <c r="AL399">
        <f t="shared" si="108"/>
        <v>9.2589426826180394E-3</v>
      </c>
      <c r="AM399">
        <f t="shared" si="108"/>
        <v>-8.8129068741340244E-3</v>
      </c>
      <c r="AN399">
        <f t="shared" si="108"/>
        <v>8.0112624307815267E-3</v>
      </c>
      <c r="AO399">
        <f t="shared" si="108"/>
        <v>-6.879558685931637E-3</v>
      </c>
      <c r="AP399">
        <f t="shared" si="108"/>
        <v>5.4571890296756355E-3</v>
      </c>
      <c r="AQ399" s="2">
        <f t="shared" si="103"/>
        <v>-9.2054486638310104E-2</v>
      </c>
      <c r="AR399" s="4">
        <f t="shared" si="104"/>
        <v>-8.7579662226618546E-2</v>
      </c>
      <c r="AS399" s="2">
        <f t="shared" si="105"/>
        <v>-2.3668648768567807E-2</v>
      </c>
      <c r="AT399" s="2">
        <f t="shared" si="106"/>
        <v>-4.6829973579271156E-2</v>
      </c>
      <c r="AU399" s="2">
        <f t="shared" si="107"/>
        <v>-4.4717919976038842E-2</v>
      </c>
    </row>
    <row r="400" spans="2:47" x14ac:dyDescent="0.25">
      <c r="B400">
        <v>393</v>
      </c>
      <c r="C400">
        <f t="shared" si="101"/>
        <v>3.0866147821519716</v>
      </c>
      <c r="D400">
        <f t="shared" si="102"/>
        <v>-9.473989421651019E-2</v>
      </c>
      <c r="E400">
        <f t="shared" si="102"/>
        <v>9.3256881807400313E-2</v>
      </c>
      <c r="F400">
        <f t="shared" si="108"/>
        <v>-9.0823490221249567E-2</v>
      </c>
      <c r="G400">
        <f t="shared" si="108"/>
        <v>8.7495984938151056E-2</v>
      </c>
      <c r="H400">
        <f t="shared" si="108"/>
        <v>-8.3350820471597975E-2</v>
      </c>
      <c r="I400">
        <f t="shared" si="108"/>
        <v>7.8482413242237717E-2</v>
      </c>
      <c r="J400">
        <f t="shared" si="108"/>
        <v>-7.3000403298381394E-2</v>
      </c>
      <c r="K400">
        <f t="shared" si="108"/>
        <v>6.702649285556514E-2</v>
      </c>
      <c r="L400">
        <f t="shared" si="108"/>
        <v>-6.0690962875534979E-2</v>
      </c>
      <c r="M400">
        <f t="shared" si="108"/>
        <v>5.412897872367551E-2</v>
      </c>
      <c r="N400">
        <f t="shared" si="108"/>
        <v>-4.7476802011588673E-2</v>
      </c>
      <c r="O400">
        <f t="shared" si="108"/>
        <v>4.0868027858162126E-2</v>
      </c>
      <c r="P400">
        <f t="shared" si="108"/>
        <v>-3.4429964935696333E-2</v>
      </c>
      <c r="Q400">
        <f t="shared" si="108"/>
        <v>2.8280269894222703E-2</v>
      </c>
      <c r="R400">
        <f t="shared" si="108"/>
        <v>-2.2523938299214827E-2</v>
      </c>
      <c r="S400">
        <f t="shared" si="108"/>
        <v>1.7250741424608862E-2</v>
      </c>
      <c r="T400">
        <f t="shared" si="108"/>
        <v>-1.2533182577590564E-2</v>
      </c>
      <c r="U400">
        <f t="shared" si="108"/>
        <v>8.4250286540947118E-3</v>
      </c>
      <c r="V400">
        <f t="shared" si="108"/>
        <v>-4.9604529712222239E-3</v>
      </c>
      <c r="W400">
        <f t="shared" si="108"/>
        <v>2.1538047851722207E-3</v>
      </c>
      <c r="X400">
        <f t="shared" si="108"/>
        <v>-1.5017585510881306E-18</v>
      </c>
      <c r="Y400">
        <f t="shared" si="108"/>
        <v>1.5244928741630979E-3</v>
      </c>
      <c r="Z400">
        <f t="shared" si="108"/>
        <v>-2.4601167451299513E-3</v>
      </c>
      <c r="AA400">
        <f t="shared" si="108"/>
        <v>2.8622026580612616E-3</v>
      </c>
      <c r="AB400">
        <f t="shared" si="108"/>
        <v>-2.7985370133890007E-3</v>
      </c>
      <c r="AC400">
        <f t="shared" si="108"/>
        <v>2.3466092924547418E-3</v>
      </c>
      <c r="AD400">
        <f t="shared" si="108"/>
        <v>-1.5906392364979265E-3</v>
      </c>
      <c r="AE400">
        <f t="shared" si="108"/>
        <v>6.1848782524637951E-4</v>
      </c>
      <c r="AF400">
        <f t="shared" si="108"/>
        <v>4.8144187219468072E-4</v>
      </c>
      <c r="AG400">
        <f t="shared" si="108"/>
        <v>-1.6232098561477328E-3</v>
      </c>
      <c r="AH400">
        <f t="shared" si="108"/>
        <v>2.7261517593187711E-3</v>
      </c>
      <c r="AI400">
        <f t="shared" si="108"/>
        <v>-3.7174090308178982E-3</v>
      </c>
      <c r="AJ400">
        <f t="shared" si="108"/>
        <v>4.5340987287182822E-3</v>
      </c>
      <c r="AK400">
        <f t="shared" si="108"/>
        <v>-5.1250591655234972E-3</v>
      </c>
      <c r="AL400">
        <f t="shared" si="108"/>
        <v>5.4521238504336295E-3</v>
      </c>
      <c r="AM400">
        <f t="shared" si="108"/>
        <v>-5.4908937092295884E-3</v>
      </c>
      <c r="AN400">
        <f t="shared" si="108"/>
        <v>5.2309957928858277E-3</v>
      </c>
      <c r="AO400">
        <f t="shared" si="108"/>
        <v>-4.6758349505264685E-3</v>
      </c>
      <c r="AP400">
        <f t="shared" si="108"/>
        <v>3.8418625907767892E-3</v>
      </c>
      <c r="AQ400" s="2">
        <f t="shared" si="103"/>
        <v>-9.2306502630359444E-2</v>
      </c>
      <c r="AR400" s="4">
        <f t="shared" si="104"/>
        <v>-8.8161338163806363E-2</v>
      </c>
      <c r="AS400" s="2">
        <f t="shared" si="105"/>
        <v>-2.221481951624437E-2</v>
      </c>
      <c r="AT400" s="2">
        <f t="shared" si="106"/>
        <v>-4.8033245921590952E-2</v>
      </c>
      <c r="AU400" s="2">
        <f t="shared" si="107"/>
        <v>-4.5024520158304951E-2</v>
      </c>
    </row>
    <row r="401" spans="2:47" x14ac:dyDescent="0.25">
      <c r="B401">
        <v>394</v>
      </c>
      <c r="C401">
        <f t="shared" si="101"/>
        <v>3.094468763785946</v>
      </c>
      <c r="D401">
        <f t="shared" si="102"/>
        <v>-9.4777921290751022E-2</v>
      </c>
      <c r="E401">
        <f t="shared" si="102"/>
        <v>9.340709406680435E-2</v>
      </c>
      <c r="F401">
        <f t="shared" si="108"/>
        <v>-9.1154437422913098E-2</v>
      </c>
      <c r="G401">
        <f t="shared" si="108"/>
        <v>8.8067132204958987E-2</v>
      </c>
      <c r="H401">
        <f t="shared" si="108"/>
        <v>-8.420945473338079E-2</v>
      </c>
      <c r="I401">
        <f t="shared" si="108"/>
        <v>7.9661063528779719E-2</v>
      </c>
      <c r="J401">
        <f t="shared" si="108"/>
        <v>-7.4514885122445668E-2</v>
      </c>
      <c r="K401">
        <f t="shared" si="108"/>
        <v>6.8874661537600024E-2</v>
      </c>
      <c r="L401">
        <f t="shared" si="108"/>
        <v>-6.2852231804608749E-2</v>
      </c>
      <c r="M401">
        <f t="shared" si="108"/>
        <v>5.6564627385321087E-2</v>
      </c>
      <c r="N401">
        <f t="shared" si="108"/>
        <v>-5.0131066399725706E-2</v>
      </c>
      <c r="O401">
        <f t="shared" si="108"/>
        <v>4.3669933924856699E-2</v>
      </c>
      <c r="P401">
        <f t="shared" si="108"/>
        <v>-3.7295835309294194E-2</v>
      </c>
      <c r="Q401">
        <f t="shared" si="108"/>
        <v>3.1116806441791395E-2</v>
      </c>
      <c r="R401">
        <f t="shared" si="108"/>
        <v>-2.5231759340633677E-2</v>
      </c>
      <c r="S401">
        <f t="shared" si="108"/>
        <v>1.972823348436685E-2</v>
      </c>
      <c r="T401">
        <f t="shared" si="108"/>
        <v>-1.4680513252921473E-2</v>
      </c>
      <c r="U401">
        <f t="shared" si="108"/>
        <v>1.0148160025406368E-2</v>
      </c>
      <c r="V401">
        <f t="shared" si="108"/>
        <v>-6.1749942763243458E-3</v>
      </c>
      <c r="W401">
        <f t="shared" si="108"/>
        <v>2.7885488567876782E-3</v>
      </c>
      <c r="X401">
        <f t="shared" si="108"/>
        <v>-2.0391066429357887E-18</v>
      </c>
      <c r="Y401">
        <f t="shared" si="108"/>
        <v>2.1954320784705393E-3</v>
      </c>
      <c r="Z401">
        <f t="shared" si="108"/>
        <v>-3.8176353379186208E-3</v>
      </c>
      <c r="AA401">
        <f t="shared" si="108"/>
        <v>4.9003465076856928E-3</v>
      </c>
      <c r="AB401">
        <f t="shared" si="108"/>
        <v>-5.4895278187910238E-3</v>
      </c>
      <c r="AC401">
        <f t="shared" si="108"/>
        <v>5.6414379095460357E-3</v>
      </c>
      <c r="AD401">
        <f t="shared" si="108"/>
        <v>-5.4204632922250206E-3</v>
      </c>
      <c r="AE401">
        <f t="shared" si="108"/>
        <v>4.8967828854700763E-3</v>
      </c>
      <c r="AF401">
        <f t="shared" si="108"/>
        <v>-4.1439418357180581E-3</v>
      </c>
      <c r="AG401">
        <f t="shared" si="108"/>
        <v>3.2364120837599327E-3</v>
      </c>
      <c r="AH401">
        <f t="shared" si="108"/>
        <v>-2.2472158750026128E-3</v>
      </c>
      <c r="AI401">
        <f t="shared" si="108"/>
        <v>1.2456847411068085E-3</v>
      </c>
      <c r="AJ401">
        <f t="shared" si="108"/>
        <v>-2.9542055162790412E-4</v>
      </c>
      <c r="AK401">
        <f t="shared" si="108"/>
        <v>-5.4748272565084536E-4</v>
      </c>
      <c r="AL401">
        <f t="shared" si="108"/>
        <v>1.2359076166695104E-3</v>
      </c>
      <c r="AM401">
        <f t="shared" si="108"/>
        <v>-1.7328342412588217E-3</v>
      </c>
      <c r="AN401">
        <f t="shared" si="108"/>
        <v>2.0120881819491185E-3</v>
      </c>
      <c r="AO401">
        <f t="shared" si="108"/>
        <v>-2.0587020821945688E-3</v>
      </c>
      <c r="AP401">
        <f t="shared" si="108"/>
        <v>1.8688908036291242E-3</v>
      </c>
      <c r="AQ401" s="2">
        <f t="shared" si="103"/>
        <v>-9.252526464685977E-2</v>
      </c>
      <c r="AR401" s="4">
        <f t="shared" si="104"/>
        <v>-8.8667587175281573E-2</v>
      </c>
      <c r="AS401" s="2">
        <f t="shared" si="105"/>
        <v>-2.0934351650635161E-2</v>
      </c>
      <c r="AT401" s="2">
        <f t="shared" si="106"/>
        <v>-4.9208222066878991E-2</v>
      </c>
      <c r="AU401" s="2">
        <f t="shared" si="107"/>
        <v>-4.5517078448426215E-2</v>
      </c>
    </row>
    <row r="402" spans="2:47" x14ac:dyDescent="0.25">
      <c r="B402">
        <v>395</v>
      </c>
      <c r="C402">
        <f t="shared" si="101"/>
        <v>3.1023227454199205</v>
      </c>
      <c r="D402">
        <f t="shared" si="102"/>
        <v>-9.4810102016362793E-2</v>
      </c>
      <c r="E402">
        <f t="shared" si="102"/>
        <v>9.353425952342774E-2</v>
      </c>
      <c r="F402">
        <f t="shared" si="108"/>
        <v>-9.1434781189929093E-2</v>
      </c>
      <c r="G402">
        <f t="shared" si="108"/>
        <v>8.8551367844754356E-2</v>
      </c>
      <c r="H402">
        <f t="shared" si="108"/>
        <v>-8.4938244119587822E-2</v>
      </c>
      <c r="I402">
        <f t="shared" si="108"/>
        <v>8.0662846332962834E-2</v>
      </c>
      <c r="J402">
        <f t="shared" si="108"/>
        <v>-7.580419748670128E-2</v>
      </c>
      <c r="K402">
        <f t="shared" si="108"/>
        <v>7.0451013396385764E-2</v>
      </c>
      <c r="L402">
        <f t="shared" si="108"/>
        <v>-6.4699591096666634E-2</v>
      </c>
      <c r="M402">
        <f t="shared" si="108"/>
        <v>5.8651536309488946E-2</v>
      </c>
      <c r="N402">
        <f t="shared" si="108"/>
        <v>-5.2411390780506051E-2</v>
      </c>
      <c r="O402">
        <f t="shared" si="108"/>
        <v>4.6084222566471725E-2</v>
      </c>
      <c r="P402">
        <f t="shared" si="108"/>
        <v>-3.9773242836554291E-2</v>
      </c>
      <c r="Q402">
        <f t="shared" si="108"/>
        <v>3.3577511428971189E-2</v>
      </c>
      <c r="R402">
        <f t="shared" si="108"/>
        <v>-2.7589790330107597E-2</v>
      </c>
      <c r="S402">
        <f t="shared" si="108"/>
        <v>2.1894599517000939E-2</v>
      </c>
      <c r="T402">
        <f t="shared" si="108"/>
        <v>-1.6566523374755962E-2</v>
      </c>
      <c r="U402">
        <f t="shared" si="108"/>
        <v>1.1668808360796749E-2</v>
      </c>
      <c r="V402">
        <f t="shared" si="108"/>
        <v>-7.2522839681413058E-3</v>
      </c>
      <c r="W402">
        <f t="shared" si="108"/>
        <v>3.354629600885989E-3</v>
      </c>
      <c r="X402">
        <f t="shared" si="108"/>
        <v>-2.5211103511014417E-18</v>
      </c>
      <c r="Y402">
        <f t="shared" si="108"/>
        <v>2.8009883567182764E-3</v>
      </c>
      <c r="Z402">
        <f t="shared" si="108"/>
        <v>-5.0509176084700168E-3</v>
      </c>
      <c r="AA402">
        <f t="shared" si="108"/>
        <v>6.7648931392436081E-3</v>
      </c>
      <c r="AB402">
        <f t="shared" si="108"/>
        <v>-7.9695591486797623E-3</v>
      </c>
      <c r="AC402">
        <f t="shared" si="108"/>
        <v>8.7018400790127449E-3</v>
      </c>
      <c r="AD402">
        <f t="shared" si="108"/>
        <v>-9.0074499177730995E-3</v>
      </c>
      <c r="AE402">
        <f t="shared" si="108"/>
        <v>8.9392171697639435E-3</v>
      </c>
      <c r="AF402">
        <f t="shared" si="108"/>
        <v>-8.5552775792094322E-3</v>
      </c>
      <c r="AG402">
        <f t="shared" si="108"/>
        <v>7.9171893766674679E-3</v>
      </c>
      <c r="AH402">
        <f t="shared" si="108"/>
        <v>-7.0880268672611178E-3</v>
      </c>
      <c r="AI402">
        <f t="shared" si="108"/>
        <v>6.1305075594397648E-3</v>
      </c>
      <c r="AJ402">
        <f t="shared" si="108"/>
        <v>-5.1052057994013869E-3</v>
      </c>
      <c r="AK402">
        <f t="shared" si="108"/>
        <v>4.0689021165152221E-3</v>
      </c>
      <c r="AL402">
        <f t="shared" si="108"/>
        <v>-3.0731123355608072E-3</v>
      </c>
      <c r="AM402">
        <f t="shared" si="108"/>
        <v>2.1628341488181091E-3</v>
      </c>
      <c r="AN402">
        <f t="shared" si="108"/>
        <v>-1.3755414759781073E-3</v>
      </c>
      <c r="AO402">
        <f t="shared" si="108"/>
        <v>7.4044881110190244E-4</v>
      </c>
      <c r="AP402">
        <f t="shared" ref="F402:AP409" si="109">AP$3*COS(AP$2*$C402)</f>
        <v>-2.7805912211909483E-4</v>
      </c>
      <c r="AQ402" s="2">
        <f t="shared" si="103"/>
        <v>-9.2710623682864146E-2</v>
      </c>
      <c r="AR402" s="4">
        <f t="shared" si="104"/>
        <v>-8.9097499957697612E-2</v>
      </c>
      <c r="AS402" s="2">
        <f t="shared" si="105"/>
        <v>-1.9835892502227982E-2</v>
      </c>
      <c r="AT402" s="2">
        <f t="shared" si="106"/>
        <v>-5.0303947579354497E-2</v>
      </c>
      <c r="AU402" s="2">
        <f t="shared" si="107"/>
        <v>-4.612568141533839E-2</v>
      </c>
    </row>
    <row r="403" spans="2:47" x14ac:dyDescent="0.25">
      <c r="B403">
        <v>396</v>
      </c>
      <c r="C403">
        <f t="shared" si="101"/>
        <v>3.1101767270538954</v>
      </c>
      <c r="D403">
        <f t="shared" si="102"/>
        <v>-9.4836434408286735E-2</v>
      </c>
      <c r="E403">
        <f t="shared" si="102"/>
        <v>9.3638346801096894E-2</v>
      </c>
      <c r="F403">
        <f t="shared" si="109"/>
        <v>-9.1664365892380986E-2</v>
      </c>
      <c r="G403">
        <f t="shared" si="109"/>
        <v>8.8948213975423157E-2</v>
      </c>
      <c r="H403">
        <f t="shared" si="109"/>
        <v>-8.5536064889809221E-2</v>
      </c>
      <c r="I403">
        <f t="shared" si="109"/>
        <v>8.1485537446440034E-2</v>
      </c>
      <c r="J403">
        <f t="shared" si="109"/>
        <v>-7.6864444340471627E-2</v>
      </c>
      <c r="K403">
        <f t="shared" si="109"/>
        <v>7.1749327291302484E-2</v>
      </c>
      <c r="L403">
        <f t="shared" si="109"/>
        <v>-6.6223814287219851E-2</v>
      </c>
      <c r="M403">
        <f t="shared" si="109"/>
        <v>6.0376839008693915E-2</v>
      </c>
      <c r="N403">
        <f t="shared" si="109"/>
        <v>-5.4300765651101153E-2</v>
      </c>
      <c r="O403">
        <f t="shared" si="109"/>
        <v>4.8089464386107825E-2</v>
      </c>
      <c r="P403">
        <f t="shared" si="109"/>
        <v>-4.1836383543076283E-2</v>
      </c>
      <c r="Q403">
        <f t="shared" si="109"/>
        <v>3.5632664241703277E-2</v>
      </c>
      <c r="R403">
        <f t="shared" si="109"/>
        <v>-2.9565341681026105E-2</v>
      </c>
      <c r="S403">
        <f t="shared" si="109"/>
        <v>2.3715674636052238E-2</v>
      </c>
      <c r="T403">
        <f t="shared" si="109"/>
        <v>-1.8157641009984998E-2</v>
      </c>
      <c r="U403">
        <f t="shared" si="109"/>
        <v>1.2956632643692923E-2</v>
      </c>
      <c r="V403">
        <f t="shared" si="109"/>
        <v>-8.1683771259879606E-3</v>
      </c>
      <c r="W403">
        <f t="shared" si="109"/>
        <v>3.838108230833164E-3</v>
      </c>
      <c r="X403">
        <f t="shared" si="109"/>
        <v>-2.9346873788581901E-18</v>
      </c>
      <c r="Y403">
        <f t="shared" si="109"/>
        <v>3.3231274268376767E-3</v>
      </c>
      <c r="Z403">
        <f t="shared" si="109"/>
        <v>-6.1198291699160147E-3</v>
      </c>
      <c r="AA403">
        <f t="shared" si="109"/>
        <v>8.3897900587563742E-3</v>
      </c>
      <c r="AB403">
        <f t="shared" si="109"/>
        <v>-1.0143324789864979E-2</v>
      </c>
      <c r="AC403">
        <f t="shared" si="109"/>
        <v>1.1400642689958324E-2</v>
      </c>
      <c r="AD403">
        <f t="shared" si="109"/>
        <v>-1.2190901665844077E-2</v>
      </c>
      <c r="AE403">
        <f t="shared" si="109"/>
        <v>1.2551080863696227E-2</v>
      </c>
      <c r="AF403">
        <f t="shared" si="109"/>
        <v>-1.2524705635893529E-2</v>
      </c>
      <c r="AG403">
        <f t="shared" si="109"/>
        <v>1.2160461524167001E-2</v>
      </c>
      <c r="AH403">
        <f t="shared" si="109"/>
        <v>-1.1510736042589648E-2</v>
      </c>
      <c r="AI403">
        <f t="shared" si="109"/>
        <v>1.0630128041383708E-2</v>
      </c>
      <c r="AJ403">
        <f t="shared" si="109"/>
        <v>-9.5739643414094449E-3</v>
      </c>
      <c r="AK403">
        <f t="shared" si="109"/>
        <v>8.3968621685780818E-3</v>
      </c>
      <c r="AL403">
        <f t="shared" si="109"/>
        <v>-7.1513737358112981E-3</v>
      </c>
      <c r="AM403">
        <f t="shared" si="109"/>
        <v>5.8867461938123637E-3</v>
      </c>
      <c r="AN403">
        <f t="shared" si="109"/>
        <v>-4.6478262023913197E-3</v>
      </c>
      <c r="AO403">
        <f t="shared" si="109"/>
        <v>3.4741336851284183E-3</v>
      </c>
      <c r="AP403">
        <f t="shared" si="109"/>
        <v>-2.3991240639009343E-3</v>
      </c>
      <c r="AQ403" s="2">
        <f t="shared" si="103"/>
        <v>-9.2862453499570827E-2</v>
      </c>
      <c r="AR403" s="4">
        <f t="shared" si="104"/>
        <v>-8.9450304413956891E-2</v>
      </c>
      <c r="AS403" s="2">
        <f t="shared" si="105"/>
        <v>-1.8926859295211935E-2</v>
      </c>
      <c r="AT403" s="2">
        <f t="shared" si="106"/>
        <v>-5.1273060642185946E-2</v>
      </c>
      <c r="AU403" s="2">
        <f t="shared" si="107"/>
        <v>-4.6771637163302078E-2</v>
      </c>
    </row>
    <row r="404" spans="2:47" x14ac:dyDescent="0.25">
      <c r="B404">
        <v>397</v>
      </c>
      <c r="C404">
        <f t="shared" si="101"/>
        <v>3.1180307086878698</v>
      </c>
      <c r="D404">
        <f t="shared" si="102"/>
        <v>-9.4856916842216879E-2</v>
      </c>
      <c r="E404">
        <f t="shared" si="102"/>
        <v>9.3719330217833546E-2</v>
      </c>
      <c r="F404">
        <f t="shared" si="109"/>
        <v>-9.1843064078717146E-2</v>
      </c>
      <c r="G404">
        <f t="shared" si="109"/>
        <v>8.9257278957746211E-2</v>
      </c>
      <c r="H404">
        <f t="shared" si="109"/>
        <v>-8.6001995247748153E-2</v>
      </c>
      <c r="I404">
        <f t="shared" si="109"/>
        <v>8.212731028920392E-2</v>
      </c>
      <c r="J404">
        <f t="shared" si="109"/>
        <v>-7.7692421824408026E-2</v>
      </c>
      <c r="K404">
        <f t="shared" si="109"/>
        <v>7.276447937055E-2</v>
      </c>
      <c r="L404">
        <f t="shared" si="109"/>
        <v>-6.7417288785040233E-2</v>
      </c>
      <c r="M404">
        <f t="shared" si="109"/>
        <v>6.1729898418073872E-2</v>
      </c>
      <c r="N404">
        <f t="shared" si="109"/>
        <v>-5.5785097697648986E-2</v>
      </c>
      <c r="O404">
        <f t="shared" si="109"/>
        <v>4.966786071541484E-2</v>
      </c>
      <c r="P404">
        <f t="shared" si="109"/>
        <v>-4.3463768340209236E-2</v>
      </c>
      <c r="Q404">
        <f t="shared" si="109"/>
        <v>3.7257442561222917E-2</v>
      </c>
      <c r="R404">
        <f t="shared" si="109"/>
        <v>-3.1131026154935907E-2</v>
      </c>
      <c r="S404">
        <f t="shared" si="109"/>
        <v>2.5162739399035561E-2</v>
      </c>
      <c r="T404">
        <f t="shared" si="109"/>
        <v>-1.9425543460760263E-2</v>
      </c>
      <c r="U404">
        <f t="shared" si="109"/>
        <v>1.3985937322400303E-2</v>
      </c>
      <c r="V404">
        <f t="shared" si="109"/>
        <v>-8.9029117449445517E-3</v>
      </c>
      <c r="W404">
        <f t="shared" si="109"/>
        <v>4.2270798981862813E-3</v>
      </c>
      <c r="X404">
        <f t="shared" si="109"/>
        <v>-3.2686126312431949E-18</v>
      </c>
      <c r="Y404">
        <f t="shared" si="109"/>
        <v>3.7462992836387442E-3</v>
      </c>
      <c r="Z404">
        <f t="shared" si="109"/>
        <v>-6.9895847089836106E-3</v>
      </c>
      <c r="AA404">
        <f t="shared" si="109"/>
        <v>9.7174744827696405E-3</v>
      </c>
      <c r="AB404">
        <f t="shared" si="109"/>
        <v>-1.1927288147817622E-2</v>
      </c>
      <c r="AC404">
        <f t="shared" si="109"/>
        <v>1.362569867649786E-2</v>
      </c>
      <c r="AD404">
        <f t="shared" si="109"/>
        <v>-1.4828199501878374E-2</v>
      </c>
      <c r="AE404">
        <f t="shared" si="109"/>
        <v>1.5558403220895843E-2</v>
      </c>
      <c r="AF404">
        <f t="shared" si="109"/>
        <v>-1.5847192241028041E-2</v>
      </c>
      <c r="AG404">
        <f t="shared" si="109"/>
        <v>1.5731744631839059E-2</v>
      </c>
      <c r="AH404">
        <f t="shared" si="109"/>
        <v>-1.5254460820180451E-2</v>
      </c>
      <c r="AI404">
        <f t="shared" si="109"/>
        <v>1.4461818483611047E-2</v>
      </c>
      <c r="AJ404">
        <f t="shared" si="109"/>
        <v>-1.3403184018823584E-2</v>
      </c>
      <c r="AK404">
        <f t="shared" si="109"/>
        <v>1.2129609276423576E-2</v>
      </c>
      <c r="AL404">
        <f t="shared" si="109"/>
        <v>-1.0692641864176129E-2</v>
      </c>
      <c r="AM404">
        <f t="shared" si="109"/>
        <v>9.1431762493829356E-3</v>
      </c>
      <c r="AN404">
        <f t="shared" si="109"/>
        <v>-7.5303711758657188E-3</v>
      </c>
      <c r="AO404">
        <f t="shared" si="109"/>
        <v>5.9006566063407283E-3</v>
      </c>
      <c r="AP404">
        <f t="shared" si="109"/>
        <v>-4.2968505751553258E-3</v>
      </c>
      <c r="AQ404" s="2">
        <f t="shared" si="103"/>
        <v>-9.2980650703100479E-2</v>
      </c>
      <c r="AR404" s="4">
        <f t="shared" si="104"/>
        <v>-8.9725366993102421E-2</v>
      </c>
      <c r="AS404" s="2">
        <f t="shared" si="105"/>
        <v>-1.8213389524722887E-2</v>
      </c>
      <c r="AT404" s="2">
        <f t="shared" si="106"/>
        <v>-5.207377611735476E-2</v>
      </c>
      <c r="AU404" s="2">
        <f t="shared" si="107"/>
        <v>-4.7375569169471339E-2</v>
      </c>
    </row>
    <row r="405" spans="2:47" x14ac:dyDescent="0.25">
      <c r="B405">
        <v>398</v>
      </c>
      <c r="C405">
        <f t="shared" si="101"/>
        <v>3.1258846903218442</v>
      </c>
      <c r="D405">
        <f t="shared" si="102"/>
        <v>-9.4871548054700217E-2</v>
      </c>
      <c r="E405">
        <f t="shared" si="102"/>
        <v>9.3777189792191379E-2</v>
      </c>
      <c r="F405">
        <f t="shared" si="109"/>
        <v>-9.1970776546504318E-2</v>
      </c>
      <c r="G405">
        <f t="shared" si="109"/>
        <v>8.947825778189987E-2</v>
      </c>
      <c r="H405">
        <f t="shared" si="109"/>
        <v>-8.6335316762563993E-2</v>
      </c>
      <c r="I405">
        <f t="shared" si="109"/>
        <v>8.2586739965051628E-2</v>
      </c>
      <c r="J405">
        <f t="shared" si="109"/>
        <v>-7.8285627951927603E-2</v>
      </c>
      <c r="K405">
        <f t="shared" si="109"/>
        <v>7.3492463292650467E-2</v>
      </c>
      <c r="L405">
        <f t="shared" si="109"/>
        <v>-6.8274053892541972E-2</v>
      </c>
      <c r="M405">
        <f t="shared" si="109"/>
        <v>6.2702372476432108E-2</v>
      </c>
      <c r="N405">
        <f t="shared" si="109"/>
        <v>-5.6853314920763363E-2</v>
      </c>
      <c r="O405">
        <f t="shared" si="109"/>
        <v>5.080540159683334E-2</v>
      </c>
      <c r="P405">
        <f t="shared" si="109"/>
        <v>-4.4638446849308365E-2</v>
      </c>
      <c r="Q405">
        <f t="shared" si="109"/>
        <v>3.8432222170235841E-2</v>
      </c>
      <c r="R405">
        <f t="shared" si="109"/>
        <v>-3.2265138533185134E-2</v>
      </c>
      <c r="S405">
        <f t="shared" si="109"/>
        <v>2.6212972730204186E-2</v>
      </c>
      <c r="T405">
        <f t="shared" si="109"/>
        <v>-2.0347661422827578E-2</v>
      </c>
      <c r="U405">
        <f t="shared" si="109"/>
        <v>1.4736185005341663E-2</v>
      </c>
      <c r="V405">
        <f t="shared" si="109"/>
        <v>-9.4395613221910993E-3</v>
      </c>
      <c r="W405">
        <f t="shared" si="109"/>
        <v>4.511966829572168E-3</v>
      </c>
      <c r="X405">
        <f t="shared" si="109"/>
        <v>-3.5138228808116754E-18</v>
      </c>
      <c r="Y405">
        <f t="shared" si="109"/>
        <v>4.0579012989212723E-3</v>
      </c>
      <c r="Z405">
        <f t="shared" si="109"/>
        <v>-7.6318799954741652E-3</v>
      </c>
      <c r="AA405">
        <f t="shared" si="109"/>
        <v>1.0700912528655654E-2</v>
      </c>
      <c r="AB405">
        <f t="shared" si="109"/>
        <v>-1.3252892511150003E-2</v>
      </c>
      <c r="AC405">
        <f t="shared" si="109"/>
        <v>1.5284547219412848E-2</v>
      </c>
      <c r="AD405">
        <f t="shared" si="109"/>
        <v>-1.6801192154556215E-2</v>
      </c>
      <c r="AE405">
        <f t="shared" si="109"/>
        <v>1.7816332120851677E-2</v>
      </c>
      <c r="AF405">
        <f t="shared" si="109"/>
        <v>-1.8351120242915495E-2</v>
      </c>
      <c r="AG405">
        <f t="shared" si="109"/>
        <v>1.8433689026588672E-2</v>
      </c>
      <c r="AH405">
        <f t="shared" si="109"/>
        <v>-1.8098369907925096E-2</v>
      </c>
      <c r="AI405">
        <f t="shared" si="109"/>
        <v>1.7384819683665211E-2</v>
      </c>
      <c r="AJ405">
        <f t="shared" si="109"/>
        <v>-1.6337073738483102E-2</v>
      </c>
      <c r="AK405">
        <f t="shared" si="109"/>
        <v>1.5002547052559866E-2</v>
      </c>
      <c r="AL405">
        <f t="shared" si="109"/>
        <v>-1.3431004571588488E-2</v>
      </c>
      <c r="AM405">
        <f t="shared" si="109"/>
        <v>1.1673522644815472E-2</v>
      </c>
      <c r="AN405">
        <f t="shared" si="109"/>
        <v>-9.7814628905870723E-3</v>
      </c>
      <c r="AO405">
        <f t="shared" si="109"/>
        <v>7.8054790489996547E-3</v>
      </c>
      <c r="AP405">
        <f t="shared" si="109"/>
        <v>-5.7945761535252863E-3</v>
      </c>
      <c r="AQ405" s="2">
        <f t="shared" si="103"/>
        <v>-9.3065134809013156E-2</v>
      </c>
      <c r="AR405" s="4">
        <f t="shared" si="104"/>
        <v>-8.9922193789677279E-2</v>
      </c>
      <c r="AS405" s="2">
        <f t="shared" si="105"/>
        <v>-1.770029990001265E-2</v>
      </c>
      <c r="AT405" s="2">
        <f t="shared" si="106"/>
        <v>-5.2671633295148249E-2</v>
      </c>
      <c r="AU405" s="2">
        <f t="shared" si="107"/>
        <v>-4.7865496157835606E-2</v>
      </c>
    </row>
    <row r="406" spans="2:47" x14ac:dyDescent="0.25">
      <c r="B406">
        <v>399</v>
      </c>
      <c r="C406">
        <f t="shared" si="101"/>
        <v>3.1337386719558187</v>
      </c>
      <c r="D406">
        <f t="shared" si="102"/>
        <v>-9.4880327143214649E-2</v>
      </c>
      <c r="E406">
        <f t="shared" si="102"/>
        <v>9.3811911248186192E-2</v>
      </c>
      <c r="F406">
        <f t="shared" si="109"/>
        <v>-9.2047432397498824E-2</v>
      </c>
      <c r="G406">
        <f t="shared" si="109"/>
        <v>8.9610932368463764E-2</v>
      </c>
      <c r="H406">
        <f t="shared" si="109"/>
        <v>-8.6535515476640582E-2</v>
      </c>
      <c r="I406">
        <f t="shared" si="109"/>
        <v>8.2862806425210364E-2</v>
      </c>
      <c r="J406">
        <f t="shared" si="109"/>
        <v>-7.8642270169729592E-2</v>
      </c>
      <c r="K406">
        <f t="shared" si="109"/>
        <v>7.393040603764757E-2</v>
      </c>
      <c r="L406">
        <f t="shared" si="109"/>
        <v>-6.8789830575931257E-2</v>
      </c>
      <c r="M406">
        <f t="shared" si="109"/>
        <v>6.3288265557818524E-2</v>
      </c>
      <c r="N406">
        <f t="shared" si="109"/>
        <v>-5.7497449224312359E-2</v>
      </c>
      <c r="O406">
        <f t="shared" si="109"/>
        <v>5.1491990136968792E-2</v>
      </c>
      <c r="P406">
        <f t="shared" si="109"/>
        <v>-4.5348183952071672E-2</v>
      </c>
      <c r="Q406">
        <f t="shared" si="109"/>
        <v>3.9142813975963808E-2</v>
      </c>
      <c r="R406">
        <f t="shared" si="109"/>
        <v>-3.2951956518238339E-2</v>
      </c>
      <c r="S406">
        <f t="shared" si="109"/>
        <v>2.6849811822546598E-2</v>
      </c>
      <c r="T406">
        <f t="shared" si="109"/>
        <v>-2.090758073054531E-2</v>
      </c>
      <c r="U406">
        <f t="shared" si="109"/>
        <v>1.5192406237152184E-2</v>
      </c>
      <c r="V406">
        <f t="shared" si="109"/>
        <v>-9.7663977462266616E-3</v>
      </c>
      <c r="W406">
        <f t="shared" si="109"/>
        <v>4.6857541632546115E-3</v>
      </c>
      <c r="X406">
        <f t="shared" si="109"/>
        <v>-3.6636627570944589E-18</v>
      </c>
      <c r="Y406">
        <f t="shared" si="109"/>
        <v>4.2486535447270862E-3</v>
      </c>
      <c r="Z406">
        <f t="shared" si="109"/>
        <v>-8.0258129795267759E-3</v>
      </c>
      <c r="AA406">
        <f t="shared" si="109"/>
        <v>1.1305265413352975E-2</v>
      </c>
      <c r="AB406">
        <f t="shared" si="109"/>
        <v>-1.4069195647586564E-2</v>
      </c>
      <c r="AC406">
        <f t="shared" si="109"/>
        <v>1.6308255898051204E-2</v>
      </c>
      <c r="AD406">
        <f t="shared" si="109"/>
        <v>-1.8021489307458671E-2</v>
      </c>
      <c r="AE406">
        <f t="shared" si="109"/>
        <v>1.9216111085117907E-2</v>
      </c>
      <c r="AF406">
        <f t="shared" si="109"/>
        <v>-1.9907153682435914E-2</v>
      </c>
      <c r="AG406">
        <f t="shared" si="109"/>
        <v>2.011698483100019E-2</v>
      </c>
      <c r="AH406">
        <f t="shared" si="109"/>
        <v>-1.9874709489558613E-2</v>
      </c>
      <c r="AI406">
        <f t="shared" si="109"/>
        <v>1.9215468726100363E-2</v>
      </c>
      <c r="AJ406">
        <f t="shared" si="109"/>
        <v>-1.8179650265727532E-2</v>
      </c>
      <c r="AK406">
        <f t="shared" si="109"/>
        <v>1.6812026834193892E-2</v>
      </c>
      <c r="AL406">
        <f t="shared" si="109"/>
        <v>-1.5160839497340281E-2</v>
      </c>
      <c r="AM406">
        <f t="shared" si="109"/>
        <v>1.3276843921463274E-2</v>
      </c>
      <c r="AN406">
        <f t="shared" si="109"/>
        <v>-1.1212337849269836E-2</v>
      </c>
      <c r="AO406">
        <f t="shared" si="109"/>
        <v>9.0201880980364645E-3</v>
      </c>
      <c r="AP406">
        <f t="shared" si="109"/>
        <v>-6.7528750456424839E-3</v>
      </c>
      <c r="AQ406" s="2">
        <f t="shared" si="103"/>
        <v>-9.3115848292527281E-2</v>
      </c>
      <c r="AR406" s="4">
        <f t="shared" si="104"/>
        <v>-9.0040431400704099E-2</v>
      </c>
      <c r="AS406" s="2">
        <f t="shared" si="105"/>
        <v>-1.739105412568849E-2</v>
      </c>
      <c r="AT406" s="2">
        <f t="shared" si="106"/>
        <v>-5.3040935630230129E-2</v>
      </c>
      <c r="AU406" s="2">
        <f t="shared" si="107"/>
        <v>-4.818411137370017E-2</v>
      </c>
    </row>
    <row r="407" spans="2:47" x14ac:dyDescent="0.25">
      <c r="B407">
        <v>400</v>
      </c>
      <c r="C407">
        <f t="shared" si="101"/>
        <v>3.1415926535897931</v>
      </c>
      <c r="D407">
        <f t="shared" si="102"/>
        <v>-9.4883253566224651E-2</v>
      </c>
      <c r="E407">
        <f t="shared" si="102"/>
        <v>9.3823486018818292E-2</v>
      </c>
      <c r="F407">
        <f t="shared" si="109"/>
        <v>-9.2072989077004966E-2</v>
      </c>
      <c r="G407">
        <f t="shared" si="109"/>
        <v>8.9655171783638951E-2</v>
      </c>
      <c r="H407">
        <f t="shared" si="109"/>
        <v>-8.6602282698071464E-2</v>
      </c>
      <c r="I407">
        <f t="shared" si="109"/>
        <v>8.2954896733100969E-2</v>
      </c>
      <c r="J407">
        <f t="shared" si="109"/>
        <v>-7.8761270774541717E-2</v>
      </c>
      <c r="K407">
        <f t="shared" si="109"/>
        <v>7.4076579245603805E-2</v>
      </c>
      <c r="L407">
        <f t="shared" si="109"/>
        <v>-6.8962042836443763E-2</v>
      </c>
      <c r="M407">
        <f t="shared" si="109"/>
        <v>6.3483965436557072E-2</v>
      </c>
      <c r="N407">
        <f t="shared" si="109"/>
        <v>-5.7712695851415523E-2</v>
      </c>
      <c r="O407">
        <f t="shared" si="109"/>
        <v>5.1721532127332825E-2</v>
      </c>
      <c r="P407">
        <f t="shared" si="109"/>
        <v>-4.5585587228063877E-2</v>
      </c>
      <c r="Q407">
        <f t="shared" si="109"/>
        <v>3.9380635387270865E-2</v>
      </c>
      <c r="R407">
        <f t="shared" si="109"/>
        <v>-3.3181958693240393E-2</v>
      </c>
      <c r="S407">
        <f t="shared" si="109"/>
        <v>2.7063213343147329E-2</v>
      </c>
      <c r="T407">
        <f t="shared" si="109"/>
        <v>-2.1095334537326801E-2</v>
      </c>
      <c r="U407">
        <f t="shared" si="109"/>
        <v>1.5345498179500832E-2</v>
      </c>
      <c r="V407">
        <f t="shared" si="109"/>
        <v>-9.8761564230335185E-3</v>
      </c>
      <c r="W407">
        <f t="shared" si="109"/>
        <v>4.7441626783112411E-3</v>
      </c>
      <c r="X407">
        <f t="shared" si="109"/>
        <v>-3.7140653832400935E-18</v>
      </c>
      <c r="Y407">
        <f t="shared" si="109"/>
        <v>4.3128751621011084E-3</v>
      </c>
      <c r="Z407">
        <f t="shared" si="109"/>
        <v>-8.1585640016363665E-3</v>
      </c>
      <c r="AA407">
        <f t="shared" si="109"/>
        <v>1.1509123634625619E-2</v>
      </c>
      <c r="AB407">
        <f t="shared" si="109"/>
        <v>-1.4344827485382232E-2</v>
      </c>
      <c r="AC407">
        <f t="shared" si="109"/>
        <v>1.6654285134244513E-2</v>
      </c>
      <c r="AD407">
        <f t="shared" si="109"/>
        <v>-1.8434421496244659E-2</v>
      </c>
      <c r="AE407">
        <f t="shared" si="109"/>
        <v>1.9690317693635426E-2</v>
      </c>
      <c r="AF407">
        <f t="shared" si="109"/>
        <v>-2.0434918412580362E-2</v>
      </c>
      <c r="AG407">
        <f t="shared" si="109"/>
        <v>2.0688612850933132E-2</v>
      </c>
      <c r="AH407">
        <f t="shared" si="109"/>
        <v>-2.0478698527921637E-2</v>
      </c>
      <c r="AI407">
        <f t="shared" si="109"/>
        <v>1.9838739198924083E-2</v>
      </c>
      <c r="AJ407">
        <f t="shared" si="109"/>
        <v>-1.8807829864484663E-2</v>
      </c>
      <c r="AK407">
        <f t="shared" si="109"/>
        <v>1.7429783351906775E-2</v>
      </c>
      <c r="AL407">
        <f t="shared" si="109"/>
        <v>-1.5752254154908354E-2</v>
      </c>
      <c r="AM407">
        <f t="shared" si="109"/>
        <v>1.3825816122183497E-2</v>
      </c>
      <c r="AN407">
        <f t="shared" si="109"/>
        <v>-1.1703011175415058E-2</v>
      </c>
      <c r="AO407">
        <f t="shared" si="109"/>
        <v>9.4373865035409545E-3</v>
      </c>
      <c r="AP407">
        <f t="shared" si="109"/>
        <v>-7.0825376213080786E-3</v>
      </c>
      <c r="AQ407" s="2">
        <f t="shared" si="103"/>
        <v>-9.3132756624411325E-2</v>
      </c>
      <c r="AR407" s="4">
        <f t="shared" si="104"/>
        <v>-9.0079867538843839E-2</v>
      </c>
      <c r="AS407" s="2">
        <f t="shared" si="105"/>
        <v>-1.7287739734567473E-2</v>
      </c>
      <c r="AT407" s="2">
        <f t="shared" si="106"/>
        <v>-5.3165823442376366E-2</v>
      </c>
      <c r="AU407" s="2">
        <f t="shared" si="107"/>
        <v>-4.8294553839870809E-2</v>
      </c>
    </row>
    <row r="408" spans="2:47" x14ac:dyDescent="0.25">
      <c r="B408">
        <v>401</v>
      </c>
      <c r="C408">
        <f t="shared" si="101"/>
        <v>3.1494466352237676</v>
      </c>
      <c r="D408">
        <f t="shared" si="102"/>
        <v>-9.4880327143214649E-2</v>
      </c>
      <c r="E408">
        <f t="shared" si="102"/>
        <v>9.3811911248186192E-2</v>
      </c>
      <c r="F408">
        <f t="shared" si="109"/>
        <v>-9.2047432397498824E-2</v>
      </c>
      <c r="G408">
        <f t="shared" si="109"/>
        <v>8.9610932368463764E-2</v>
      </c>
      <c r="H408">
        <f t="shared" si="109"/>
        <v>-8.6535515476640582E-2</v>
      </c>
      <c r="I408">
        <f t="shared" si="109"/>
        <v>8.2862806425210364E-2</v>
      </c>
      <c r="J408">
        <f t="shared" si="109"/>
        <v>-7.8642270169729592E-2</v>
      </c>
      <c r="K408">
        <f t="shared" si="109"/>
        <v>7.393040603764757E-2</v>
      </c>
      <c r="L408">
        <f t="shared" si="109"/>
        <v>-6.8789830575931257E-2</v>
      </c>
      <c r="M408">
        <f t="shared" si="109"/>
        <v>6.3288265557818538E-2</v>
      </c>
      <c r="N408">
        <f t="shared" si="109"/>
        <v>-5.7497449224312373E-2</v>
      </c>
      <c r="O408">
        <f t="shared" si="109"/>
        <v>5.1491990136968806E-2</v>
      </c>
      <c r="P408">
        <f t="shared" si="109"/>
        <v>-4.5348183952071686E-2</v>
      </c>
      <c r="Q408">
        <f t="shared" si="109"/>
        <v>3.9142813975963822E-2</v>
      </c>
      <c r="R408">
        <f t="shared" si="109"/>
        <v>-3.2951956518238353E-2</v>
      </c>
      <c r="S408">
        <f t="shared" si="109"/>
        <v>2.6849811822546615E-2</v>
      </c>
      <c r="T408">
        <f t="shared" si="109"/>
        <v>-2.0907580730545321E-2</v>
      </c>
      <c r="U408">
        <f t="shared" si="109"/>
        <v>1.5192406237152194E-2</v>
      </c>
      <c r="V408">
        <f t="shared" si="109"/>
        <v>-9.7663977462266686E-3</v>
      </c>
      <c r="W408">
        <f t="shared" si="109"/>
        <v>4.685754163254615E-3</v>
      </c>
      <c r="X408">
        <f t="shared" si="109"/>
        <v>-3.6636627570944666E-18</v>
      </c>
      <c r="Y408">
        <f t="shared" si="109"/>
        <v>4.2486535447270905E-3</v>
      </c>
      <c r="Z408">
        <f t="shared" si="109"/>
        <v>-8.0258129795267932E-3</v>
      </c>
      <c r="AA408">
        <f t="shared" si="109"/>
        <v>1.1305265413352987E-2</v>
      </c>
      <c r="AB408">
        <f t="shared" si="109"/>
        <v>-1.40691956475866E-2</v>
      </c>
      <c r="AC408">
        <f t="shared" si="109"/>
        <v>1.6308255898051228E-2</v>
      </c>
      <c r="AD408">
        <f t="shared" si="109"/>
        <v>-1.8021489307458727E-2</v>
      </c>
      <c r="AE408">
        <f t="shared" si="109"/>
        <v>1.9216111085117938E-2</v>
      </c>
      <c r="AF408">
        <f t="shared" si="109"/>
        <v>-1.9907153682435976E-2</v>
      </c>
      <c r="AG408">
        <f t="shared" si="109"/>
        <v>2.0116984831000228E-2</v>
      </c>
      <c r="AH408">
        <f t="shared" si="109"/>
        <v>-1.9874709489558686E-2</v>
      </c>
      <c r="AI408">
        <f t="shared" si="109"/>
        <v>1.9215468726100401E-2</v>
      </c>
      <c r="AJ408">
        <f t="shared" si="109"/>
        <v>-1.8179650265727536E-2</v>
      </c>
      <c r="AK408">
        <f t="shared" si="109"/>
        <v>1.681202683419393E-2</v>
      </c>
      <c r="AL408">
        <f t="shared" si="109"/>
        <v>-1.5160839497340286E-2</v>
      </c>
      <c r="AM408">
        <f t="shared" si="109"/>
        <v>1.3276843921463308E-2</v>
      </c>
      <c r="AN408">
        <f t="shared" si="109"/>
        <v>-1.1212337849269843E-2</v>
      </c>
      <c r="AO408">
        <f t="shared" si="109"/>
        <v>9.0201880980364905E-3</v>
      </c>
      <c r="AP408">
        <f t="shared" si="109"/>
        <v>-6.75287504564249E-3</v>
      </c>
      <c r="AQ408" s="2">
        <f t="shared" si="103"/>
        <v>-9.3115848292527281E-2</v>
      </c>
      <c r="AR408" s="4">
        <f t="shared" si="104"/>
        <v>-9.0040431400704099E-2</v>
      </c>
      <c r="AS408" s="2">
        <f t="shared" si="105"/>
        <v>-1.7391054125688477E-2</v>
      </c>
      <c r="AT408" s="2">
        <f t="shared" si="106"/>
        <v>-5.3040935630230157E-2</v>
      </c>
      <c r="AU408" s="2">
        <f t="shared" si="107"/>
        <v>-4.8184111373700191E-2</v>
      </c>
    </row>
    <row r="409" spans="2:47" x14ac:dyDescent="0.25">
      <c r="B409">
        <v>402</v>
      </c>
      <c r="C409">
        <f t="shared" si="101"/>
        <v>3.157300616857742</v>
      </c>
      <c r="D409">
        <f t="shared" si="102"/>
        <v>-9.4871548054700217E-2</v>
      </c>
      <c r="E409">
        <f t="shared" si="102"/>
        <v>9.3777189792191379E-2</v>
      </c>
      <c r="F409">
        <f t="shared" si="109"/>
        <v>-9.1970776546504318E-2</v>
      </c>
      <c r="G409">
        <f t="shared" si="109"/>
        <v>8.947825778189987E-2</v>
      </c>
      <c r="H409">
        <f t="shared" si="109"/>
        <v>-8.6335316762564007E-2</v>
      </c>
      <c r="I409">
        <f t="shared" si="109"/>
        <v>8.2586739965051656E-2</v>
      </c>
      <c r="J409">
        <f t="shared" si="109"/>
        <v>-7.828562795192763E-2</v>
      </c>
      <c r="K409">
        <f t="shared" si="109"/>
        <v>7.3492463292650481E-2</v>
      </c>
      <c r="L409">
        <f t="shared" si="109"/>
        <v>-6.8274053892542E-2</v>
      </c>
      <c r="M409">
        <f t="shared" si="109"/>
        <v>6.2702372476432136E-2</v>
      </c>
      <c r="N409">
        <f t="shared" si="109"/>
        <v>-5.6853314920763391E-2</v>
      </c>
      <c r="O409">
        <f t="shared" si="109"/>
        <v>5.0805401596833367E-2</v>
      </c>
      <c r="P409">
        <f t="shared" si="109"/>
        <v>-4.46384468493084E-2</v>
      </c>
      <c r="Q409">
        <f t="shared" si="109"/>
        <v>3.8432222170235876E-2</v>
      </c>
      <c r="R409">
        <f t="shared" si="109"/>
        <v>-3.2265138533185155E-2</v>
      </c>
      <c r="S409">
        <f t="shared" si="109"/>
        <v>2.6212972730204211E-2</v>
      </c>
      <c r="T409">
        <f t="shared" si="109"/>
        <v>-2.0347661422827602E-2</v>
      </c>
      <c r="U409">
        <f t="shared" si="109"/>
        <v>1.4736185005341683E-2</v>
      </c>
      <c r="V409">
        <f t="shared" si="109"/>
        <v>-9.4395613221911132E-3</v>
      </c>
      <c r="W409">
        <f t="shared" si="109"/>
        <v>4.5119668295721749E-3</v>
      </c>
      <c r="X409">
        <f t="shared" si="109"/>
        <v>-3.513822880811673E-18</v>
      </c>
      <c r="Y409">
        <f t="shared" si="109"/>
        <v>4.0579012989212801E-3</v>
      </c>
      <c r="Z409">
        <f t="shared" si="109"/>
        <v>-7.6318799954742016E-3</v>
      </c>
      <c r="AA409">
        <f t="shared" si="109"/>
        <v>1.070091252865568E-2</v>
      </c>
      <c r="AB409">
        <f t="shared" si="109"/>
        <v>-1.3252892511149998E-2</v>
      </c>
      <c r="AC409">
        <f t="shared" si="109"/>
        <v>1.5284547219412888E-2</v>
      </c>
      <c r="AD409">
        <f t="shared" si="109"/>
        <v>-1.6801192154556319E-2</v>
      </c>
      <c r="AE409">
        <f t="shared" si="109"/>
        <v>1.7816332120851732E-2</v>
      </c>
      <c r="AF409">
        <f t="shared" si="109"/>
        <v>-1.8351120242915624E-2</v>
      </c>
      <c r="AG409">
        <f t="shared" si="109"/>
        <v>1.8433689026588738E-2</v>
      </c>
      <c r="AH409">
        <f t="shared" si="109"/>
        <v>-1.8098369907925103E-2</v>
      </c>
      <c r="AI409">
        <f t="shared" si="109"/>
        <v>1.7384819683665283E-2</v>
      </c>
      <c r="AJ409">
        <f t="shared" si="109"/>
        <v>-1.6337073738483244E-2</v>
      </c>
      <c r="AK409">
        <f t="shared" si="109"/>
        <v>1.5002547052559939E-2</v>
      </c>
      <c r="AL409">
        <f t="shared" ref="F409:AP416" si="110">AL$3*COS(AL$2*$C409)</f>
        <v>-1.34310045715885E-2</v>
      </c>
      <c r="AM409">
        <f t="shared" si="110"/>
        <v>1.1673522644815538E-2</v>
      </c>
      <c r="AN409">
        <f t="shared" si="110"/>
        <v>-9.7814628905870827E-3</v>
      </c>
      <c r="AO409">
        <f t="shared" si="110"/>
        <v>7.8054790489997042E-3</v>
      </c>
      <c r="AP409">
        <f t="shared" si="110"/>
        <v>-5.794576153525354E-3</v>
      </c>
      <c r="AQ409" s="2">
        <f t="shared" si="103"/>
        <v>-9.3065134809013156E-2</v>
      </c>
      <c r="AR409" s="4">
        <f t="shared" si="104"/>
        <v>-8.9922193789677293E-2</v>
      </c>
      <c r="AS409" s="2">
        <f t="shared" si="105"/>
        <v>-1.770029990001265E-2</v>
      </c>
      <c r="AT409" s="2">
        <f t="shared" si="106"/>
        <v>-5.2671633295148262E-2</v>
      </c>
      <c r="AU409" s="2">
        <f t="shared" si="107"/>
        <v>-4.7865496157835648E-2</v>
      </c>
    </row>
    <row r="410" spans="2:47" x14ac:dyDescent="0.25">
      <c r="B410">
        <v>403</v>
      </c>
      <c r="C410">
        <f t="shared" si="101"/>
        <v>3.1651545984917164</v>
      </c>
      <c r="D410">
        <f t="shared" si="102"/>
        <v>-9.4856916842216879E-2</v>
      </c>
      <c r="E410">
        <f t="shared" si="102"/>
        <v>9.3719330217833546E-2</v>
      </c>
      <c r="F410">
        <f t="shared" si="110"/>
        <v>-9.1843064078717146E-2</v>
      </c>
      <c r="G410">
        <f t="shared" si="110"/>
        <v>8.9257278957746225E-2</v>
      </c>
      <c r="H410">
        <f t="shared" si="110"/>
        <v>-8.6001995247748153E-2</v>
      </c>
      <c r="I410">
        <f t="shared" si="110"/>
        <v>8.2127310289203934E-2</v>
      </c>
      <c r="J410">
        <f t="shared" si="110"/>
        <v>-7.7692421824408053E-2</v>
      </c>
      <c r="K410">
        <f t="shared" si="110"/>
        <v>7.2764479370550028E-2</v>
      </c>
      <c r="L410">
        <f t="shared" si="110"/>
        <v>-6.7417288785040275E-2</v>
      </c>
      <c r="M410">
        <f t="shared" si="110"/>
        <v>6.1729898418073907E-2</v>
      </c>
      <c r="N410">
        <f t="shared" si="110"/>
        <v>-5.5785097697649021E-2</v>
      </c>
      <c r="O410">
        <f t="shared" si="110"/>
        <v>4.9667860715414881E-2</v>
      </c>
      <c r="P410">
        <f t="shared" si="110"/>
        <v>-4.3463768340209284E-2</v>
      </c>
      <c r="Q410">
        <f t="shared" si="110"/>
        <v>3.7257442561222966E-2</v>
      </c>
      <c r="R410">
        <f t="shared" si="110"/>
        <v>-3.1131026154935949E-2</v>
      </c>
      <c r="S410">
        <f t="shared" si="110"/>
        <v>2.51627393990356E-2</v>
      </c>
      <c r="T410">
        <f t="shared" si="110"/>
        <v>-1.9425543460760298E-2</v>
      </c>
      <c r="U410">
        <f t="shared" si="110"/>
        <v>1.3985937322400331E-2</v>
      </c>
      <c r="V410">
        <f t="shared" si="110"/>
        <v>-8.9029117449445725E-3</v>
      </c>
      <c r="W410">
        <f t="shared" si="110"/>
        <v>4.2270798981862917E-3</v>
      </c>
      <c r="X410">
        <f t="shared" si="110"/>
        <v>-3.2686126312431911E-18</v>
      </c>
      <c r="Y410">
        <f t="shared" si="110"/>
        <v>3.7462992836387555E-3</v>
      </c>
      <c r="Z410">
        <f t="shared" si="110"/>
        <v>-6.9895847089836644E-3</v>
      </c>
      <c r="AA410">
        <f t="shared" si="110"/>
        <v>9.7174744827696769E-3</v>
      </c>
      <c r="AB410">
        <f t="shared" si="110"/>
        <v>-1.1927288147817728E-2</v>
      </c>
      <c r="AC410">
        <f t="shared" si="110"/>
        <v>1.3625698676497922E-2</v>
      </c>
      <c r="AD410">
        <f t="shared" si="110"/>
        <v>-1.4828199501878371E-2</v>
      </c>
      <c r="AE410">
        <f t="shared" si="110"/>
        <v>1.5558403220895927E-2</v>
      </c>
      <c r="AF410">
        <f t="shared" si="110"/>
        <v>-1.5847192241028041E-2</v>
      </c>
      <c r="AG410">
        <f t="shared" si="110"/>
        <v>1.5731744631839156E-2</v>
      </c>
      <c r="AH410">
        <f t="shared" si="110"/>
        <v>-1.5254460820180457E-2</v>
      </c>
      <c r="AI410">
        <f t="shared" si="110"/>
        <v>1.4461818483611152E-2</v>
      </c>
      <c r="AJ410">
        <f t="shared" si="110"/>
        <v>-1.3403184018823783E-2</v>
      </c>
      <c r="AK410">
        <f t="shared" si="110"/>
        <v>1.2129609276423682E-2</v>
      </c>
      <c r="AL410">
        <f t="shared" si="110"/>
        <v>-1.069264186417631E-2</v>
      </c>
      <c r="AM410">
        <f t="shared" si="110"/>
        <v>9.1431762493830292E-3</v>
      </c>
      <c r="AN410">
        <f t="shared" si="110"/>
        <v>-7.5303711758658645E-3</v>
      </c>
      <c r="AO410">
        <f t="shared" si="110"/>
        <v>5.9006566063407968E-3</v>
      </c>
      <c r="AP410">
        <f t="shared" si="110"/>
        <v>-4.2968505751553396E-3</v>
      </c>
      <c r="AQ410" s="2">
        <f t="shared" si="103"/>
        <v>-9.2980650703100479E-2</v>
      </c>
      <c r="AR410" s="4">
        <f t="shared" si="104"/>
        <v>-8.9725366993102407E-2</v>
      </c>
      <c r="AS410" s="2">
        <f t="shared" si="105"/>
        <v>-1.8213389524722866E-2</v>
      </c>
      <c r="AT410" s="2">
        <f t="shared" si="106"/>
        <v>-5.2073776117354878E-2</v>
      </c>
      <c r="AU410" s="2">
        <f t="shared" si="107"/>
        <v>-4.7375569169471381E-2</v>
      </c>
    </row>
    <row r="411" spans="2:47" x14ac:dyDescent="0.25">
      <c r="B411">
        <v>404</v>
      </c>
      <c r="C411">
        <f t="shared" si="101"/>
        <v>3.1730085801256909</v>
      </c>
      <c r="D411">
        <f t="shared" si="102"/>
        <v>-9.4836434408286735E-2</v>
      </c>
      <c r="E411">
        <f t="shared" si="102"/>
        <v>9.3638346801096894E-2</v>
      </c>
      <c r="F411">
        <f t="shared" si="110"/>
        <v>-9.1664365892381E-2</v>
      </c>
      <c r="G411">
        <f t="shared" si="110"/>
        <v>8.8948213975423171E-2</v>
      </c>
      <c r="H411">
        <f t="shared" si="110"/>
        <v>-8.5536064889809235E-2</v>
      </c>
      <c r="I411">
        <f t="shared" si="110"/>
        <v>8.1485537446440062E-2</v>
      </c>
      <c r="J411">
        <f t="shared" si="110"/>
        <v>-7.6864444340471655E-2</v>
      </c>
      <c r="K411">
        <f t="shared" si="110"/>
        <v>7.1749327291302525E-2</v>
      </c>
      <c r="L411">
        <f t="shared" si="110"/>
        <v>-6.6223814287219893E-2</v>
      </c>
      <c r="M411">
        <f t="shared" si="110"/>
        <v>6.0376839008693971E-2</v>
      </c>
      <c r="N411">
        <f t="shared" si="110"/>
        <v>-5.4300765651101209E-2</v>
      </c>
      <c r="O411">
        <f t="shared" si="110"/>
        <v>4.8089464386107873E-2</v>
      </c>
      <c r="P411">
        <f t="shared" si="110"/>
        <v>-4.1836383543076339E-2</v>
      </c>
      <c r="Q411">
        <f t="shared" si="110"/>
        <v>3.5632664241703332E-2</v>
      </c>
      <c r="R411">
        <f t="shared" si="110"/>
        <v>-2.9565341681026161E-2</v>
      </c>
      <c r="S411">
        <f t="shared" si="110"/>
        <v>2.371567463605229E-2</v>
      </c>
      <c r="T411">
        <f t="shared" si="110"/>
        <v>-1.8157641009985046E-2</v>
      </c>
      <c r="U411">
        <f t="shared" si="110"/>
        <v>1.2956632643692959E-2</v>
      </c>
      <c r="V411">
        <f t="shared" si="110"/>
        <v>-8.1683771259879866E-3</v>
      </c>
      <c r="W411">
        <f t="shared" si="110"/>
        <v>3.8381082308331779E-3</v>
      </c>
      <c r="X411">
        <f t="shared" si="110"/>
        <v>-2.9346873788582175E-18</v>
      </c>
      <c r="Y411">
        <f t="shared" si="110"/>
        <v>3.323127426837691E-3</v>
      </c>
      <c r="Z411">
        <f t="shared" si="110"/>
        <v>-6.119829169916084E-3</v>
      </c>
      <c r="AA411">
        <f t="shared" si="110"/>
        <v>8.389790058756421E-3</v>
      </c>
      <c r="AB411">
        <f t="shared" si="110"/>
        <v>-1.0143324789864969E-2</v>
      </c>
      <c r="AC411">
        <f t="shared" si="110"/>
        <v>1.1400642689958402E-2</v>
      </c>
      <c r="AD411">
        <f t="shared" si="110"/>
        <v>-1.2190901665844068E-2</v>
      </c>
      <c r="AE411">
        <f t="shared" si="110"/>
        <v>1.2551080863696332E-2</v>
      </c>
      <c r="AF411">
        <f t="shared" si="110"/>
        <v>-1.2524705635893758E-2</v>
      </c>
      <c r="AG411">
        <f t="shared" si="110"/>
        <v>1.2160461524167124E-2</v>
      </c>
      <c r="AH411">
        <f t="shared" si="110"/>
        <v>-1.1510736042589896E-2</v>
      </c>
      <c r="AI411">
        <f t="shared" si="110"/>
        <v>1.063012804138384E-2</v>
      </c>
      <c r="AJ411">
        <f t="shared" si="110"/>
        <v>-9.5739643414094622E-3</v>
      </c>
      <c r="AK411">
        <f t="shared" si="110"/>
        <v>8.3968621685782101E-3</v>
      </c>
      <c r="AL411">
        <f t="shared" si="110"/>
        <v>-7.1513737358113189E-3</v>
      </c>
      <c r="AM411">
        <f t="shared" si="110"/>
        <v>5.8867461938124739E-3</v>
      </c>
      <c r="AN411">
        <f t="shared" si="110"/>
        <v>-4.6478262023914941E-3</v>
      </c>
      <c r="AO411">
        <f t="shared" si="110"/>
        <v>3.4741336851285003E-3</v>
      </c>
      <c r="AP411">
        <f t="shared" si="110"/>
        <v>-2.3991240639010458E-3</v>
      </c>
      <c r="AQ411" s="2">
        <f t="shared" si="103"/>
        <v>-9.2862453499570841E-2</v>
      </c>
      <c r="AR411" s="4">
        <f t="shared" si="104"/>
        <v>-8.9450304413956905E-2</v>
      </c>
      <c r="AS411" s="2">
        <f t="shared" si="105"/>
        <v>-1.8926859295211894E-2</v>
      </c>
      <c r="AT411" s="2">
        <f t="shared" si="106"/>
        <v>-5.1273060642185946E-2</v>
      </c>
      <c r="AU411" s="2">
        <f t="shared" si="107"/>
        <v>-4.6771637163302106E-2</v>
      </c>
    </row>
    <row r="412" spans="2:47" x14ac:dyDescent="0.25">
      <c r="B412">
        <v>405</v>
      </c>
      <c r="C412">
        <f t="shared" si="101"/>
        <v>3.1808625617596653</v>
      </c>
      <c r="D412">
        <f t="shared" si="102"/>
        <v>-9.4810102016362793E-2</v>
      </c>
      <c r="E412">
        <f t="shared" si="102"/>
        <v>9.3534259523427754E-2</v>
      </c>
      <c r="F412">
        <f t="shared" si="110"/>
        <v>-9.1434781189929121E-2</v>
      </c>
      <c r="G412">
        <f t="shared" si="110"/>
        <v>8.8551367844754397E-2</v>
      </c>
      <c r="H412">
        <f t="shared" si="110"/>
        <v>-8.4938244119587877E-2</v>
      </c>
      <c r="I412">
        <f t="shared" si="110"/>
        <v>8.0662846332962931E-2</v>
      </c>
      <c r="J412">
        <f t="shared" si="110"/>
        <v>-7.5804197486701308E-2</v>
      </c>
      <c r="K412">
        <f t="shared" si="110"/>
        <v>7.0451013396385889E-2</v>
      </c>
      <c r="L412">
        <f t="shared" si="110"/>
        <v>-6.4699591096666856E-2</v>
      </c>
      <c r="M412">
        <f t="shared" si="110"/>
        <v>5.8651536309489098E-2</v>
      </c>
      <c r="N412">
        <f t="shared" si="110"/>
        <v>-5.2411390780506113E-2</v>
      </c>
      <c r="O412">
        <f t="shared" si="110"/>
        <v>4.6084222566471961E-2</v>
      </c>
      <c r="P412">
        <f t="shared" si="110"/>
        <v>-3.977324283655452E-2</v>
      </c>
      <c r="Q412">
        <f t="shared" si="110"/>
        <v>3.3577511428971259E-2</v>
      </c>
      <c r="R412">
        <f t="shared" si="110"/>
        <v>-2.7589790330107798E-2</v>
      </c>
      <c r="S412">
        <f t="shared" si="110"/>
        <v>2.1894599517001113E-2</v>
      </c>
      <c r="T412">
        <f t="shared" si="110"/>
        <v>-1.6566523374756111E-2</v>
      </c>
      <c r="U412">
        <f t="shared" si="110"/>
        <v>1.1668808360796935E-2</v>
      </c>
      <c r="V412">
        <f t="shared" si="110"/>
        <v>-7.2522839681413848E-3</v>
      </c>
      <c r="W412">
        <f t="shared" si="110"/>
        <v>3.3546296008860289E-3</v>
      </c>
      <c r="X412">
        <f t="shared" si="110"/>
        <v>-2.5211103511014752E-18</v>
      </c>
      <c r="Y412">
        <f t="shared" si="110"/>
        <v>2.8009883567182941E-3</v>
      </c>
      <c r="Z412">
        <f t="shared" si="110"/>
        <v>-5.0509176084701886E-3</v>
      </c>
      <c r="AA412">
        <f t="shared" si="110"/>
        <v>6.7648931392437946E-3</v>
      </c>
      <c r="AB412">
        <f t="shared" si="110"/>
        <v>-7.9695591486799201E-3</v>
      </c>
      <c r="AC412">
        <f t="shared" si="110"/>
        <v>8.7018400790130363E-3</v>
      </c>
      <c r="AD412">
        <f t="shared" si="110"/>
        <v>-9.0074499177733199E-3</v>
      </c>
      <c r="AE412">
        <f t="shared" si="110"/>
        <v>8.939217169764065E-3</v>
      </c>
      <c r="AF412">
        <f t="shared" si="110"/>
        <v>-8.5552775792099613E-3</v>
      </c>
      <c r="AG412">
        <f t="shared" si="110"/>
        <v>7.9171893766678807E-3</v>
      </c>
      <c r="AH412">
        <f t="shared" si="110"/>
        <v>-7.0880268672616729E-3</v>
      </c>
      <c r="AI412">
        <f t="shared" si="110"/>
        <v>6.1305075594401811E-3</v>
      </c>
      <c r="AJ412">
        <f t="shared" si="110"/>
        <v>-5.1052057994016619E-3</v>
      </c>
      <c r="AK412">
        <f t="shared" si="110"/>
        <v>4.0689021165156037E-3</v>
      </c>
      <c r="AL412">
        <f t="shared" si="110"/>
        <v>-3.0731123355610492E-3</v>
      </c>
      <c r="AM412">
        <f t="shared" si="110"/>
        <v>2.1628341488186173E-3</v>
      </c>
      <c r="AN412">
        <f t="shared" si="110"/>
        <v>-1.3755414759784605E-3</v>
      </c>
      <c r="AO412">
        <f t="shared" si="110"/>
        <v>7.4044881110212383E-4</v>
      </c>
      <c r="AP412">
        <f t="shared" si="110"/>
        <v>-2.7805912211931329E-4</v>
      </c>
      <c r="AQ412" s="2">
        <f t="shared" si="103"/>
        <v>-9.271062368286416E-2</v>
      </c>
      <c r="AR412" s="4">
        <f t="shared" si="104"/>
        <v>-8.909749995769764E-2</v>
      </c>
      <c r="AS412" s="2">
        <f t="shared" si="105"/>
        <v>-1.9835892502227885E-2</v>
      </c>
      <c r="AT412" s="2">
        <f t="shared" si="106"/>
        <v>-5.0303947579354538E-2</v>
      </c>
      <c r="AU412" s="2">
        <f t="shared" si="107"/>
        <v>-4.6125681415338467E-2</v>
      </c>
    </row>
    <row r="413" spans="2:47" x14ac:dyDescent="0.25">
      <c r="B413">
        <v>406</v>
      </c>
      <c r="C413">
        <f t="shared" si="101"/>
        <v>3.1887165433936402</v>
      </c>
      <c r="D413">
        <f t="shared" si="102"/>
        <v>-9.4777921290751035E-2</v>
      </c>
      <c r="E413">
        <f t="shared" si="102"/>
        <v>9.340709406680435E-2</v>
      </c>
      <c r="F413">
        <f t="shared" si="110"/>
        <v>-9.1154437422913112E-2</v>
      </c>
      <c r="G413">
        <f t="shared" si="110"/>
        <v>8.8067132204959001E-2</v>
      </c>
      <c r="H413">
        <f t="shared" si="110"/>
        <v>-8.4209454733380817E-2</v>
      </c>
      <c r="I413">
        <f t="shared" si="110"/>
        <v>7.9661063528779746E-2</v>
      </c>
      <c r="J413">
        <f t="shared" si="110"/>
        <v>-7.4514885122445709E-2</v>
      </c>
      <c r="K413">
        <f t="shared" si="110"/>
        <v>6.8874661537600065E-2</v>
      </c>
      <c r="L413">
        <f t="shared" si="110"/>
        <v>-6.2852231804608805E-2</v>
      </c>
      <c r="M413">
        <f t="shared" si="110"/>
        <v>5.6564627385321156E-2</v>
      </c>
      <c r="N413">
        <f t="shared" si="110"/>
        <v>-5.0131066399725782E-2</v>
      </c>
      <c r="O413">
        <f t="shared" si="110"/>
        <v>4.3669933924856782E-2</v>
      </c>
      <c r="P413">
        <f t="shared" si="110"/>
        <v>-3.7295835309294284E-2</v>
      </c>
      <c r="Q413">
        <f t="shared" si="110"/>
        <v>3.1116806441791479E-2</v>
      </c>
      <c r="R413">
        <f t="shared" si="110"/>
        <v>-2.5231759340633757E-2</v>
      </c>
      <c r="S413">
        <f t="shared" si="110"/>
        <v>1.9728233484366923E-2</v>
      </c>
      <c r="T413">
        <f t="shared" si="110"/>
        <v>-1.4680513252921537E-2</v>
      </c>
      <c r="U413">
        <f t="shared" si="110"/>
        <v>1.0148160025406418E-2</v>
      </c>
      <c r="V413">
        <f t="shared" si="110"/>
        <v>-6.1749942763243823E-3</v>
      </c>
      <c r="W413">
        <f t="shared" si="110"/>
        <v>2.7885488567876968E-3</v>
      </c>
      <c r="X413">
        <f t="shared" si="110"/>
        <v>-2.0391066429357825E-18</v>
      </c>
      <c r="Y413">
        <f t="shared" si="110"/>
        <v>2.1954320784705597E-3</v>
      </c>
      <c r="Z413">
        <f t="shared" si="110"/>
        <v>-3.8176353379187128E-3</v>
      </c>
      <c r="AA413">
        <f t="shared" si="110"/>
        <v>4.9003465076857535E-3</v>
      </c>
      <c r="AB413">
        <f t="shared" si="110"/>
        <v>-5.489527818791199E-3</v>
      </c>
      <c r="AC413">
        <f t="shared" si="110"/>
        <v>5.6414379095461355E-3</v>
      </c>
      <c r="AD413">
        <f t="shared" si="110"/>
        <v>-5.4204632922250128E-3</v>
      </c>
      <c r="AE413">
        <f t="shared" si="110"/>
        <v>4.8967828854702081E-3</v>
      </c>
      <c r="AF413">
        <f t="shared" si="110"/>
        <v>-4.1439418357180581E-3</v>
      </c>
      <c r="AG413">
        <f t="shared" si="110"/>
        <v>3.2364120837600828E-3</v>
      </c>
      <c r="AH413">
        <f t="shared" si="110"/>
        <v>-2.2472158750026228E-3</v>
      </c>
      <c r="AI413">
        <f t="shared" si="110"/>
        <v>1.2456847411069637E-3</v>
      </c>
      <c r="AJ413">
        <f t="shared" si="110"/>
        <v>-2.9542055162818981E-4</v>
      </c>
      <c r="AK413">
        <f t="shared" si="110"/>
        <v>-5.4748272565070019E-4</v>
      </c>
      <c r="AL413">
        <f t="shared" si="110"/>
        <v>1.2359076166692643E-3</v>
      </c>
      <c r="AM413">
        <f t="shared" si="110"/>
        <v>-1.7328342412587009E-3</v>
      </c>
      <c r="AN413">
        <f t="shared" si="110"/>
        <v>2.012088181948932E-3</v>
      </c>
      <c r="AO413">
        <f t="shared" si="110"/>
        <v>-2.0587020821944829E-3</v>
      </c>
      <c r="AP413">
        <f t="shared" si="110"/>
        <v>1.8688908036291077E-3</v>
      </c>
      <c r="AQ413" s="2">
        <f t="shared" si="103"/>
        <v>-9.2525264646859798E-2</v>
      </c>
      <c r="AR413" s="4">
        <f t="shared" si="104"/>
        <v>-8.8667587175281615E-2</v>
      </c>
      <c r="AS413" s="2">
        <f t="shared" si="105"/>
        <v>-2.0934351650635161E-2</v>
      </c>
      <c r="AT413" s="2">
        <f t="shared" si="106"/>
        <v>-4.9208222066879206E-2</v>
      </c>
      <c r="AU413" s="2">
        <f t="shared" si="107"/>
        <v>-4.5517078448426292E-2</v>
      </c>
    </row>
    <row r="414" spans="2:47" x14ac:dyDescent="0.25">
      <c r="B414">
        <v>407</v>
      </c>
      <c r="C414">
        <f t="shared" si="101"/>
        <v>3.1965705250276146</v>
      </c>
      <c r="D414">
        <f t="shared" si="102"/>
        <v>-9.473989421651019E-2</v>
      </c>
      <c r="E414">
        <f t="shared" si="102"/>
        <v>9.3256881807400327E-2</v>
      </c>
      <c r="F414">
        <f t="shared" si="110"/>
        <v>-9.0823490221249581E-2</v>
      </c>
      <c r="G414">
        <f t="shared" si="110"/>
        <v>8.7495984938151083E-2</v>
      </c>
      <c r="H414">
        <f t="shared" si="110"/>
        <v>-8.3350820471598003E-2</v>
      </c>
      <c r="I414">
        <f t="shared" si="110"/>
        <v>7.8482413242237745E-2</v>
      </c>
      <c r="J414">
        <f t="shared" si="110"/>
        <v>-7.300040329838145E-2</v>
      </c>
      <c r="K414">
        <f t="shared" si="110"/>
        <v>6.7026492855565209E-2</v>
      </c>
      <c r="L414">
        <f t="shared" si="110"/>
        <v>-6.0690962875535048E-2</v>
      </c>
      <c r="M414">
        <f t="shared" si="110"/>
        <v>5.4128978723675586E-2</v>
      </c>
      <c r="N414">
        <f t="shared" si="110"/>
        <v>-4.7476802011588763E-2</v>
      </c>
      <c r="O414">
        <f t="shared" si="110"/>
        <v>4.0868027858162216E-2</v>
      </c>
      <c r="P414">
        <f t="shared" si="110"/>
        <v>-3.4429964935696424E-2</v>
      </c>
      <c r="Q414">
        <f t="shared" si="110"/>
        <v>2.8280269894222797E-2</v>
      </c>
      <c r="R414">
        <f t="shared" si="110"/>
        <v>-2.2523938299214917E-2</v>
      </c>
      <c r="S414">
        <f t="shared" si="110"/>
        <v>1.7250741424608945E-2</v>
      </c>
      <c r="T414">
        <f t="shared" si="110"/>
        <v>-1.2533182577590634E-2</v>
      </c>
      <c r="U414">
        <f t="shared" si="110"/>
        <v>8.425028654094769E-3</v>
      </c>
      <c r="V414">
        <f t="shared" si="110"/>
        <v>-4.9604529712222647E-3</v>
      </c>
      <c r="W414">
        <f t="shared" si="110"/>
        <v>2.1538047851722415E-3</v>
      </c>
      <c r="X414">
        <f t="shared" si="110"/>
        <v>-1.5017585510881241E-18</v>
      </c>
      <c r="Y414">
        <f t="shared" si="110"/>
        <v>1.5244928741631198E-3</v>
      </c>
      <c r="Z414">
        <f t="shared" si="110"/>
        <v>-2.4601167451300506E-3</v>
      </c>
      <c r="AA414">
        <f t="shared" si="110"/>
        <v>2.8622026580613271E-3</v>
      </c>
      <c r="AB414">
        <f t="shared" si="110"/>
        <v>-2.7985370133889868E-3</v>
      </c>
      <c r="AC414">
        <f t="shared" si="110"/>
        <v>2.3466092924548467E-3</v>
      </c>
      <c r="AD414">
        <f t="shared" si="110"/>
        <v>-1.5906392364981785E-3</v>
      </c>
      <c r="AE414">
        <f t="shared" si="110"/>
        <v>6.1848782524651449E-4</v>
      </c>
      <c r="AF414">
        <f t="shared" si="110"/>
        <v>4.8144187219439037E-4</v>
      </c>
      <c r="AG414">
        <f t="shared" si="110"/>
        <v>-1.6232098561475812E-3</v>
      </c>
      <c r="AH414">
        <f t="shared" si="110"/>
        <v>2.7261517593187611E-3</v>
      </c>
      <c r="AI414">
        <f t="shared" si="110"/>
        <v>-3.7174090308177456E-3</v>
      </c>
      <c r="AJ414">
        <f t="shared" si="110"/>
        <v>4.5340987287180055E-3</v>
      </c>
      <c r="AK414">
        <f t="shared" si="110"/>
        <v>-5.1250591655233593E-3</v>
      </c>
      <c r="AL414">
        <f t="shared" si="110"/>
        <v>5.4521238504336078E-3</v>
      </c>
      <c r="AM414">
        <f t="shared" si="110"/>
        <v>-5.4908937092294765E-3</v>
      </c>
      <c r="AN414">
        <f t="shared" si="110"/>
        <v>5.2309957928858069E-3</v>
      </c>
      <c r="AO414">
        <f t="shared" si="110"/>
        <v>-4.6758349505263931E-3</v>
      </c>
      <c r="AP414">
        <f t="shared" si="110"/>
        <v>3.8418625907766903E-3</v>
      </c>
      <c r="AQ414" s="2">
        <f t="shared" si="103"/>
        <v>-9.2306502630359444E-2</v>
      </c>
      <c r="AR414" s="4">
        <f t="shared" si="104"/>
        <v>-8.8161338163806363E-2</v>
      </c>
      <c r="AS414" s="2">
        <f t="shared" si="105"/>
        <v>-2.2214819516244322E-2</v>
      </c>
      <c r="AT414" s="2">
        <f t="shared" si="106"/>
        <v>-4.8033245921590959E-2</v>
      </c>
      <c r="AU414" s="2">
        <f t="shared" si="107"/>
        <v>-4.5024520158305069E-2</v>
      </c>
    </row>
    <row r="415" spans="2:47" x14ac:dyDescent="0.25">
      <c r="B415">
        <v>408</v>
      </c>
      <c r="C415">
        <f t="shared" si="101"/>
        <v>3.2044245066615891</v>
      </c>
      <c r="D415">
        <f t="shared" si="102"/>
        <v>-9.4696023139329316E-2</v>
      </c>
      <c r="E415">
        <f t="shared" si="102"/>
        <v>9.3083659807843E-2</v>
      </c>
      <c r="F415">
        <f t="shared" si="110"/>
        <v>-9.0442123306823788E-2</v>
      </c>
      <c r="G415">
        <f t="shared" si="110"/>
        <v>8.6838489697727478E-2</v>
      </c>
      <c r="H415">
        <f t="shared" si="110"/>
        <v>-8.2363665286035864E-2</v>
      </c>
      <c r="I415">
        <f t="shared" si="110"/>
        <v>7.7129512371725384E-2</v>
      </c>
      <c r="J415">
        <f t="shared" si="110"/>
        <v>-7.1265328483406623E-2</v>
      </c>
      <c r="K415">
        <f t="shared" si="110"/>
        <v>6.4913801227721252E-2</v>
      </c>
      <c r="L415">
        <f t="shared" si="110"/>
        <v>-5.8226578566475694E-2</v>
      </c>
      <c r="M415">
        <f t="shared" si="110"/>
        <v>5.1359606908486365E-2</v>
      </c>
      <c r="N415">
        <f t="shared" si="110"/>
        <v>-4.446839642980694E-2</v>
      </c>
      <c r="O415">
        <f t="shared" si="110"/>
        <v>3.7703374282994195E-2</v>
      </c>
      <c r="P415">
        <f t="shared" si="110"/>
        <v>-3.1205481809030891E-2</v>
      </c>
      <c r="Q415">
        <f t="shared" si="110"/>
        <v>2.510216172739262E-2</v>
      </c>
      <c r="R415">
        <f t="shared" si="110"/>
        <v>-1.9503865962064732E-2</v>
      </c>
      <c r="S415">
        <f t="shared" si="110"/>
        <v>1.4501194867491463E-2</v>
      </c>
      <c r="T415">
        <f t="shared" si="110"/>
        <v>-1.0162754919762014E-2</v>
      </c>
      <c r="U415">
        <f t="shared" si="110"/>
        <v>6.5337953435809972E-3</v>
      </c>
      <c r="V415">
        <f t="shared" si="110"/>
        <v>-3.6356556654731421E-3</v>
      </c>
      <c r="W415">
        <f t="shared" si="110"/>
        <v>1.4660268916775196E-3</v>
      </c>
      <c r="X415">
        <f t="shared" si="110"/>
        <v>-9.2365050108088277E-19</v>
      </c>
      <c r="Y415">
        <f t="shared" si="110"/>
        <v>8.0815221751861046E-4</v>
      </c>
      <c r="Z415">
        <f t="shared" si="110"/>
        <v>-1.0225392075664471E-3</v>
      </c>
      <c r="AA415">
        <f t="shared" si="110"/>
        <v>7.2266385234521125E-4</v>
      </c>
      <c r="AB415">
        <f t="shared" si="110"/>
        <v>-7.0296617649274629E-17</v>
      </c>
      <c r="AC415">
        <f t="shared" si="110"/>
        <v>-1.0457312159685621E-3</v>
      </c>
      <c r="AD415">
        <f t="shared" si="110"/>
        <v>2.3104456550115558E-3</v>
      </c>
      <c r="AE415">
        <f t="shared" si="110"/>
        <v>-3.6895976140439743E-3</v>
      </c>
      <c r="AF415">
        <f t="shared" si="110"/>
        <v>5.0819575542474888E-3</v>
      </c>
      <c r="AG415">
        <f t="shared" si="110"/>
        <v>-6.3931329609822644E-3</v>
      </c>
      <c r="AH415">
        <f t="shared" si="110"/>
        <v>7.5387117351553767E-3</v>
      </c>
      <c r="AI415">
        <f t="shared" si="110"/>
        <v>-8.4469243216621116E-3</v>
      </c>
      <c r="AJ415">
        <f t="shared" si="110"/>
        <v>9.0607411390955413E-3</v>
      </c>
      <c r="AK415">
        <f t="shared" si="110"/>
        <v>-9.3393449506304505E-3</v>
      </c>
      <c r="AL415">
        <f t="shared" si="110"/>
        <v>9.258942682618022E-3</v>
      </c>
      <c r="AM415">
        <f t="shared" si="110"/>
        <v>-8.812906874133929E-3</v>
      </c>
      <c r="AN415">
        <f t="shared" si="110"/>
        <v>8.0112624307815093E-3</v>
      </c>
      <c r="AO415">
        <f t="shared" si="110"/>
        <v>-6.8795586859315781E-3</v>
      </c>
      <c r="AP415">
        <f t="shared" si="110"/>
        <v>5.4571890296756242E-3</v>
      </c>
      <c r="AQ415" s="2">
        <f t="shared" si="103"/>
        <v>-9.2054486638310104E-2</v>
      </c>
      <c r="AR415" s="4">
        <f t="shared" si="104"/>
        <v>-8.757966222661849E-2</v>
      </c>
      <c r="AS415" s="2">
        <f t="shared" si="105"/>
        <v>-2.3668648768567814E-2</v>
      </c>
      <c r="AT415" s="2">
        <f t="shared" si="106"/>
        <v>-4.6829973579271426E-2</v>
      </c>
      <c r="AU415" s="2">
        <f t="shared" si="107"/>
        <v>-4.4717919976039168E-2</v>
      </c>
    </row>
    <row r="416" spans="2:47" x14ac:dyDescent="0.25">
      <c r="B416">
        <v>409</v>
      </c>
      <c r="C416">
        <f t="shared" si="101"/>
        <v>3.2122784882955635</v>
      </c>
      <c r="D416">
        <f t="shared" si="102"/>
        <v>-9.4646310765383129E-2</v>
      </c>
      <c r="E416">
        <f t="shared" si="102"/>
        <v>9.2887470808068778E-2</v>
      </c>
      <c r="F416">
        <f t="shared" si="110"/>
        <v>-9.0010548391498316E-2</v>
      </c>
      <c r="G416">
        <f t="shared" si="110"/>
        <v>8.6095295352110121E-2</v>
      </c>
      <c r="H416">
        <f t="shared" si="110"/>
        <v>-8.1249511298440311E-2</v>
      </c>
      <c r="I416">
        <f t="shared" si="110"/>
        <v>7.5605364695503233E-2</v>
      </c>
      <c r="J416">
        <f t="shared" si="110"/>
        <v>-6.9314903735444133E-2</v>
      </c>
      <c r="K416">
        <f t="shared" si="110"/>
        <v>6.2544924482726305E-2</v>
      </c>
      <c r="L416">
        <f t="shared" si="110"/>
        <v>-5.547138701608726E-2</v>
      </c>
      <c r="M416">
        <f t="shared" si="110"/>
        <v>4.8273586037904208E-2</v>
      </c>
      <c r="N416">
        <f t="shared" si="110"/>
        <v>-4.1128290094733781E-2</v>
      </c>
      <c r="O416">
        <f t="shared" si="110"/>
        <v>3.4204062888523699E-2</v>
      </c>
      <c r="P416">
        <f t="shared" si="110"/>
        <v>-2.7655971231328434E-2</v>
      </c>
      <c r="Q416">
        <f t="shared" si="110"/>
        <v>2.1620867414876437E-2</v>
      </c>
      <c r="R416">
        <f t="shared" si="110"/>
        <v>-1.6213409851991937E-2</v>
      </c>
      <c r="S416">
        <f t="shared" si="110"/>
        <v>1.1522955804719723E-2</v>
      </c>
      <c r="T416">
        <f t="shared" si="110"/>
        <v>-7.6114250894461343E-3</v>
      </c>
      <c r="U416">
        <f t="shared" si="110"/>
        <v>4.5121952755521741E-3</v>
      </c>
      <c r="V416">
        <f t="shared" si="110"/>
        <v>-2.2300486321184532E-3</v>
      </c>
      <c r="W416">
        <f t="shared" si="110"/>
        <v>7.4215055064545557E-4</v>
      </c>
      <c r="X416">
        <f t="shared" si="110"/>
        <v>-3.2047320425565228E-19</v>
      </c>
      <c r="Y416">
        <f t="shared" si="110"/>
        <v>6.7743698697430457E-5</v>
      </c>
      <c r="Z416">
        <f t="shared" si="110"/>
        <v>4.4831455971707754E-4</v>
      </c>
      <c r="AA416">
        <f t="shared" si="110"/>
        <v>-1.4424756806189648E-3</v>
      </c>
      <c r="AB416">
        <f t="shared" si="110"/>
        <v>2.7985370133890488E-3</v>
      </c>
      <c r="AC416">
        <f t="shared" si="110"/>
        <v>-4.3946170133661502E-3</v>
      </c>
      <c r="AD416">
        <f t="shared" si="110"/>
        <v>6.1080222935946341E-3</v>
      </c>
      <c r="AE416">
        <f t="shared" si="110"/>
        <v>-7.8199681379559662E-3</v>
      </c>
      <c r="AF416">
        <f t="shared" si="110"/>
        <v>9.4199737339224574E-3</v>
      </c>
      <c r="AG416">
        <f t="shared" si="110"/>
        <v>-1.0809770520576327E-2</v>
      </c>
      <c r="AH416">
        <f t="shared" ref="F416:AP423" si="111">AH$3*COS(AH$2*$C416)</f>
        <v>1.1906585321844645E-2</v>
      </c>
      <c r="AI416">
        <f t="shared" si="111"/>
        <v>-1.2645688291761874E-2</v>
      </c>
      <c r="AJ416">
        <f t="shared" si="111"/>
        <v>1.2982127890078837E-2</v>
      </c>
      <c r="AK416">
        <f t="shared" si="111"/>
        <v>-1.2891609745810802E-2</v>
      </c>
      <c r="AL416">
        <f t="shared" si="111"/>
        <v>1.2370511887386028E-2</v>
      </c>
      <c r="AM416">
        <f t="shared" si="111"/>
        <v>-1.1435063938149999E-2</v>
      </c>
      <c r="AN416">
        <f t="shared" si="111"/>
        <v>1.0119751057938981E-2</v>
      </c>
      <c r="AO416">
        <f t="shared" si="111"/>
        <v>-8.475033323290795E-3</v>
      </c>
      <c r="AP416">
        <f t="shared" si="111"/>
        <v>6.5644967081786671E-3</v>
      </c>
      <c r="AQ416" s="2">
        <f t="shared" si="103"/>
        <v>-9.1769388348812667E-2</v>
      </c>
      <c r="AR416" s="4">
        <f t="shared" si="104"/>
        <v>-8.6923604295142856E-2</v>
      </c>
      <c r="AS416" s="2">
        <f t="shared" si="105"/>
        <v>-2.5286019830540497E-2</v>
      </c>
      <c r="AT416" s="2">
        <f t="shared" si="106"/>
        <v>-4.5650813204657151E-2</v>
      </c>
      <c r="AU416" s="2">
        <f t="shared" si="107"/>
        <v>-4.4651095282624814E-2</v>
      </c>
    </row>
    <row r="417" spans="2:47" x14ac:dyDescent="0.25">
      <c r="B417">
        <v>410</v>
      </c>
      <c r="C417">
        <f t="shared" si="101"/>
        <v>3.2201324699295379</v>
      </c>
      <c r="D417">
        <f t="shared" si="102"/>
        <v>-9.459076016116498E-2</v>
      </c>
      <c r="E417">
        <f t="shared" si="102"/>
        <v>9.2668363214777741E-2</v>
      </c>
      <c r="F417">
        <f t="shared" si="111"/>
        <v>-8.9529005059583486E-2</v>
      </c>
      <c r="G417">
        <f t="shared" si="111"/>
        <v>8.5267135344391232E-2</v>
      </c>
      <c r="H417">
        <f t="shared" si="111"/>
        <v>-8.0010076453504622E-2</v>
      </c>
      <c r="I417">
        <f t="shared" si="111"/>
        <v>7.391335420256534E-2</v>
      </c>
      <c r="J417">
        <f t="shared" si="111"/>
        <v>-6.7155022857942462E-2</v>
      </c>
      <c r="K417">
        <f t="shared" si="111"/>
        <v>5.9929211494856041E-2</v>
      </c>
      <c r="L417">
        <f t="shared" si="111"/>
        <v>-5.2439148772796748E-2</v>
      </c>
      <c r="M417">
        <f t="shared" si="111"/>
        <v>4.4889942456802084E-2</v>
      </c>
      <c r="N417">
        <f t="shared" si="111"/>
        <v>-3.7481397684575458E-2</v>
      </c>
      <c r="O417">
        <f t="shared" si="111"/>
        <v>3.0401153810417716E-2</v>
      </c>
      <c r="P417">
        <f t="shared" si="111"/>
        <v>-2.3818403898397178E-2</v>
      </c>
      <c r="Q417">
        <f t="shared" si="111"/>
        <v>1.7878434339528074E-2</v>
      </c>
      <c r="R417">
        <f t="shared" si="111"/>
        <v>-1.2698185845325935E-2</v>
      </c>
      <c r="S417">
        <f t="shared" si="111"/>
        <v>8.3629928454274118E-3</v>
      </c>
      <c r="T417">
        <f t="shared" si="111"/>
        <v>-4.9246080467283378E-3</v>
      </c>
      <c r="U417">
        <f t="shared" si="111"/>
        <v>2.4005647984860702E-3</v>
      </c>
      <c r="V417">
        <f t="shared" si="111"/>
        <v>-7.7487430221796793E-4</v>
      </c>
      <c r="W417">
        <f t="shared" si="111"/>
        <v>3.7197199791631474E-17</v>
      </c>
      <c r="X417">
        <f t="shared" si="111"/>
        <v>2.9140221144308176E-19</v>
      </c>
      <c r="Y417">
        <f t="shared" si="111"/>
        <v>-6.746823187685553E-4</v>
      </c>
      <c r="Z417">
        <f t="shared" si="111"/>
        <v>1.9045789419036387E-3</v>
      </c>
      <c r="AA417">
        <f t="shared" si="111"/>
        <v>-3.5565147934616074E-3</v>
      </c>
      <c r="AB417">
        <f t="shared" si="111"/>
        <v>5.4895278187910698E-3</v>
      </c>
      <c r="AC417">
        <f t="shared" si="111"/>
        <v>-7.5608872309004841E-3</v>
      </c>
      <c r="AD417">
        <f t="shared" si="111"/>
        <v>9.6319587731565817E-3</v>
      </c>
      <c r="AE417">
        <f t="shared" si="111"/>
        <v>-1.1573678353272361E-2</v>
      </c>
      <c r="AF417">
        <f t="shared" si="111"/>
        <v>1.3271417880836774E-2</v>
      </c>
      <c r="AG417">
        <f t="shared" si="111"/>
        <v>-1.46290584402379E-2</v>
      </c>
      <c r="AH417">
        <f t="shared" si="111"/>
        <v>1.5572124528356128E-2</v>
      </c>
      <c r="AI417">
        <f t="shared" si="111"/>
        <v>-1.6049877158901965E-2</v>
      </c>
      <c r="AJ417">
        <f t="shared" si="111"/>
        <v>1.6036311146797971E-2</v>
      </c>
      <c r="AK417">
        <f t="shared" si="111"/>
        <v>-1.5530050681738709E-2</v>
      </c>
      <c r="AL417">
        <f t="shared" si="111"/>
        <v>1.4553185204635687E-2</v>
      </c>
      <c r="AM417">
        <f t="shared" si="111"/>
        <v>-1.3149132516101196E-2</v>
      </c>
      <c r="AN417">
        <f t="shared" si="111"/>
        <v>1.1379656045051452E-2</v>
      </c>
      <c r="AO417">
        <f t="shared" si="111"/>
        <v>-9.3211966152373111E-3</v>
      </c>
      <c r="AP417">
        <f t="shared" si="111"/>
        <v>7.0607045214990194E-3</v>
      </c>
      <c r="AQ417" s="2">
        <f t="shared" si="103"/>
        <v>-9.1451402005970725E-2</v>
      </c>
      <c r="AR417" s="4">
        <f t="shared" si="104"/>
        <v>-8.6194343115084116E-2</v>
      </c>
      <c r="AS417" s="2">
        <f t="shared" si="105"/>
        <v>-2.705600659159986E-2</v>
      </c>
      <c r="AT417" s="2">
        <f t="shared" si="106"/>
        <v>-4.4547420926520899E-2</v>
      </c>
      <c r="AU417" s="2">
        <f t="shared" si="107"/>
        <v>-4.485594382257721E-2</v>
      </c>
    </row>
    <row r="418" spans="2:47" x14ac:dyDescent="0.25">
      <c r="B418">
        <v>411</v>
      </c>
      <c r="C418">
        <f t="shared" si="101"/>
        <v>3.2279864515635124</v>
      </c>
      <c r="D418">
        <f t="shared" si="102"/>
        <v>-9.452937475329784E-2</v>
      </c>
      <c r="E418">
        <f t="shared" si="102"/>
        <v>9.242639108948994E-2</v>
      </c>
      <c r="F418">
        <f t="shared" si="111"/>
        <v>-8.8997760634834625E-2</v>
      </c>
      <c r="G418">
        <f t="shared" si="111"/>
        <v>8.4354826968513416E-2</v>
      </c>
      <c r="H418">
        <f t="shared" si="111"/>
        <v>-7.8647271869923541E-2</v>
      </c>
      <c r="I418">
        <f t="shared" si="111"/>
        <v>7.205723757933738E-2</v>
      </c>
      <c r="J418">
        <f t="shared" si="111"/>
        <v>-6.4792212589950299E-2</v>
      </c>
      <c r="K418">
        <f t="shared" si="111"/>
        <v>5.7076985288267983E-2</v>
      </c>
      <c r="L418">
        <f t="shared" si="111"/>
        <v>-4.9145008069019884E-2</v>
      </c>
      <c r="M418">
        <f t="shared" si="111"/>
        <v>4.1229537453032816E-2</v>
      </c>
      <c r="N418">
        <f t="shared" si="111"/>
        <v>-3.3554922270653501E-2</v>
      </c>
      <c r="O418">
        <f t="shared" si="111"/>
        <v>2.6328401938876062E-2</v>
      </c>
      <c r="P418">
        <f t="shared" si="111"/>
        <v>-1.9732750823536076E-2</v>
      </c>
      <c r="Q418">
        <f t="shared" si="111"/>
        <v>1.3920063941443607E-2</v>
      </c>
      <c r="R418">
        <f t="shared" si="111"/>
        <v>-9.0069257950974799E-3</v>
      </c>
      <c r="S418">
        <f t="shared" si="111"/>
        <v>5.0711404931529421E-3</v>
      </c>
      <c r="T418">
        <f t="shared" si="111"/>
        <v>-2.1501304925316748E-3</v>
      </c>
      <c r="U418">
        <f t="shared" si="111"/>
        <v>2.4103660921340588E-4</v>
      </c>
      <c r="V418">
        <f t="shared" si="111"/>
        <v>6.9752316074354914E-4</v>
      </c>
      <c r="W418">
        <f t="shared" si="111"/>
        <v>-7.4215055064544852E-4</v>
      </c>
      <c r="X418">
        <f t="shared" si="111"/>
        <v>8.953685382024789E-19</v>
      </c>
      <c r="Y418">
        <f t="shared" si="111"/>
        <v>-1.3970153875186937E-3</v>
      </c>
      <c r="Z418">
        <f t="shared" si="111"/>
        <v>3.2988631027729715E-3</v>
      </c>
      <c r="AA418">
        <f t="shared" si="111"/>
        <v>-5.5445625966716663E-3</v>
      </c>
      <c r="AB418">
        <f t="shared" si="111"/>
        <v>7.9695591486798039E-3</v>
      </c>
      <c r="AC418">
        <f t="shared" si="111"/>
        <v>-1.0412969476707251E-2</v>
      </c>
      <c r="AD418">
        <f t="shared" si="111"/>
        <v>1.2724382300787172E-2</v>
      </c>
      <c r="AE418">
        <f t="shared" si="111"/>
        <v>-1.4769925266536324E-2</v>
      </c>
      <c r="AF418">
        <f t="shared" si="111"/>
        <v>1.6437350479811538E-2</v>
      </c>
      <c r="AG418">
        <f t="shared" si="111"/>
        <v>-1.763994226147781E-2</v>
      </c>
      <c r="AH418">
        <f t="shared" si="111"/>
        <v>1.8319109999011131E-2</v>
      </c>
      <c r="AI418">
        <f t="shared" si="111"/>
        <v>-1.8445593216829096E-2</v>
      </c>
      <c r="AJ418">
        <f t="shared" si="111"/>
        <v>1.8019272090860773E-2</v>
      </c>
      <c r="AK418">
        <f t="shared" si="111"/>
        <v>-1.7067641442382576E-2</v>
      </c>
      <c r="AL418">
        <f t="shared" si="111"/>
        <v>1.5643066727176667E-2</v>
      </c>
      <c r="AM418">
        <f t="shared" si="111"/>
        <v>-1.3818993916532704E-2</v>
      </c>
      <c r="AN418">
        <f t="shared" si="111"/>
        <v>1.1685329065993745E-2</v>
      </c>
      <c r="AO418">
        <f t="shared" si="111"/>
        <v>-9.3432359055205007E-3</v>
      </c>
      <c r="AP418">
        <f t="shared" si="111"/>
        <v>6.8996196628910884E-3</v>
      </c>
      <c r="AQ418" s="2">
        <f t="shared" si="103"/>
        <v>-9.1100744298642525E-2</v>
      </c>
      <c r="AR418" s="4">
        <f t="shared" si="104"/>
        <v>-8.5393189200052649E-2</v>
      </c>
      <c r="AS418" s="2">
        <f t="shared" si="105"/>
        <v>-2.8966649538384653E-2</v>
      </c>
      <c r="AT418" s="2">
        <f t="shared" si="106"/>
        <v>-4.3568519060156852E-2</v>
      </c>
      <c r="AU418" s="2">
        <f t="shared" si="107"/>
        <v>-4.5338690219611011E-2</v>
      </c>
    </row>
    <row r="419" spans="2:47" x14ac:dyDescent="0.25">
      <c r="B419">
        <v>412</v>
      </c>
      <c r="C419">
        <f t="shared" si="101"/>
        <v>3.2358404331974868</v>
      </c>
      <c r="D419">
        <f t="shared" si="102"/>
        <v>-9.4462158328322804E-2</v>
      </c>
      <c r="E419">
        <f t="shared" si="102"/>
        <v>9.2161614135206585E-2</v>
      </c>
      <c r="F419">
        <f t="shared" si="111"/>
        <v>-8.8417110032050023E-2</v>
      </c>
      <c r="G419">
        <f t="shared" si="111"/>
        <v>8.3359270562699359E-2</v>
      </c>
      <c r="H419">
        <f t="shared" si="111"/>
        <v>-7.7163198893587151E-2</v>
      </c>
      <c r="I419">
        <f t="shared" si="111"/>
        <v>7.0041135868893045E-2</v>
      </c>
      <c r="J419">
        <f t="shared" si="111"/>
        <v>-6.2233612883583242E-2</v>
      </c>
      <c r="K419">
        <f t="shared" si="111"/>
        <v>5.399950229674131E-2</v>
      </c>
      <c r="L419">
        <f t="shared" si="111"/>
        <v>-4.5605417184698245E-2</v>
      </c>
      <c r="M419">
        <f t="shared" si="111"/>
        <v>3.7314938640653501E-2</v>
      </c>
      <c r="N419">
        <f t="shared" si="111"/>
        <v>-2.9378152402975234E-2</v>
      </c>
      <c r="O419">
        <f t="shared" si="111"/>
        <v>2.2021957307835953E-2</v>
      </c>
      <c r="P419">
        <f t="shared" si="111"/>
        <v>-1.5441567010794662E-2</v>
      </c>
      <c r="Q419">
        <f t="shared" si="111"/>
        <v>9.7935657709408951E-3</v>
      </c>
      <c r="R419">
        <f t="shared" si="111"/>
        <v>-5.1908019571642481E-3</v>
      </c>
      <c r="S419">
        <f t="shared" si="111"/>
        <v>1.6993132259489599E-3</v>
      </c>
      <c r="T419">
        <f t="shared" si="111"/>
        <v>6.626204708244422E-4</v>
      </c>
      <c r="U419">
        <f t="shared" si="111"/>
        <v>-1.9233009074919648E-3</v>
      </c>
      <c r="V419">
        <f t="shared" si="111"/>
        <v>2.1544167746597458E-3</v>
      </c>
      <c r="W419">
        <f t="shared" si="111"/>
        <v>-1.4660268916775127E-3</v>
      </c>
      <c r="X419">
        <f t="shared" si="111"/>
        <v>1.4750332326334685E-18</v>
      </c>
      <c r="Y419">
        <f t="shared" si="111"/>
        <v>-2.0777434552842252E-3</v>
      </c>
      <c r="Z419">
        <f t="shared" si="111"/>
        <v>4.5857932124624984E-3</v>
      </c>
      <c r="AA419">
        <f t="shared" si="111"/>
        <v>-7.336191505693989E-3</v>
      </c>
      <c r="AB419">
        <f t="shared" si="111"/>
        <v>1.014332478986487E-2</v>
      </c>
      <c r="AC419">
        <f t="shared" si="111"/>
        <v>-1.2832347244899366E-2</v>
      </c>
      <c r="AD419">
        <f t="shared" si="111"/>
        <v>1.5246751917533306E-2</v>
      </c>
      <c r="AE419">
        <f t="shared" si="111"/>
        <v>-1.7254756927118496E-2</v>
      </c>
      <c r="AF419">
        <f t="shared" si="111"/>
        <v>1.8754240898620361E-2</v>
      </c>
      <c r="AG419">
        <f t="shared" si="111"/>
        <v>-1.9676040064987552E-2</v>
      </c>
      <c r="AH419">
        <f t="shared" si="111"/>
        <v>1.9985505156089073E-2</v>
      </c>
      <c r="AI419">
        <f t="shared" si="111"/>
        <v>-1.9682304814796374E-2</v>
      </c>
      <c r="AJ419">
        <f t="shared" si="111"/>
        <v>1.8798549335794942E-2</v>
      </c>
      <c r="AK419">
        <f t="shared" si="111"/>
        <v>-1.7395389655917078E-2</v>
      </c>
      <c r="AL419">
        <f t="shared" si="111"/>
        <v>1.5558317766894323E-2</v>
      </c>
      <c r="AM419">
        <f t="shared" si="111"/>
        <v>-1.3391452684807693E-2</v>
      </c>
      <c r="AN419">
        <f t="shared" si="111"/>
        <v>1.1011138153804449E-2</v>
      </c>
      <c r="AO419">
        <f t="shared" si="111"/>
        <v>-8.5392026129816143E-3</v>
      </c>
      <c r="AP419">
        <f t="shared" si="111"/>
        <v>6.096237788496427E-3</v>
      </c>
      <c r="AQ419" s="2">
        <f t="shared" si="103"/>
        <v>-9.0717654225166242E-2</v>
      </c>
      <c r="AR419" s="4">
        <f t="shared" si="104"/>
        <v>-8.4521582556054034E-2</v>
      </c>
      <c r="AS419" s="2">
        <f t="shared" si="105"/>
        <v>-3.1005035818047665E-2</v>
      </c>
      <c r="AT419" s="2">
        <f t="shared" si="106"/>
        <v>-4.2757828396592139E-2</v>
      </c>
      <c r="AU419" s="2">
        <f t="shared" si="107"/>
        <v>-4.6078581384867444E-2</v>
      </c>
    </row>
    <row r="420" spans="2:47" x14ac:dyDescent="0.25">
      <c r="B420">
        <v>413</v>
      </c>
      <c r="C420">
        <f t="shared" si="101"/>
        <v>3.2436944148314613</v>
      </c>
      <c r="D420">
        <f t="shared" si="102"/>
        <v>-9.4389115032465595E-2</v>
      </c>
      <c r="E420">
        <f t="shared" si="102"/>
        <v>9.1874097681679201E-2</v>
      </c>
      <c r="F420">
        <f t="shared" si="111"/>
        <v>-8.7787375593352229E-2</v>
      </c>
      <c r="G420">
        <f t="shared" si="111"/>
        <v>8.2281448620926637E-2</v>
      </c>
      <c r="H420">
        <f t="shared" si="111"/>
        <v>-7.5560145857457059E-2</v>
      </c>
      <c r="I420">
        <f t="shared" si="111"/>
        <v>6.7869525321208629E-2</v>
      </c>
      <c r="J420">
        <f t="shared" si="111"/>
        <v>-5.9486955328479939E-2</v>
      </c>
      <c r="K420">
        <f t="shared" si="111"/>
        <v>5.0708907939675363E-2</v>
      </c>
      <c r="L420">
        <f t="shared" si="111"/>
        <v>-4.1838054277914538E-2</v>
      </c>
      <c r="M420">
        <f t="shared" si="111"/>
        <v>3.317028082307831E-2</v>
      </c>
      <c r="N420">
        <f t="shared" si="111"/>
        <v>-2.4982243639704776E-2</v>
      </c>
      <c r="O420">
        <f t="shared" si="111"/>
        <v>1.7520044224712893E-2</v>
      </c>
      <c r="P420">
        <f t="shared" si="111"/>
        <v>-1.0989548214115517E-2</v>
      </c>
      <c r="Q420">
        <f t="shared" si="111"/>
        <v>5.5487800405512313E-3</v>
      </c>
      <c r="R420">
        <f t="shared" si="111"/>
        <v>-1.3027175848217131E-3</v>
      </c>
      <c r="S420">
        <f t="shared" si="111"/>
        <v>-1.6993132259487543E-3</v>
      </c>
      <c r="T420">
        <f t="shared" si="111"/>
        <v>3.4635764549987825E-3</v>
      </c>
      <c r="U420">
        <f t="shared" si="111"/>
        <v>-4.0492634078628407E-3</v>
      </c>
      <c r="V420">
        <f t="shared" si="111"/>
        <v>3.5634241615159269E-3</v>
      </c>
      <c r="W420">
        <f t="shared" si="111"/>
        <v>-2.1538047851721752E-3</v>
      </c>
      <c r="X420">
        <f t="shared" si="111"/>
        <v>2.0146633337520288E-18</v>
      </c>
      <c r="Y420">
        <f t="shared" si="111"/>
        <v>-2.6965935227963749E-3</v>
      </c>
      <c r="Z420">
        <f t="shared" si="111"/>
        <v>5.7234890363106732E-3</v>
      </c>
      <c r="AA420">
        <f t="shared" si="111"/>
        <v>-8.8679321732228183E-3</v>
      </c>
      <c r="AB420">
        <f t="shared" si="111"/>
        <v>1.192728814781765E-2</v>
      </c>
      <c r="AC420">
        <f t="shared" si="111"/>
        <v>-1.4718484795342282E-2</v>
      </c>
      <c r="AD420">
        <f t="shared" si="111"/>
        <v>1.7086065150604349E-2</v>
      </c>
      <c r="AE420">
        <f t="shared" si="111"/>
        <v>-1.8908487750171087E-2</v>
      </c>
      <c r="AF420">
        <f t="shared" si="111"/>
        <v>2.0102414272703272E-2</v>
      </c>
      <c r="AG420">
        <f t="shared" si="111"/>
        <v>-2.0624836761989177E-2</v>
      </c>
      <c r="AH420">
        <f t="shared" si="111"/>
        <v>2.0473014260035616E-2</v>
      </c>
      <c r="AI420">
        <f t="shared" si="111"/>
        <v>-1.9682304814796412E-2</v>
      </c>
      <c r="AJ420">
        <f t="shared" si="111"/>
        <v>1.8322087320637722E-2</v>
      </c>
      <c r="AK420">
        <f t="shared" si="111"/>
        <v>-1.6490062836775166E-2</v>
      </c>
      <c r="AL420">
        <f t="shared" si="111"/>
        <v>1.4305302083137844E-2</v>
      </c>
      <c r="AM420">
        <f t="shared" si="111"/>
        <v>-1.1900460993992142E-2</v>
      </c>
      <c r="AN420">
        <f t="shared" si="111"/>
        <v>9.4136170487974652E-3</v>
      </c>
      <c r="AO420">
        <f t="shared" si="111"/>
        <v>-6.9801845133503886E-3</v>
      </c>
      <c r="AP420">
        <f t="shared" si="111"/>
        <v>4.7253470468903271E-3</v>
      </c>
      <c r="AQ420" s="2">
        <f t="shared" si="103"/>
        <v>-9.0302392944138624E-2</v>
      </c>
      <c r="AR420" s="4">
        <f t="shared" si="104"/>
        <v>-8.3581090180669046E-2</v>
      </c>
      <c r="AS420" s="2">
        <f t="shared" si="105"/>
        <v>-3.3157385703101214E-2</v>
      </c>
      <c r="AT420" s="2">
        <f t="shared" si="106"/>
        <v>-4.2152200190839019E-2</v>
      </c>
      <c r="AU420" s="2">
        <f t="shared" si="107"/>
        <v>-4.7029175474449063E-2</v>
      </c>
    </row>
    <row r="421" spans="2:47" x14ac:dyDescent="0.25">
      <c r="B421">
        <v>414</v>
      </c>
      <c r="C421">
        <f t="shared" si="101"/>
        <v>3.2515483964654357</v>
      </c>
      <c r="D421">
        <f t="shared" si="102"/>
        <v>-9.4310249371380744E-2</v>
      </c>
      <c r="E421">
        <f t="shared" si="102"/>
        <v>9.1563912669290495E-2</v>
      </c>
      <c r="F421">
        <f t="shared" si="111"/>
        <v>-8.7108906909242945E-2</v>
      </c>
      <c r="G421">
        <f t="shared" si="111"/>
        <v>8.1122424823324712E-2</v>
      </c>
      <c r="H421">
        <f t="shared" si="111"/>
        <v>-7.3840584553123256E-2</v>
      </c>
      <c r="I421">
        <f t="shared" si="111"/>
        <v>6.5547227454767654E-2</v>
      </c>
      <c r="J421">
        <f t="shared" si="111"/>
        <v>-5.6560539788445732E-2</v>
      </c>
      <c r="K421">
        <f t="shared" si="111"/>
        <v>4.72181886896679E-2</v>
      </c>
      <c r="L421">
        <f t="shared" si="111"/>
        <v>-3.7861735092972464E-2</v>
      </c>
      <c r="M421">
        <f t="shared" si="111"/>
        <v>2.8821117193990782E-2</v>
      </c>
      <c r="N421">
        <f t="shared" si="111"/>
        <v>-2.0399986150158898E-2</v>
      </c>
      <c r="O421">
        <f t="shared" si="111"/>
        <v>1.2862621988740084E-2</v>
      </c>
      <c r="P421">
        <f t="shared" si="111"/>
        <v>-6.4230653990324923E-3</v>
      </c>
      <c r="Q421">
        <f t="shared" si="111"/>
        <v>1.2369756504932415E-3</v>
      </c>
      <c r="R421">
        <f t="shared" si="111"/>
        <v>2.6034264735501204E-3</v>
      </c>
      <c r="S421">
        <f t="shared" si="111"/>
        <v>-5.0711404931527409E-3</v>
      </c>
      <c r="T421">
        <f t="shared" si="111"/>
        <v>6.202879028239767E-3</v>
      </c>
      <c r="U421">
        <f t="shared" si="111"/>
        <v>-6.0944322327285061E-3</v>
      </c>
      <c r="V421">
        <f t="shared" si="111"/>
        <v>4.8932273105863023E-3</v>
      </c>
      <c r="W421">
        <f t="shared" si="111"/>
        <v>-2.7885488567876916E-3</v>
      </c>
      <c r="X421">
        <f t="shared" si="111"/>
        <v>2.4996124789140483E-18</v>
      </c>
      <c r="Y421">
        <f t="shared" si="111"/>
        <v>-3.235135401026303E-3</v>
      </c>
      <c r="Z421">
        <f t="shared" si="111"/>
        <v>6.6749268325327019E-3</v>
      </c>
      <c r="AA421">
        <f t="shared" si="111"/>
        <v>-1.0085521922473081E-2</v>
      </c>
      <c r="AB421">
        <f t="shared" si="111"/>
        <v>1.3252892511149944E-2</v>
      </c>
      <c r="AC421">
        <f t="shared" si="111"/>
        <v>-1.5993004853878352E-2</v>
      </c>
      <c r="AD421">
        <f t="shared" si="111"/>
        <v>1.8159920538218639E-2</v>
      </c>
      <c r="AE421">
        <f t="shared" si="111"/>
        <v>-1.9651463349492269E-2</v>
      </c>
      <c r="AF421">
        <f t="shared" si="111"/>
        <v>2.0412233098000471E-2</v>
      </c>
      <c r="AG421">
        <f t="shared" si="111"/>
        <v>-2.0433901695953431E-2</v>
      </c>
      <c r="AH421">
        <f t="shared" si="111"/>
        <v>1.9752880585467668E-2</v>
      </c>
      <c r="AI421">
        <f t="shared" si="111"/>
        <v>-1.8445593216829211E-2</v>
      </c>
      <c r="AJ421">
        <f t="shared" si="111"/>
        <v>1.6621713610787302E-2</v>
      </c>
      <c r="AK421">
        <f t="shared" si="111"/>
        <v>-1.4415835224176311E-2</v>
      </c>
      <c r="AL421">
        <f t="shared" si="111"/>
        <v>1.1978108031040225E-2</v>
      </c>
      <c r="AM421">
        <f t="shared" si="111"/>
        <v>-9.4644224135430818E-3</v>
      </c>
      <c r="AN421">
        <f t="shared" si="111"/>
        <v>7.0267246069341833E-3</v>
      </c>
      <c r="AO421">
        <f t="shared" si="111"/>
        <v>-4.8040205867460346E-3</v>
      </c>
      <c r="AP421">
        <f t="shared" si="111"/>
        <v>2.9145659265292145E-3</v>
      </c>
      <c r="AQ421" s="2">
        <f t="shared" si="103"/>
        <v>-8.9855243611333194E-2</v>
      </c>
      <c r="AR421" s="4">
        <f t="shared" si="104"/>
        <v>-8.2573403341131738E-2</v>
      </c>
      <c r="AS421" s="2">
        <f t="shared" si="105"/>
        <v>-3.5409144884123604E-2</v>
      </c>
      <c r="AT421" s="2">
        <f t="shared" si="106"/>
        <v>-4.1780025544191163E-2</v>
      </c>
      <c r="AU421" s="2">
        <f t="shared" si="107"/>
        <v>-4.8122120487832147E-2</v>
      </c>
    </row>
    <row r="422" spans="2:47" x14ac:dyDescent="0.25">
      <c r="B422">
        <v>415</v>
      </c>
      <c r="C422">
        <f t="shared" si="101"/>
        <v>3.2594023780994106</v>
      </c>
      <c r="D422">
        <f t="shared" si="102"/>
        <v>-9.4225566209873726E-2</v>
      </c>
      <c r="E422">
        <f t="shared" si="102"/>
        <v>9.1231135631550858E-2</v>
      </c>
      <c r="F422">
        <f t="shared" si="111"/>
        <v>-8.6382080624531579E-2</v>
      </c>
      <c r="G422">
        <f t="shared" si="111"/>
        <v>7.9883342986451153E-2</v>
      </c>
      <c r="H422">
        <f t="shared" si="111"/>
        <v>-7.200716641948085E-2</v>
      </c>
      <c r="I422">
        <f t="shared" si="111"/>
        <v>6.3079398351584506E-2</v>
      </c>
      <c r="J422">
        <f t="shared" si="111"/>
        <v>-5.3463209320880695E-2</v>
      </c>
      <c r="K422">
        <f t="shared" si="111"/>
        <v>4.3541120820840565E-2</v>
      </c>
      <c r="L422">
        <f t="shared" si="111"/>
        <v>-3.369631898690937E-2</v>
      </c>
      <c r="M422">
        <f t="shared" si="111"/>
        <v>2.4294261793408278E-2</v>
      </c>
      <c r="N422">
        <f t="shared" si="111"/>
        <v>-1.5665560124834398E-2</v>
      </c>
      <c r="O422">
        <f t="shared" si="111"/>
        <v>8.0910302094004578E-3</v>
      </c>
      <c r="P422">
        <f t="shared" si="111"/>
        <v>-1.7896817558428243E-3</v>
      </c>
      <c r="Q422">
        <f t="shared" si="111"/>
        <v>-3.0897690416734E-3</v>
      </c>
      <c r="R422">
        <f t="shared" si="111"/>
        <v>6.4734790065902248E-3</v>
      </c>
      <c r="S422">
        <f t="shared" si="111"/>
        <v>-8.3629928454273996E-3</v>
      </c>
      <c r="T422">
        <f t="shared" si="111"/>
        <v>8.8317672206614864E-3</v>
      </c>
      <c r="U422">
        <f t="shared" si="111"/>
        <v>-8.0180007736403783E-3</v>
      </c>
      <c r="V422">
        <f t="shared" si="111"/>
        <v>6.1142686839375428E-3</v>
      </c>
      <c r="W422">
        <f t="shared" si="111"/>
        <v>-3.3546296008860241E-3</v>
      </c>
      <c r="X422">
        <f t="shared" si="111"/>
        <v>2.9167184278565335E-18</v>
      </c>
      <c r="Y422">
        <f t="shared" si="111"/>
        <v>-3.677330587052574E-3</v>
      </c>
      <c r="Z422">
        <f t="shared" si="111"/>
        <v>7.409144206301105E-3</v>
      </c>
      <c r="AA422">
        <f t="shared" si="111"/>
        <v>-1.0945827029557252E-2</v>
      </c>
      <c r="AB422">
        <f t="shared" si="111"/>
        <v>1.4069195647586573E-2</v>
      </c>
      <c r="AC422">
        <f t="shared" si="111"/>
        <v>-1.6602945531262302E-2</v>
      </c>
      <c r="AD422">
        <f t="shared" si="111"/>
        <v>1.842020922534781E-2</v>
      </c>
      <c r="AE422">
        <f t="shared" si="111"/>
        <v>-1.9447897208617827E-2</v>
      </c>
      <c r="AF422">
        <f t="shared" si="111"/>
        <v>1.9667694232690987E-2</v>
      </c>
      <c r="AG422">
        <f t="shared" si="111"/>
        <v>-1.9113785969027058E-2</v>
      </c>
      <c r="AH422">
        <f t="shared" si="111"/>
        <v>1.7867582695659155E-2</v>
      </c>
      <c r="AI422">
        <f t="shared" si="111"/>
        <v>-1.6049877158901979E-2</v>
      </c>
      <c r="AJ422">
        <f t="shared" si="111"/>
        <v>1.3811012823127784E-2</v>
      </c>
      <c r="AK422">
        <f t="shared" si="111"/>
        <v>-1.1319738780713774E-2</v>
      </c>
      <c r="AL422">
        <f t="shared" si="111"/>
        <v>8.7514835114264403E-3</v>
      </c>
      <c r="AM422">
        <f t="shared" si="111"/>
        <v>-6.2767891706171919E-3</v>
      </c>
      <c r="AN422">
        <f t="shared" si="111"/>
        <v>4.0506117869797062E-3</v>
      </c>
      <c r="AO422">
        <f t="shared" si="111"/>
        <v>-2.2031141261678391E-3</v>
      </c>
      <c r="AP422">
        <f t="shared" si="111"/>
        <v>8.3246303940571521E-4</v>
      </c>
      <c r="AQ422" s="2">
        <f t="shared" si="103"/>
        <v>-8.9376511202854447E-2</v>
      </c>
      <c r="AR422" s="4">
        <f t="shared" si="104"/>
        <v>-8.1500334635884145E-2</v>
      </c>
      <c r="AS422" s="2">
        <f t="shared" si="105"/>
        <v>-3.7745081977840864E-2</v>
      </c>
      <c r="AT422" s="2">
        <f t="shared" si="106"/>
        <v>-4.1659988762277729E-2</v>
      </c>
      <c r="AU422" s="2">
        <f t="shared" si="107"/>
        <v>-4.9273079392948102E-2</v>
      </c>
    </row>
    <row r="423" spans="2:47" x14ac:dyDescent="0.25">
      <c r="B423">
        <v>416</v>
      </c>
      <c r="C423">
        <f t="shared" si="101"/>
        <v>3.267256359733385</v>
      </c>
      <c r="D423">
        <f t="shared" si="102"/>
        <v>-9.413507077160084E-2</v>
      </c>
      <c r="E423">
        <f t="shared" si="102"/>
        <v>9.087584867621494E-2</v>
      </c>
      <c r="F423">
        <f t="shared" si="111"/>
        <v>-8.5607300229244995E-2</v>
      </c>
      <c r="G423">
        <f t="shared" si="111"/>
        <v>7.8565425934482916E-2</v>
      </c>
      <c r="H423">
        <f t="shared" si="111"/>
        <v>-7.0062718454403317E-2</v>
      </c>
      <c r="I423">
        <f t="shared" si="111"/>
        <v>6.0471517209413433E-2</v>
      </c>
      <c r="J423">
        <f t="shared" si="111"/>
        <v>-5.0204323454785177E-2</v>
      </c>
      <c r="K423">
        <f t="shared" si="111"/>
        <v>3.9692216040179522E-2</v>
      </c>
      <c r="L423">
        <f t="shared" si="111"/>
        <v>-2.9362609743781246E-2</v>
      </c>
      <c r="M423">
        <f t="shared" si="111"/>
        <v>1.9617624190207988E-2</v>
      </c>
      <c r="N423">
        <f t="shared" si="111"/>
        <v>-1.0814280816924255E-2</v>
      </c>
      <c r="O423">
        <f t="shared" si="111"/>
        <v>3.2476218731270863E-3</v>
      </c>
      <c r="P423">
        <f t="shared" si="111"/>
        <v>2.8623427050989522E-3</v>
      </c>
      <c r="Q423">
        <f t="shared" si="111"/>
        <v>-7.3791952280880179E-3</v>
      </c>
      <c r="R423">
        <f t="shared" si="111"/>
        <v>1.0253789142858745E-2</v>
      </c>
      <c r="S423">
        <f t="shared" si="111"/>
        <v>-1.1522955804719711E-2</v>
      </c>
      <c r="T423">
        <f t="shared" si="111"/>
        <v>1.1303445494145616E-2</v>
      </c>
      <c r="U423">
        <f t="shared" si="111"/>
        <v>-9.7815886742586653E-3</v>
      </c>
      <c r="V423">
        <f t="shared" si="111"/>
        <v>7.1994081918979134E-3</v>
      </c>
      <c r="W423">
        <f t="shared" si="111"/>
        <v>-3.8381082308331536E-3</v>
      </c>
      <c r="X423">
        <f t="shared" si="111"/>
        <v>3.2546603054529795E-18</v>
      </c>
      <c r="Y423">
        <f t="shared" si="111"/>
        <v>-4.0100099122930954E-3</v>
      </c>
      <c r="Z423">
        <f t="shared" si="111"/>
        <v>7.9022477109752035E-3</v>
      </c>
      <c r="AA423">
        <f t="shared" si="111"/>
        <v>-1.1418370757158005E-2</v>
      </c>
      <c r="AB423">
        <f t="shared" si="111"/>
        <v>1.4344827485382232E-2</v>
      </c>
      <c r="AC423">
        <f t="shared" si="111"/>
        <v>-1.6522961121567144E-2</v>
      </c>
      <c r="AD423">
        <f t="shared" ref="F423:AP430" si="112">AD$3*COS(AD$2*$C423)</f>
        <v>1.7855270246410263E-2</v>
      </c>
      <c r="AE423">
        <f t="shared" si="112"/>
        <v>-1.830759439121157E-2</v>
      </c>
      <c r="AF423">
        <f t="shared" si="112"/>
        <v>1.790725551109551E-2</v>
      </c>
      <c r="AG423">
        <f t="shared" si="112"/>
        <v>-1.673743938644888E-2</v>
      </c>
      <c r="AH423">
        <f t="shared" si="112"/>
        <v>1.4928328757275833E-2</v>
      </c>
      <c r="AI423">
        <f t="shared" si="112"/>
        <v>-1.2645688291761889E-2</v>
      </c>
      <c r="AJ423">
        <f t="shared" si="112"/>
        <v>1.0077739196797117E-2</v>
      </c>
      <c r="AK423">
        <f t="shared" si="112"/>
        <v>-7.421240807707453E-3</v>
      </c>
      <c r="AL423">
        <f t="shared" si="112"/>
        <v>4.8677142335800169E-3</v>
      </c>
      <c r="AM423">
        <f t="shared" si="112"/>
        <v>-2.5906996001952729E-3</v>
      </c>
      <c r="AN423">
        <f t="shared" si="112"/>
        <v>7.3483815176157751E-4</v>
      </c>
      <c r="AO423">
        <f t="shared" si="112"/>
        <v>5.9257840155630152E-4</v>
      </c>
      <c r="AP423">
        <f t="shared" si="112"/>
        <v>-1.327135210083554E-3</v>
      </c>
      <c r="AQ423" s="2">
        <f t="shared" si="103"/>
        <v>-8.8866522324630895E-2</v>
      </c>
      <c r="AR423" s="4">
        <f t="shared" si="104"/>
        <v>-8.0363814844551296E-2</v>
      </c>
      <c r="AS423" s="2">
        <f t="shared" si="105"/>
        <v>-4.0149390603316779E-2</v>
      </c>
      <c r="AT423" s="2">
        <f t="shared" si="106"/>
        <v>-4.1800217424105932E-2</v>
      </c>
      <c r="AU423" s="2">
        <f t="shared" si="107"/>
        <v>-5.0389251734605088E-2</v>
      </c>
    </row>
    <row r="424" spans="2:47" x14ac:dyDescent="0.25">
      <c r="B424">
        <v>417</v>
      </c>
      <c r="C424">
        <f t="shared" si="101"/>
        <v>3.2751103413673595</v>
      </c>
      <c r="D424">
        <f t="shared" si="102"/>
        <v>-9.4038768638746981E-2</v>
      </c>
      <c r="E424">
        <f t="shared" si="102"/>
        <v>9.0498139465022678E-2</v>
      </c>
      <c r="F424">
        <f t="shared" si="112"/>
        <v>-8.4784995834634086E-2</v>
      </c>
      <c r="G424">
        <f t="shared" si="112"/>
        <v>7.7169974292436161E-2</v>
      </c>
      <c r="H424">
        <f t="shared" si="112"/>
        <v>-6.801023885571604E-2</v>
      </c>
      <c r="I424">
        <f t="shared" si="112"/>
        <v>5.7729374176558879E-2</v>
      </c>
      <c r="J424">
        <f t="shared" si="112"/>
        <v>-4.679372990808596E-2</v>
      </c>
      <c r="K424">
        <f t="shared" si="112"/>
        <v>3.5686664216456498E-2</v>
      </c>
      <c r="L424">
        <f t="shared" si="112"/>
        <v>-2.4882251672093458E-2</v>
      </c>
      <c r="M424">
        <f t="shared" si="112"/>
        <v>1.4820037410352619E-2</v>
      </c>
      <c r="N424">
        <f t="shared" si="112"/>
        <v>-5.8823351171206385E-3</v>
      </c>
      <c r="O424">
        <f t="shared" si="112"/>
        <v>-1.6246125848034191E-3</v>
      </c>
      <c r="P424">
        <f t="shared" si="112"/>
        <v>7.4845538159657044E-3</v>
      </c>
      <c r="Q424">
        <f t="shared" si="112"/>
        <v>-1.1579494837127941E-2</v>
      </c>
      <c r="R424">
        <f t="shared" si="112"/>
        <v>1.389195011748982E-2</v>
      </c>
      <c r="S424">
        <f t="shared" si="112"/>
        <v>-1.450119486749145E-2</v>
      </c>
      <c r="T424">
        <f t="shared" si="112"/>
        <v>1.3573916726563964E-2</v>
      </c>
      <c r="U424">
        <f t="shared" si="112"/>
        <v>-1.1350007621496454E-2</v>
      </c>
      <c r="V424">
        <f t="shared" si="112"/>
        <v>8.1245264358993288E-3</v>
      </c>
      <c r="W424">
        <f t="shared" si="112"/>
        <v>-4.2270798981862883E-3</v>
      </c>
      <c r="X424">
        <f t="shared" si="112"/>
        <v>3.5042658670830599E-18</v>
      </c>
      <c r="Y424">
        <f t="shared" si="112"/>
        <v>-4.2232657380934556E-3</v>
      </c>
      <c r="Z424">
        <f t="shared" si="112"/>
        <v>8.1381904063733898E-3</v>
      </c>
      <c r="AA424">
        <f t="shared" si="112"/>
        <v>-1.1486413008141901E-2</v>
      </c>
      <c r="AB424">
        <f t="shared" si="112"/>
        <v>1.406919564758659E-2</v>
      </c>
      <c r="AC424">
        <f t="shared" si="112"/>
        <v>-1.5756375327247957E-2</v>
      </c>
      <c r="AD424">
        <f t="shared" si="112"/>
        <v>1.6490412937980568E-2</v>
      </c>
      <c r="AE424">
        <f t="shared" si="112"/>
        <v>-1.6285479265700533E-2</v>
      </c>
      <c r="AF424">
        <f t="shared" si="112"/>
        <v>1.5221849272465891E-2</v>
      </c>
      <c r="AG424">
        <f t="shared" si="112"/>
        <v>-1.3436179238697263E-2</v>
      </c>
      <c r="AH424">
        <f t="shared" si="112"/>
        <v>1.1108496698346673E-2</v>
      </c>
      <c r="AI424">
        <f t="shared" si="112"/>
        <v>-8.4469243216621307E-3</v>
      </c>
      <c r="AJ424">
        <f t="shared" si="112"/>
        <v>5.6712746483197438E-3</v>
      </c>
      <c r="AK424">
        <f t="shared" si="112"/>
        <v>-2.9966869697583753E-3</v>
      </c>
      <c r="AL424">
        <f t="shared" si="112"/>
        <v>6.1843059591163113E-4</v>
      </c>
      <c r="AM424">
        <f t="shared" si="112"/>
        <v>1.3011242355105894E-3</v>
      </c>
      <c r="AN424">
        <f t="shared" si="112"/>
        <v>-2.6425547495920565E-3</v>
      </c>
      <c r="AO424">
        <f t="shared" si="112"/>
        <v>3.3358787200235868E-3</v>
      </c>
      <c r="AP424">
        <f t="shared" si="112"/>
        <v>-3.3631882459770491E-3</v>
      </c>
      <c r="AQ424" s="2">
        <f t="shared" si="103"/>
        <v>-8.8325625008358388E-2</v>
      </c>
      <c r="AR424" s="4">
        <f t="shared" si="104"/>
        <v>-7.9165889571638268E-2</v>
      </c>
      <c r="AS424" s="2">
        <f t="shared" si="105"/>
        <v>-4.2605795348449688E-2</v>
      </c>
      <c r="AT424" s="2">
        <f t="shared" si="106"/>
        <v>-4.2197865871032428E-2</v>
      </c>
      <c r="AU424" s="2">
        <f t="shared" si="107"/>
        <v>-5.1377786881109104E-2</v>
      </c>
    </row>
    <row r="425" spans="2:47" x14ac:dyDescent="0.25">
      <c r="B425">
        <v>418</v>
      </c>
      <c r="C425">
        <f t="shared" si="101"/>
        <v>3.2829643230013339</v>
      </c>
      <c r="D425">
        <f t="shared" si="102"/>
        <v>-9.3936665751681331E-2</v>
      </c>
      <c r="E425">
        <f t="shared" si="102"/>
        <v>9.0098101192070151E-2</v>
      </c>
      <c r="F425">
        <f t="shared" si="112"/>
        <v>-8.3915623934401884E-2</v>
      </c>
      <c r="G425">
        <f t="shared" si="112"/>
        <v>7.5698365202606685E-2</v>
      </c>
      <c r="H425">
        <f t="shared" si="112"/>
        <v>-6.5852892398193891E-2</v>
      </c>
      <c r="I425">
        <f t="shared" si="112"/>
        <v>5.4859057496297929E-2</v>
      </c>
      <c r="J425">
        <f t="shared" si="112"/>
        <v>-4.3241734829752812E-2</v>
      </c>
      <c r="K425">
        <f t="shared" si="112"/>
        <v>3.1540273432757171E-2</v>
      </c>
      <c r="L425">
        <f t="shared" si="112"/>
        <v>-2.0277621504312022E-2</v>
      </c>
      <c r="M425">
        <f t="shared" si="112"/>
        <v>9.9310801717003364E-3</v>
      </c>
      <c r="N425">
        <f t="shared" si="112"/>
        <v>-9.065116266590102E-4</v>
      </c>
      <c r="O425">
        <f t="shared" si="112"/>
        <v>-6.4824268664186472E-3</v>
      </c>
      <c r="P425">
        <f t="shared" si="112"/>
        <v>1.2028807936331896E-2</v>
      </c>
      <c r="Q425">
        <f t="shared" si="112"/>
        <v>-1.5639936275912002E-2</v>
      </c>
      <c r="R425">
        <f t="shared" si="112"/>
        <v>1.733752579168189E-2</v>
      </c>
      <c r="S425">
        <f t="shared" si="112"/>
        <v>-1.7250741424608931E-2</v>
      </c>
      <c r="T425">
        <f t="shared" si="112"/>
        <v>1.5602765382783147E-2</v>
      </c>
      <c r="U425">
        <f t="shared" si="112"/>
        <v>-1.2691963446830785E-2</v>
      </c>
      <c r="V425">
        <f t="shared" si="112"/>
        <v>8.869060810409406E-3</v>
      </c>
      <c r="W425">
        <f t="shared" si="112"/>
        <v>-4.5119668295721732E-3</v>
      </c>
      <c r="X425">
        <f t="shared" si="112"/>
        <v>3.6587604469784223E-18</v>
      </c>
      <c r="Y425">
        <f t="shared" si="112"/>
        <v>-4.3107470185584744E-3</v>
      </c>
      <c r="Z425">
        <f t="shared" si="112"/>
        <v>8.1092940702087203E-3</v>
      </c>
      <c r="AA425">
        <f t="shared" si="112"/>
        <v>-1.1147543351845925E-2</v>
      </c>
      <c r="AB425">
        <f t="shared" si="112"/>
        <v>1.3252892511149979E-2</v>
      </c>
      <c r="AC425">
        <f t="shared" si="112"/>
        <v>-1.4335043144751215E-2</v>
      </c>
      <c r="AD425">
        <f t="shared" si="112"/>
        <v>1.4386783077360734E-2</v>
      </c>
      <c r="AE425">
        <f t="shared" si="112"/>
        <v>-1.34789499919946E-2</v>
      </c>
      <c r="AF425">
        <f t="shared" si="112"/>
        <v>1.1750185412309565E-2</v>
      </c>
      <c r="AG425">
        <f t="shared" si="112"/>
        <v>-9.3924336871132955E-3</v>
      </c>
      <c r="AH425">
        <f t="shared" si="112"/>
        <v>6.6334071552227123E-3</v>
      </c>
      <c r="AI425">
        <f t="shared" si="112"/>
        <v>-3.7174090308177647E-3</v>
      </c>
      <c r="AJ425">
        <f t="shared" si="112"/>
        <v>8.8597011046664953E-4</v>
      </c>
      <c r="AK425">
        <f t="shared" si="112"/>
        <v>1.6402875127551678E-3</v>
      </c>
      <c r="AL425">
        <f t="shared" si="112"/>
        <v>-3.6772907027432028E-3</v>
      </c>
      <c r="AM425">
        <f t="shared" si="112"/>
        <v>5.0896223754793909E-3</v>
      </c>
      <c r="AN425">
        <f t="shared" si="112"/>
        <v>-5.7983583336207508E-3</v>
      </c>
      <c r="AO425">
        <f t="shared" si="112"/>
        <v>5.7842407560695884E-3</v>
      </c>
      <c r="AP425">
        <f t="shared" si="112"/>
        <v>-5.0861565207585167E-3</v>
      </c>
      <c r="AQ425" s="2">
        <f t="shared" si="103"/>
        <v>-8.7754188494013063E-2</v>
      </c>
      <c r="AR425" s="4">
        <f t="shared" si="104"/>
        <v>-7.7908715689600269E-2</v>
      </c>
      <c r="AS425" s="2">
        <f t="shared" si="105"/>
        <v>-4.5097660922909656E-2</v>
      </c>
      <c r="AT425" s="2">
        <f t="shared" si="106"/>
        <v>-4.2839151260750559E-2</v>
      </c>
      <c r="AU425" s="2">
        <f t="shared" si="107"/>
        <v>-5.2154296272886091E-2</v>
      </c>
    </row>
    <row r="426" spans="2:47" x14ac:dyDescent="0.25">
      <c r="B426">
        <v>419</v>
      </c>
      <c r="C426">
        <f t="shared" si="101"/>
        <v>3.2908183046353083</v>
      </c>
      <c r="D426">
        <f t="shared" si="102"/>
        <v>-9.3828768408590932E-2</v>
      </c>
      <c r="E426">
        <f t="shared" si="102"/>
        <v>8.9675832560815308E-2</v>
      </c>
      <c r="F426">
        <f t="shared" si="112"/>
        <v>-8.2999667151286066E-2</v>
      </c>
      <c r="G426">
        <f t="shared" si="112"/>
        <v>7.415205096549661E-2</v>
      </c>
      <c r="H426">
        <f t="shared" si="112"/>
        <v>-6.3594005553706603E-2</v>
      </c>
      <c r="I426">
        <f t="shared" si="112"/>
        <v>5.1866939989458252E-2</v>
      </c>
      <c r="J426">
        <f t="shared" si="112"/>
        <v>-3.955907165662479E-2</v>
      </c>
      <c r="K426">
        <f t="shared" si="112"/>
        <v>2.7269407599199047E-2</v>
      </c>
      <c r="L426">
        <f t="shared" si="112"/>
        <v>-1.5571716638350419E-2</v>
      </c>
      <c r="M426">
        <f t="shared" si="112"/>
        <v>4.980894521370253E-3</v>
      </c>
      <c r="N426">
        <f t="shared" si="112"/>
        <v>4.0760737579474456E-3</v>
      </c>
      <c r="O426">
        <f t="shared" si="112"/>
        <v>-1.1282702668251656E-2</v>
      </c>
      <c r="P426">
        <f t="shared" si="112"/>
        <v>1.6447773403682111E-2</v>
      </c>
      <c r="Q426">
        <f t="shared" si="112"/>
        <v>-1.9511477170999301E-2</v>
      </c>
      <c r="R426">
        <f t="shared" si="112"/>
        <v>2.0542749853233927E-2</v>
      </c>
      <c r="S426">
        <f t="shared" si="112"/>
        <v>-1.9728233484366912E-2</v>
      </c>
      <c r="T426">
        <f t="shared" si="112"/>
        <v>1.7353876931609842E-2</v>
      </c>
      <c r="U426">
        <f t="shared" si="112"/>
        <v>-1.3780680528976068E-2</v>
      </c>
      <c r="V426">
        <f t="shared" si="112"/>
        <v>9.4164625480164105E-3</v>
      </c>
      <c r="W426">
        <f t="shared" si="112"/>
        <v>-4.6857541632546089E-3</v>
      </c>
      <c r="X426">
        <f t="shared" si="112"/>
        <v>3.7139508327162693E-18</v>
      </c>
      <c r="Y426">
        <f t="shared" si="112"/>
        <v>-4.2698484432582345E-3</v>
      </c>
      <c r="Z426">
        <f t="shared" si="112"/>
        <v>7.8164990684966695E-3</v>
      </c>
      <c r="AA426">
        <f t="shared" si="112"/>
        <v>-1.0413766414785327E-2</v>
      </c>
      <c r="AB426">
        <f t="shared" si="112"/>
        <v>1.19272881478177E-2</v>
      </c>
      <c r="AC426">
        <f t="shared" si="112"/>
        <v>-1.2318027149927305E-2</v>
      </c>
      <c r="AD426">
        <f t="shared" si="112"/>
        <v>1.1638623544146229E-2</v>
      </c>
      <c r="AE426">
        <f t="shared" si="112"/>
        <v>-1.0023187195342833E-2</v>
      </c>
      <c r="AF426">
        <f t="shared" si="112"/>
        <v>7.6715865688009831E-3</v>
      </c>
      <c r="AG426">
        <f t="shared" si="112"/>
        <v>-4.8296607546601143E-3</v>
      </c>
      <c r="AH426">
        <f t="shared" si="112"/>
        <v>1.7670324722457035E-3</v>
      </c>
      <c r="AI426">
        <f t="shared" si="112"/>
        <v>1.2456847411069442E-3</v>
      </c>
      <c r="AJ426">
        <f t="shared" si="112"/>
        <v>-3.9585170499977533E-3</v>
      </c>
      <c r="AK426">
        <f t="shared" si="112"/>
        <v>6.1609899474215123E-3</v>
      </c>
      <c r="AL426">
        <f t="shared" si="112"/>
        <v>-7.6968859815468652E-3</v>
      </c>
      <c r="AM426">
        <f t="shared" si="112"/>
        <v>8.473940223795294E-3</v>
      </c>
      <c r="AN426">
        <f t="shared" si="112"/>
        <v>-8.4679452120350225E-3</v>
      </c>
      <c r="AO426">
        <f t="shared" si="112"/>
        <v>7.7211951011027591E-3</v>
      </c>
      <c r="AP426">
        <f t="shared" si="112"/>
        <v>-6.3356460655922524E-3</v>
      </c>
      <c r="AQ426" s="2">
        <f t="shared" si="103"/>
        <v>-8.715260299906169E-2</v>
      </c>
      <c r="AR426" s="4">
        <f t="shared" si="104"/>
        <v>-7.6594557587271683E-2</v>
      </c>
      <c r="AS426" s="2">
        <f t="shared" si="105"/>
        <v>-4.760810377221935E-2</v>
      </c>
      <c r="AT426" s="2">
        <f t="shared" si="106"/>
        <v>-4.3699842935307334E-2</v>
      </c>
      <c r="AU426" s="2">
        <f t="shared" si="107"/>
        <v>-5.265065974579005E-2</v>
      </c>
    </row>
    <row r="427" spans="2:47" x14ac:dyDescent="0.25">
      <c r="B427">
        <v>420</v>
      </c>
      <c r="C427">
        <f t="shared" si="101"/>
        <v>3.2986722862692828</v>
      </c>
      <c r="D427">
        <f t="shared" si="102"/>
        <v>-9.371508326509212E-2</v>
      </c>
      <c r="E427">
        <f t="shared" si="102"/>
        <v>8.9231437759724377E-2</v>
      </c>
      <c r="F427">
        <f t="shared" si="112"/>
        <v>-8.2037633969135812E-2</v>
      </c>
      <c r="G427">
        <f t="shared" si="112"/>
        <v>7.2532557606569195E-2</v>
      </c>
      <c r="H427">
        <f t="shared" si="112"/>
        <v>-6.1237061362040733E-2</v>
      </c>
      <c r="I427">
        <f t="shared" si="112"/>
        <v>4.8759664905161974E-2</v>
      </c>
      <c r="J427">
        <f t="shared" si="112"/>
        <v>-3.5756868679056079E-2</v>
      </c>
      <c r="K427">
        <f t="shared" si="112"/>
        <v>2.289092187205417E-2</v>
      </c>
      <c r="L427">
        <f t="shared" si="112"/>
        <v>-1.0788040279200585E-2</v>
      </c>
      <c r="M427">
        <f t="shared" si="112"/>
        <v>-3.1104029921103621E-17</v>
      </c>
      <c r="N427">
        <f t="shared" si="112"/>
        <v>9.0282547015456075E-3</v>
      </c>
      <c r="O427">
        <f t="shared" si="112"/>
        <v>-1.5982832402455419E-2</v>
      </c>
      <c r="P427">
        <f t="shared" si="112"/>
        <v>2.0695423526589388E-2</v>
      </c>
      <c r="Q427">
        <f t="shared" si="112"/>
        <v>-2.3147356706544789E-2</v>
      </c>
      <c r="R427">
        <f t="shared" si="112"/>
        <v>2.3463188005042209E-2</v>
      </c>
      <c r="S427">
        <f t="shared" si="112"/>
        <v>-2.1894599517000991E-2</v>
      </c>
      <c r="T427">
        <f t="shared" si="112"/>
        <v>1.879608070269434E-2</v>
      </c>
      <c r="U427">
        <f t="shared" si="112"/>
        <v>-1.4594436039409679E-2</v>
      </c>
      <c r="V427">
        <f t="shared" si="112"/>
        <v>9.7545645489239812E-3</v>
      </c>
      <c r="W427">
        <f t="shared" si="112"/>
        <v>-4.7441626783112411E-3</v>
      </c>
      <c r="X427">
        <f t="shared" si="112"/>
        <v>3.6683390752342533E-18</v>
      </c>
      <c r="Y427">
        <f t="shared" si="112"/>
        <v>-4.101788026883782E-3</v>
      </c>
      <c r="Z427">
        <f t="shared" si="112"/>
        <v>7.2693337534663876E-3</v>
      </c>
      <c r="AA427">
        <f t="shared" si="112"/>
        <v>-9.3110766107745574E-3</v>
      </c>
      <c r="AB427">
        <f t="shared" si="112"/>
        <v>1.0143324789864934E-2</v>
      </c>
      <c r="AC427">
        <f t="shared" si="112"/>
        <v>-9.7891431893827163E-3</v>
      </c>
      <c r="AD427">
        <f t="shared" si="112"/>
        <v>8.3690522274896279E-3</v>
      </c>
      <c r="AE427">
        <f t="shared" si="112"/>
        <v>-6.0846427919752002E-3</v>
      </c>
      <c r="AF427">
        <f t="shared" si="112"/>
        <v>3.1967255300129737E-3</v>
      </c>
      <c r="AG427">
        <f t="shared" si="112"/>
        <v>3.0409217290528405E-17</v>
      </c>
      <c r="AH427">
        <f t="shared" si="112"/>
        <v>-3.2035742489355578E-3</v>
      </c>
      <c r="AI427">
        <f t="shared" si="112"/>
        <v>6.1305075594398949E-3</v>
      </c>
      <c r="AJ427">
        <f t="shared" si="112"/>
        <v>-8.538576079193649E-3</v>
      </c>
      <c r="AK427">
        <f t="shared" si="112"/>
        <v>1.0244969604903535E-2</v>
      </c>
      <c r="AL427">
        <f t="shared" si="112"/>
        <v>-1.1138525731909684E-2</v>
      </c>
      <c r="AM427">
        <f t="shared" si="112"/>
        <v>1.1185320203949575E-2</v>
      </c>
      <c r="AN427">
        <f t="shared" si="112"/>
        <v>-1.0427459309944176E-2</v>
      </c>
      <c r="AO427">
        <f t="shared" si="112"/>
        <v>8.9754879309885405E-3</v>
      </c>
      <c r="AP427">
        <f t="shared" si="112"/>
        <v>-6.9953398303923995E-3</v>
      </c>
      <c r="AQ427" s="2">
        <f t="shared" si="103"/>
        <v>-8.6521279474503554E-2</v>
      </c>
      <c r="AR427" s="4">
        <f t="shared" si="104"/>
        <v>-7.5225783229975085E-2</v>
      </c>
      <c r="AS427" s="2">
        <f t="shared" si="105"/>
        <v>-5.0120105411015629E-2</v>
      </c>
      <c r="AT427" s="2">
        <f t="shared" si="106"/>
        <v>-4.4746187364269233E-2</v>
      </c>
      <c r="AU427" s="2">
        <f t="shared" si="107"/>
        <v>-5.2821385489218435E-2</v>
      </c>
    </row>
    <row r="428" spans="2:47" x14ac:dyDescent="0.25">
      <c r="B428">
        <v>421</v>
      </c>
      <c r="C428">
        <f t="shared" si="101"/>
        <v>3.3065262679032572</v>
      </c>
      <c r="D428">
        <f t="shared" si="102"/>
        <v>-9.3595617333820061E-2</v>
      </c>
      <c r="E428">
        <f t="shared" si="102"/>
        <v>8.8765026436564892E-2</v>
      </c>
      <c r="F428">
        <f t="shared" si="112"/>
        <v>-8.1030058450632353E-2</v>
      </c>
      <c r="G428">
        <f t="shared" si="112"/>
        <v>7.0841483370245914E-2</v>
      </c>
      <c r="H428">
        <f t="shared" si="112"/>
        <v>-5.8785694060305572E-2</v>
      </c>
      <c r="I428">
        <f t="shared" si="112"/>
        <v>4.5544131171151123E-2</v>
      </c>
      <c r="J428">
        <f t="shared" si="112"/>
        <v>-3.1846615413391441E-2</v>
      </c>
      <c r="K428">
        <f t="shared" si="112"/>
        <v>1.8422096134147734E-2</v>
      </c>
      <c r="L428">
        <f t="shared" si="112"/>
        <v>-5.9504840543574637E-3</v>
      </c>
      <c r="M428">
        <f t="shared" si="112"/>
        <v>-4.9808945213698653E-3</v>
      </c>
      <c r="N428">
        <f t="shared" si="112"/>
        <v>1.3913091663218573E-2</v>
      </c>
      <c r="O428">
        <f t="shared" si="112"/>
        <v>-2.0541097384769256E-2</v>
      </c>
      <c r="P428">
        <f t="shared" si="112"/>
        <v>2.4727515985681642E-2</v>
      </c>
      <c r="Q428">
        <f t="shared" si="112"/>
        <v>-2.6503660405598942E-2</v>
      </c>
      <c r="R428">
        <f t="shared" si="112"/>
        <v>2.6058353961587118E-2</v>
      </c>
      <c r="S428">
        <f t="shared" si="112"/>
        <v>-2.3715674636052189E-2</v>
      </c>
      <c r="T428">
        <f t="shared" si="112"/>
        <v>1.990370474021189E-2</v>
      </c>
      <c r="U428">
        <f t="shared" si="112"/>
        <v>-1.5116993371117373E-2</v>
      </c>
      <c r="V428">
        <f t="shared" si="112"/>
        <v>9.875851819109006E-3</v>
      </c>
      <c r="W428">
        <f t="shared" si="112"/>
        <v>-4.6857541632546176E-3</v>
      </c>
      <c r="X428">
        <f t="shared" si="112"/>
        <v>3.523163145393399E-18</v>
      </c>
      <c r="Y428">
        <f t="shared" si="112"/>
        <v>-3.8115708351281678E-3</v>
      </c>
      <c r="Z428">
        <f t="shared" si="112"/>
        <v>6.4856043848514821E-3</v>
      </c>
      <c r="AA428">
        <f t="shared" si="112"/>
        <v>-7.8785372758584434E-3</v>
      </c>
      <c r="AB428">
        <f t="shared" si="112"/>
        <v>7.9695591486798802E-3</v>
      </c>
      <c r="AC428">
        <f t="shared" si="112"/>
        <v>-6.8534774650452022E-3</v>
      </c>
      <c r="AD428">
        <f t="shared" si="112"/>
        <v>4.7245463293420567E-3</v>
      </c>
      <c r="AE428">
        <f t="shared" si="112"/>
        <v>-1.8530225868539285E-3</v>
      </c>
      <c r="AF428">
        <f t="shared" si="112"/>
        <v>-1.4432566952298131E-3</v>
      </c>
      <c r="AG428">
        <f t="shared" si="112"/>
        <v>4.829660754659887E-3</v>
      </c>
      <c r="AH428">
        <f t="shared" si="112"/>
        <v>-7.9852115659038662E-3</v>
      </c>
      <c r="AI428">
        <f t="shared" si="112"/>
        <v>1.0630128041383585E-2</v>
      </c>
      <c r="AJ428">
        <f t="shared" si="112"/>
        <v>-1.2548259968457678E-2</v>
      </c>
      <c r="AK428">
        <f t="shared" si="112"/>
        <v>1.3602732921147408E-2</v>
      </c>
      <c r="AL428">
        <f t="shared" si="112"/>
        <v>-1.3743778852553346E-2</v>
      </c>
      <c r="AM428">
        <f t="shared" si="112"/>
        <v>1.3008444504459732E-2</v>
      </c>
      <c r="AN428">
        <f t="shared" si="112"/>
        <v>-1.1512587138172136E-2</v>
      </c>
      <c r="AO428">
        <f t="shared" si="112"/>
        <v>9.436222236588401E-3</v>
      </c>
      <c r="AP428">
        <f t="shared" si="112"/>
        <v>-7.003825830561583E-3</v>
      </c>
      <c r="AQ428" s="2">
        <f t="shared" si="103"/>
        <v>-8.5860649347887522E-2</v>
      </c>
      <c r="AR428" s="4">
        <f t="shared" si="104"/>
        <v>-7.3804860037947173E-2</v>
      </c>
      <c r="AS428" s="2">
        <f t="shared" si="105"/>
        <v>-5.2616626721767083E-2</v>
      </c>
      <c r="AT428" s="2">
        <f t="shared" si="106"/>
        <v>-4.5936233090206474E-2</v>
      </c>
      <c r="AU428" s="2">
        <f t="shared" si="107"/>
        <v>-5.2647918405402956E-2</v>
      </c>
    </row>
    <row r="429" spans="2:47" x14ac:dyDescent="0.25">
      <c r="B429">
        <v>422</v>
      </c>
      <c r="C429">
        <f t="shared" si="101"/>
        <v>3.3143802495372316</v>
      </c>
      <c r="D429">
        <f t="shared" si="102"/>
        <v>-9.3470377983996128E-2</v>
      </c>
      <c r="E429">
        <f t="shared" si="102"/>
        <v>8.8276713671351786E-2</v>
      </c>
      <c r="F429">
        <f t="shared" si="112"/>
        <v>-7.9977499940809896E-2</v>
      </c>
      <c r="G429">
        <f t="shared" si="112"/>
        <v>6.9080497142632133E-2</v>
      </c>
      <c r="H429">
        <f t="shared" si="112"/>
        <v>-5.6243683479201535E-2</v>
      </c>
      <c r="I429">
        <f t="shared" si="112"/>
        <v>4.2227478076443663E-2</v>
      </c>
      <c r="J429">
        <f t="shared" si="112"/>
        <v>-2.7840127882886881E-2</v>
      </c>
      <c r="K429">
        <f t="shared" si="112"/>
        <v>1.3880566799054974E-2</v>
      </c>
      <c r="L429">
        <f t="shared" si="112"/>
        <v>-1.08320868930365E-3</v>
      </c>
      <c r="M429">
        <f t="shared" si="112"/>
        <v>-9.931080171699953E-3</v>
      </c>
      <c r="N429">
        <f t="shared" si="112"/>
        <v>1.8694147437445532E-2</v>
      </c>
      <c r="O429">
        <f t="shared" si="112"/>
        <v>-2.4917038132512375E-2</v>
      </c>
      <c r="P429">
        <f t="shared" si="112"/>
        <v>2.8502053649097487E-2</v>
      </c>
      <c r="Q429">
        <f t="shared" si="112"/>
        <v>-2.9539850533072891E-2</v>
      </c>
      <c r="R429">
        <f t="shared" si="112"/>
        <v>2.829227071379516E-2</v>
      </c>
      <c r="S429">
        <f t="shared" si="112"/>
        <v>-2.5162739399035527E-2</v>
      </c>
      <c r="T429">
        <f t="shared" si="112"/>
        <v>2.0657032776647533E-2</v>
      </c>
      <c r="U429">
        <f t="shared" si="112"/>
        <v>-1.5337926102491467E-2</v>
      </c>
      <c r="V429">
        <f t="shared" si="112"/>
        <v>9.77762850611252E-3</v>
      </c>
      <c r="W429">
        <f t="shared" si="112"/>
        <v>-4.5119668295721905E-3</v>
      </c>
      <c r="X429">
        <f t="shared" si="112"/>
        <v>3.2823633336097967E-18</v>
      </c>
      <c r="Y429">
        <f t="shared" si="112"/>
        <v>-3.4078399270848119E-3</v>
      </c>
      <c r="Z429">
        <f t="shared" si="112"/>
        <v>5.4908156653717078E-3</v>
      </c>
      <c r="AA429">
        <f t="shared" si="112"/>
        <v>-6.1668968301585164E-3</v>
      </c>
      <c r="AB429">
        <f t="shared" si="112"/>
        <v>5.4895278187911539E-3</v>
      </c>
      <c r="AC429">
        <f t="shared" si="112"/>
        <v>-3.633019742326501E-3</v>
      </c>
      <c r="AD429">
        <f t="shared" si="112"/>
        <v>8.6838016757370185E-4</v>
      </c>
      <c r="AE429">
        <f t="shared" si="112"/>
        <v>2.4678511864517807E-3</v>
      </c>
      <c r="AF429">
        <f t="shared" si="112"/>
        <v>-6.0086900561305686E-3</v>
      </c>
      <c r="AG429">
        <f t="shared" si="112"/>
        <v>9.3924336871130873E-3</v>
      </c>
      <c r="AH429">
        <f t="shared" si="112"/>
        <v>-1.2295824784515361E-2</v>
      </c>
      <c r="AI429">
        <f t="shared" si="112"/>
        <v>1.4461818483610948E-2</v>
      </c>
      <c r="AJ429">
        <f t="shared" si="112"/>
        <v>-1.5719722652098259E-2</v>
      </c>
      <c r="AK429">
        <f t="shared" si="112"/>
        <v>1.5996264295882013E-2</v>
      </c>
      <c r="AL429">
        <f t="shared" si="112"/>
        <v>-1.5317018118692185E-2</v>
      </c>
      <c r="AM429">
        <f t="shared" si="112"/>
        <v>1.3798534032273635E-2</v>
      </c>
      <c r="AN429">
        <f t="shared" si="112"/>
        <v>-1.163233616961821E-2</v>
      </c>
      <c r="AO429">
        <f t="shared" si="112"/>
        <v>9.0626626686431955E-3</v>
      </c>
      <c r="AP429">
        <f t="shared" si="112"/>
        <v>-6.3603140902966492E-3</v>
      </c>
      <c r="AQ429" s="2">
        <f t="shared" si="103"/>
        <v>-8.5171164253454237E-2</v>
      </c>
      <c r="AR429" s="4">
        <f t="shared" si="104"/>
        <v>-7.2334350590023633E-2</v>
      </c>
      <c r="AS429" s="2">
        <f t="shared" si="105"/>
        <v>-5.5080722458415485E-2</v>
      </c>
      <c r="AT429" s="2">
        <f t="shared" si="106"/>
        <v>-4.7221503645082187E-2</v>
      </c>
      <c r="AU429" s="2">
        <f t="shared" si="107"/>
        <v>-5.2140484737211557E-2</v>
      </c>
    </row>
    <row r="430" spans="2:47" x14ac:dyDescent="0.25">
      <c r="B430">
        <v>423</v>
      </c>
      <c r="C430">
        <f t="shared" si="101"/>
        <v>3.3222342311712061</v>
      </c>
      <c r="D430">
        <f t="shared" si="102"/>
        <v>-9.3339372940973345E-2</v>
      </c>
      <c r="E430">
        <f t="shared" si="102"/>
        <v>8.7766619947953095E-2</v>
      </c>
      <c r="F430">
        <f t="shared" si="112"/>
        <v>-7.8880542756540578E-2</v>
      </c>
      <c r="G430">
        <f t="shared" si="112"/>
        <v>6.7251336804528078E-2</v>
      </c>
      <c r="H430">
        <f t="shared" si="112"/>
        <v>-5.3614949214795822E-2</v>
      </c>
      <c r="I430">
        <f t="shared" si="112"/>
        <v>3.8817069420325166E-2</v>
      </c>
      <c r="J430">
        <f t="shared" si="112"/>
        <v>-2.3749512911991379E-2</v>
      </c>
      <c r="K430">
        <f t="shared" si="112"/>
        <v>9.2842572082341094E-3</v>
      </c>
      <c r="L430">
        <f t="shared" si="112"/>
        <v>3.7894766609921204E-3</v>
      </c>
      <c r="M430">
        <f t="shared" si="112"/>
        <v>-1.4820037410352682E-2</v>
      </c>
      <c r="N430">
        <f t="shared" si="112"/>
        <v>2.3335758948218249E-2</v>
      </c>
      <c r="O430">
        <f t="shared" si="112"/>
        <v>-2.9071813485818516E-2</v>
      </c>
      <c r="P430">
        <f t="shared" si="112"/>
        <v>3.1979722002705269E-2</v>
      </c>
      <c r="Q430">
        <f t="shared" si="112"/>
        <v>-3.2219255714113514E-2</v>
      </c>
      <c r="R430">
        <f t="shared" si="112"/>
        <v>3.0133969281411991E-2</v>
      </c>
      <c r="S430">
        <f t="shared" si="112"/>
        <v>-2.6212972730204162E-2</v>
      </c>
      <c r="T430">
        <f t="shared" si="112"/>
        <v>2.1042655192320205E-2</v>
      </c>
      <c r="U430">
        <f t="shared" si="112"/>
        <v>-1.5252826032432379E-2</v>
      </c>
      <c r="V430">
        <f t="shared" si="112"/>
        <v>9.4620778197591453E-3</v>
      </c>
      <c r="W430">
        <f t="shared" si="112"/>
        <v>-4.2270798981862848E-3</v>
      </c>
      <c r="X430">
        <f t="shared" si="112"/>
        <v>2.9524753045187346E-18</v>
      </c>
      <c r="Y430">
        <f t="shared" si="112"/>
        <v>-2.9026189532995366E-3</v>
      </c>
      <c r="Z430">
        <f t="shared" ref="F430:AP437" si="113">Z$3*COS(Z$2*$C430)</f>
        <v>4.3173407477700093E-3</v>
      </c>
      <c r="AA430">
        <f t="shared" si="113"/>
        <v>-4.2367909897893163E-3</v>
      </c>
      <c r="AB430">
        <f t="shared" si="113"/>
        <v>2.7985370133891381E-3</v>
      </c>
      <c r="AC430">
        <f t="shared" si="113"/>
        <v>-2.6159414120521552E-4</v>
      </c>
      <c r="AD430">
        <f t="shared" si="113"/>
        <v>-3.0266895337895984E-3</v>
      </c>
      <c r="AE430">
        <f t="shared" si="113"/>
        <v>6.6698572645110888E-3</v>
      </c>
      <c r="AF430">
        <f t="shared" si="113"/>
        <v>-1.0263755191235744E-2</v>
      </c>
      <c r="AG430">
        <f t="shared" si="113"/>
        <v>1.3436179238697086E-2</v>
      </c>
      <c r="AH430">
        <f t="shared" si="113"/>
        <v>-1.58811435341106E-2</v>
      </c>
      <c r="AI430">
        <f t="shared" si="113"/>
        <v>1.7384819683665141E-2</v>
      </c>
      <c r="AJ430">
        <f t="shared" si="113"/>
        <v>-1.7841111069933493E-2</v>
      </c>
      <c r="AK430">
        <f t="shared" si="113"/>
        <v>1.7255897867261897E-2</v>
      </c>
      <c r="AL430">
        <f t="shared" si="113"/>
        <v>-1.5740109737827999E-2</v>
      </c>
      <c r="AM430">
        <f t="shared" si="113"/>
        <v>1.3492845701121893E-2</v>
      </c>
      <c r="AN430">
        <f t="shared" si="113"/>
        <v>-1.0776664944920935E-2</v>
      </c>
      <c r="AO430">
        <f t="shared" si="113"/>
        <v>7.8878371117371473E-3</v>
      </c>
      <c r="AP430">
        <f t="shared" si="113"/>
        <v>-5.1247101827438845E-3</v>
      </c>
      <c r="AQ430" s="2">
        <f t="shared" si="103"/>
        <v>-8.4453295749560828E-2</v>
      </c>
      <c r="AR430" s="4">
        <f t="shared" si="104"/>
        <v>-7.0816908159828579E-2</v>
      </c>
      <c r="AS430" s="2">
        <f t="shared" si="105"/>
        <v>-5.7495655192621245E-2</v>
      </c>
      <c r="AT430" s="2">
        <f t="shared" si="106"/>
        <v>-4.8548951990890939E-2</v>
      </c>
      <c r="AU430" s="2">
        <f t="shared" si="107"/>
        <v>-5.133729345966416E-2</v>
      </c>
    </row>
    <row r="431" spans="2:47" x14ac:dyDescent="0.25">
      <c r="B431">
        <v>424</v>
      </c>
      <c r="C431">
        <f t="shared" si="101"/>
        <v>3.330088212805181</v>
      </c>
      <c r="D431">
        <f t="shared" si="102"/>
        <v>-9.3202610285759852E-2</v>
      </c>
      <c r="E431">
        <f t="shared" si="102"/>
        <v>8.7234871124362359E-2</v>
      </c>
      <c r="F431">
        <f t="shared" si="113"/>
        <v>-7.773979586215729E-2</v>
      </c>
      <c r="G431">
        <f t="shared" si="113"/>
        <v>6.5355807516350117E-2</v>
      </c>
      <c r="H431">
        <f t="shared" si="113"/>
        <v>-5.0903544584789941E-2</v>
      </c>
      <c r="I431">
        <f t="shared" si="113"/>
        <v>3.5320477162873495E-2</v>
      </c>
      <c r="J431">
        <f t="shared" si="113"/>
        <v>-1.9587131541881179E-2</v>
      </c>
      <c r="K431">
        <f t="shared" si="113"/>
        <v>4.6513068957857355E-3</v>
      </c>
      <c r="L431">
        <f t="shared" si="113"/>
        <v>8.6432358218915539E-3</v>
      </c>
      <c r="M431">
        <f t="shared" si="113"/>
        <v>-1.9617624190208047E-2</v>
      </c>
      <c r="N431">
        <f t="shared" si="113"/>
        <v>2.7803303268734304E-2</v>
      </c>
      <c r="O431">
        <f t="shared" si="113"/>
        <v>-3.2968545364519521E-2</v>
      </c>
      <c r="P431">
        <f t="shared" si="113"/>
        <v>3.5124298638934057E-2</v>
      </c>
      <c r="Q431">
        <f t="shared" si="113"/>
        <v>-3.4509513854237311E-2</v>
      </c>
      <c r="R431">
        <f t="shared" si="113"/>
        <v>3.1557918038642933E-2</v>
      </c>
      <c r="S431">
        <f t="shared" si="113"/>
        <v>-2.6849811822546612E-2</v>
      </c>
      <c r="T431">
        <f t="shared" si="113"/>
        <v>2.105370771338819E-2</v>
      </c>
      <c r="U431">
        <f t="shared" si="113"/>
        <v>-1.486339113579457E-2</v>
      </c>
      <c r="V431">
        <f t="shared" si="113"/>
        <v>8.9362135059467412E-3</v>
      </c>
      <c r="W431">
        <f t="shared" si="113"/>
        <v>-3.8381082308331484E-3</v>
      </c>
      <c r="X431">
        <f t="shared" si="113"/>
        <v>2.5424527093269231E-18</v>
      </c>
      <c r="Y431">
        <f t="shared" si="113"/>
        <v>-2.3109540752531501E-3</v>
      </c>
      <c r="Z431">
        <f t="shared" si="113"/>
        <v>3.0033677236516966E-3</v>
      </c>
      <c r="AA431">
        <f t="shared" si="113"/>
        <v>-2.1565947163857849E-3</v>
      </c>
      <c r="AB431">
        <f t="shared" si="113"/>
        <v>2.1091007144888453E-17</v>
      </c>
      <c r="AC431">
        <f t="shared" si="113"/>
        <v>3.1207018419401847E-3</v>
      </c>
      <c r="AD431">
        <f t="shared" si="113"/>
        <v>-6.786163167306054E-3</v>
      </c>
      <c r="AE431">
        <f t="shared" si="113"/>
        <v>1.055059982189905E-2</v>
      </c>
      <c r="AF431">
        <f t="shared" si="113"/>
        <v>-1.3988664259220879E-2</v>
      </c>
      <c r="AG431">
        <f t="shared" si="113"/>
        <v>1.6737439386448918E-2</v>
      </c>
      <c r="AH431">
        <f t="shared" si="113"/>
        <v>-1.8529680427359595E-2</v>
      </c>
      <c r="AI431">
        <f t="shared" si="113"/>
        <v>1.9215468726100398E-2</v>
      </c>
      <c r="AJ431">
        <f t="shared" si="113"/>
        <v>-1.8770716908487174E-2</v>
      </c>
      <c r="AK431">
        <f t="shared" si="113"/>
        <v>1.7292344304153044E-2</v>
      </c>
      <c r="AL431">
        <f t="shared" si="113"/>
        <v>-1.4981283960362994E-2</v>
      </c>
      <c r="AM431">
        <f t="shared" si="113"/>
        <v>1.2115655024927547E-2</v>
      </c>
      <c r="AN431">
        <f t="shared" si="113"/>
        <v>-9.017325091010369E-3</v>
      </c>
      <c r="AO431">
        <f t="shared" si="113"/>
        <v>6.0156165578874295E-3</v>
      </c>
      <c r="AP431">
        <f t="shared" si="113"/>
        <v>-3.4120385210287263E-3</v>
      </c>
      <c r="AQ431" s="2">
        <f t="shared" si="103"/>
        <v>-8.3707535023554783E-2</v>
      </c>
      <c r="AR431" s="4">
        <f t="shared" si="104"/>
        <v>-6.9255272091994613E-2</v>
      </c>
      <c r="AS431" s="2">
        <f t="shared" si="105"/>
        <v>-5.9845007943533049E-2</v>
      </c>
      <c r="AT431" s="2">
        <f t="shared" si="106"/>
        <v>-4.9863118253805204E-2</v>
      </c>
      <c r="AU431" s="2">
        <f t="shared" si="107"/>
        <v>-5.030116492522442E-2</v>
      </c>
    </row>
    <row r="432" spans="2:47" x14ac:dyDescent="0.25">
      <c r="B432">
        <v>425</v>
      </c>
      <c r="C432">
        <f t="shared" si="101"/>
        <v>3.337942194439155</v>
      </c>
      <c r="D432">
        <f t="shared" si="102"/>
        <v>-9.3060098454520471E-2</v>
      </c>
      <c r="E432">
        <f t="shared" si="102"/>
        <v>8.6681598401645119E-2</v>
      </c>
      <c r="F432">
        <f t="shared" si="113"/>
        <v>-7.6555892531393832E-2</v>
      </c>
      <c r="G432">
        <f t="shared" si="113"/>
        <v>6.3395779936656016E-2</v>
      </c>
      <c r="H432">
        <f t="shared" si="113"/>
        <v>-4.8113650378597064E-2</v>
      </c>
      <c r="I432">
        <f t="shared" si="113"/>
        <v>3.1745464613314747E-2</v>
      </c>
      <c r="J432">
        <f t="shared" si="113"/>
        <v>-1.5365561677804972E-2</v>
      </c>
      <c r="K432">
        <f t="shared" si="113"/>
        <v>2.0872802379882029E-16</v>
      </c>
      <c r="L432">
        <f t="shared" si="113"/>
        <v>1.3453827143851601E-2</v>
      </c>
      <c r="M432">
        <f t="shared" si="113"/>
        <v>-2.4294261793408337E-2</v>
      </c>
      <c r="N432">
        <f t="shared" si="113"/>
        <v>3.2063455882360099E-2</v>
      </c>
      <c r="O432">
        <f t="shared" si="113"/>
        <v>-3.6572646100594831E-2</v>
      </c>
      <c r="P432">
        <f t="shared" si="113"/>
        <v>3.7903030539101955E-2</v>
      </c>
      <c r="Q432">
        <f t="shared" si="113"/>
        <v>-3.6382963011589178E-2</v>
      </c>
      <c r="R432">
        <f t="shared" si="113"/>
        <v>3.2544376661278136E-2</v>
      </c>
      <c r="S432">
        <f t="shared" si="113"/>
        <v>-2.7063213343147329E-2</v>
      </c>
      <c r="T432">
        <f t="shared" si="113"/>
        <v>2.0689993599392029E-2</v>
      </c>
      <c r="U432">
        <f t="shared" si="113"/>
        <v>-1.4177391684230073E-2</v>
      </c>
      <c r="V432">
        <f t="shared" si="113"/>
        <v>8.2117239520989958E-3</v>
      </c>
      <c r="W432">
        <f t="shared" si="113"/>
        <v>-3.3546296008860176E-3</v>
      </c>
      <c r="X432">
        <f t="shared" si="113"/>
        <v>2.0634241704167558E-18</v>
      </c>
      <c r="Y432">
        <f t="shared" si="113"/>
        <v>-1.6504658703950365E-3</v>
      </c>
      <c r="Z432">
        <f t="shared" si="113"/>
        <v>1.5916568782685489E-3</v>
      </c>
      <c r="AA432">
        <f t="shared" si="113"/>
        <v>-5.6400292331570627E-17</v>
      </c>
      <c r="AB432">
        <f t="shared" si="113"/>
        <v>-2.798537013388897E-3</v>
      </c>
      <c r="AC432">
        <f t="shared" si="113"/>
        <v>6.3733189987593706E-3</v>
      </c>
      <c r="AD432">
        <f t="shared" si="113"/>
        <v>-1.0241615846250152E-2</v>
      </c>
      <c r="AE432">
        <f t="shared" si="113"/>
        <v>1.3923157164886957E-2</v>
      </c>
      <c r="AF432">
        <f t="shared" si="113"/>
        <v>-1.6991013689942196E-2</v>
      </c>
      <c r="AG432">
        <f t="shared" si="113"/>
        <v>1.9113785969026967E-2</v>
      </c>
      <c r="AH432">
        <f t="shared" si="113"/>
        <v>-2.0085206078000819E-2</v>
      </c>
      <c r="AI432">
        <f t="shared" si="113"/>
        <v>1.9838739198924083E-2</v>
      </c>
      <c r="AJ432">
        <f t="shared" si="113"/>
        <v>-1.84464426874149E-2</v>
      </c>
      <c r="AK432">
        <f t="shared" si="113"/>
        <v>1.6103020094932679E-2</v>
      </c>
      <c r="AL432">
        <f t="shared" si="113"/>
        <v>-1.3097520655072895E-2</v>
      </c>
      <c r="AM432">
        <f t="shared" si="113"/>
        <v>9.7763283354343894E-3</v>
      </c>
      <c r="AN432">
        <f t="shared" si="113"/>
        <v>-6.5018446457565356E-3</v>
      </c>
      <c r="AO432">
        <f t="shared" si="113"/>
        <v>3.6115314597311042E-3</v>
      </c>
      <c r="AP432">
        <f t="shared" si="113"/>
        <v>-1.3817345452324283E-3</v>
      </c>
      <c r="AQ432" s="2">
        <f t="shared" si="103"/>
        <v>-8.2934392584269184E-2</v>
      </c>
      <c r="AR432" s="4">
        <f t="shared" si="104"/>
        <v>-6.7652263026210233E-2</v>
      </c>
      <c r="AS432" s="2">
        <f t="shared" si="105"/>
        <v>-6.2112794740256987E-2</v>
      </c>
      <c r="AT432" s="2">
        <f t="shared" si="106"/>
        <v>-5.1108403851988657E-2</v>
      </c>
      <c r="AU432" s="2">
        <f t="shared" si="107"/>
        <v>-4.9113900777963043E-2</v>
      </c>
    </row>
    <row r="433" spans="2:47" x14ac:dyDescent="0.25">
      <c r="B433">
        <v>426</v>
      </c>
      <c r="C433">
        <f t="shared" si="101"/>
        <v>3.3457961760731298</v>
      </c>
      <c r="D433">
        <f t="shared" si="102"/>
        <v>-9.2911846238056178E-2</v>
      </c>
      <c r="E433">
        <f t="shared" si="102"/>
        <v>8.610693829156682E-2</v>
      </c>
      <c r="F433">
        <f t="shared" si="113"/>
        <v>-7.5329489995828849E-2</v>
      </c>
      <c r="G433">
        <f t="shared" si="113"/>
        <v>6.137318837602946E-2</v>
      </c>
      <c r="H433">
        <f t="shared" si="113"/>
        <v>-4.524956841086708E-2</v>
      </c>
      <c r="I433">
        <f t="shared" si="113"/>
        <v>2.8099969193533445E-2</v>
      </c>
      <c r="J433">
        <f t="shared" si="113"/>
        <v>-1.1097560081102392E-2</v>
      </c>
      <c r="K433">
        <f t="shared" si="113"/>
        <v>-4.6513068957858431E-3</v>
      </c>
      <c r="L433">
        <f t="shared" si="113"/>
        <v>1.8197224575095108E-2</v>
      </c>
      <c r="M433">
        <f t="shared" si="113"/>
        <v>-2.8821117193990838E-2</v>
      </c>
      <c r="N433">
        <f t="shared" si="113"/>
        <v>3.6084439258433798E-2</v>
      </c>
      <c r="O433">
        <f t="shared" si="113"/>
        <v>-3.9852125440763456E-2</v>
      </c>
      <c r="P433">
        <f t="shared" si="113"/>
        <v>4.0286975219573008E-2</v>
      </c>
      <c r="Q433">
        <f t="shared" si="113"/>
        <v>-3.7816975500342208E-2</v>
      </c>
      <c r="R433">
        <f t="shared" si="113"/>
        <v>3.3079669788508001E-2</v>
      </c>
      <c r="S433">
        <f t="shared" si="113"/>
        <v>-2.6849811822546601E-2</v>
      </c>
      <c r="T433">
        <f t="shared" si="113"/>
        <v>1.9957987145333932E-2</v>
      </c>
      <c r="U433">
        <f t="shared" si="113"/>
        <v>-1.3208515208408872E-2</v>
      </c>
      <c r="V433">
        <f t="shared" si="113"/>
        <v>7.3047123893483137E-3</v>
      </c>
      <c r="W433">
        <f t="shared" si="113"/>
        <v>-2.7885488567876838E-3</v>
      </c>
      <c r="X433">
        <f t="shared" si="113"/>
        <v>1.5283912340014886E-18</v>
      </c>
      <c r="Y433">
        <f t="shared" si="113"/>
        <v>-9.4082456759935168E-4</v>
      </c>
      <c r="Z433">
        <f t="shared" si="113"/>
        <v>1.2814915358251637E-4</v>
      </c>
      <c r="AA433">
        <f t="shared" si="113"/>
        <v>2.1565947163858347E-3</v>
      </c>
      <c r="AB433">
        <f t="shared" si="113"/>
        <v>-5.4895278187911149E-3</v>
      </c>
      <c r="AC433">
        <f t="shared" si="113"/>
        <v>9.3610968439687327E-3</v>
      </c>
      <c r="AD433">
        <f t="shared" si="113"/>
        <v>-1.3238242860504276E-2</v>
      </c>
      <c r="AE433">
        <f t="shared" si="113"/>
        <v>1.6625085090742855E-2</v>
      </c>
      <c r="AF433">
        <f t="shared" si="113"/>
        <v>-1.9115722449543616E-2</v>
      </c>
      <c r="AG433">
        <f t="shared" si="113"/>
        <v>2.0433901695953393E-2</v>
      </c>
      <c r="AH433">
        <f t="shared" si="113"/>
        <v>-2.0455964611939527E-2</v>
      </c>
      <c r="AI433">
        <f t="shared" si="113"/>
        <v>1.9215468726100367E-2</v>
      </c>
      <c r="AJ433">
        <f t="shared" si="113"/>
        <v>-1.68899498585212E-2</v>
      </c>
      <c r="AK433">
        <f t="shared" si="113"/>
        <v>1.3772230680131493E-2</v>
      </c>
      <c r="AL433">
        <f t="shared" si="113"/>
        <v>-1.0230270717706168E-2</v>
      </c>
      <c r="AM433">
        <f t="shared" si="113"/>
        <v>6.6606377143166298E-3</v>
      </c>
      <c r="AN433">
        <f t="shared" si="113"/>
        <v>-3.4411572122162574E-3</v>
      </c>
      <c r="AO433">
        <f t="shared" si="113"/>
        <v>8.881365259831587E-4</v>
      </c>
      <c r="AP433">
        <f t="shared" si="113"/>
        <v>7.7719738665059347E-4</v>
      </c>
      <c r="AQ433" s="2">
        <f t="shared" si="103"/>
        <v>-8.2134397942318207E-2</v>
      </c>
      <c r="AR433" s="4">
        <f t="shared" si="104"/>
        <v>-6.6010777977155821E-2</v>
      </c>
      <c r="AS433" s="2">
        <f t="shared" si="105"/>
        <v>-6.4283568379406353E-2</v>
      </c>
      <c r="AT433" s="2">
        <f t="shared" si="106"/>
        <v>-5.2231369923480223E-2</v>
      </c>
      <c r="AU433" s="2">
        <f t="shared" si="107"/>
        <v>-4.7868922970064051E-2</v>
      </c>
    </row>
    <row r="434" spans="2:47" x14ac:dyDescent="0.25">
      <c r="B434">
        <v>427</v>
      </c>
      <c r="C434">
        <f t="shared" si="101"/>
        <v>3.3536501577071043</v>
      </c>
      <c r="D434">
        <f t="shared" si="102"/>
        <v>-9.2757862781262079E-2</v>
      </c>
      <c r="E434">
        <f t="shared" si="102"/>
        <v>8.5511032582910887E-2</v>
      </c>
      <c r="F434">
        <f t="shared" si="113"/>
        <v>-7.4061269080031425E-2</v>
      </c>
      <c r="G434">
        <f t="shared" si="113"/>
        <v>5.9290028888150714E-2</v>
      </c>
      <c r="H434">
        <f t="shared" si="113"/>
        <v>-4.231571488840194E-2</v>
      </c>
      <c r="I434">
        <f t="shared" si="113"/>
        <v>2.4392084815013197E-2</v>
      </c>
      <c r="J434">
        <f t="shared" si="113"/>
        <v>-6.7960238207613972E-3</v>
      </c>
      <c r="K434">
        <f t="shared" si="113"/>
        <v>-9.284257208233955E-3</v>
      </c>
      <c r="L434">
        <f t="shared" si="113"/>
        <v>2.2849737657492646E-2</v>
      </c>
      <c r="M434">
        <f t="shared" si="113"/>
        <v>-3.3170280823077977E-2</v>
      </c>
      <c r="N434">
        <f t="shared" si="113"/>
        <v>3.9836259888712276E-2</v>
      </c>
      <c r="O434">
        <f t="shared" si="113"/>
        <v>-4.2777874494234633E-2</v>
      </c>
      <c r="P434">
        <f t="shared" si="113"/>
        <v>4.2251302188459114E-2</v>
      </c>
      <c r="Q434">
        <f t="shared" si="113"/>
        <v>-3.8794231189901246E-2</v>
      </c>
      <c r="R434">
        <f t="shared" si="113"/>
        <v>3.3156376605626085E-2</v>
      </c>
      <c r="S434">
        <f t="shared" si="113"/>
        <v>-2.6212972730204186E-2</v>
      </c>
      <c r="T434">
        <f t="shared" si="113"/>
        <v>1.887071843595562E-2</v>
      </c>
      <c r="U434">
        <f t="shared" si="113"/>
        <v>-1.197609339503743E-2</v>
      </c>
      <c r="V434">
        <f t="shared" si="113"/>
        <v>6.2353389659775653E-3</v>
      </c>
      <c r="W434">
        <f t="shared" si="113"/>
        <v>-2.1538047851722268E-3</v>
      </c>
      <c r="X434">
        <f t="shared" si="113"/>
        <v>9.5187548884555354E-19</v>
      </c>
      <c r="Y434">
        <f t="shared" si="113"/>
        <v>-2.0316424124038835E-4</v>
      </c>
      <c r="Z434">
        <f t="shared" si="113"/>
        <v>-1.3395288959588904E-3</v>
      </c>
      <c r="AA434">
        <f t="shared" si="113"/>
        <v>4.2367909897892114E-3</v>
      </c>
      <c r="AB434">
        <f t="shared" si="113"/>
        <v>-7.9695591486798438E-3</v>
      </c>
      <c r="AC434">
        <f t="shared" si="113"/>
        <v>1.1959880125347606E-2</v>
      </c>
      <c r="AD434">
        <f t="shared" si="113"/>
        <v>-1.5641794946838174E-2</v>
      </c>
      <c r="AE434">
        <f t="shared" si="113"/>
        <v>1.8526241252540692E-2</v>
      </c>
      <c r="AF434">
        <f t="shared" si="113"/>
        <v>-2.0253042476152713E-2</v>
      </c>
      <c r="AG434">
        <f t="shared" si="113"/>
        <v>2.0624836761989195E-2</v>
      </c>
      <c r="AH434">
        <f t="shared" si="113"/>
        <v>-1.9620086075860632E-2</v>
      </c>
      <c r="AI434">
        <f t="shared" si="113"/>
        <v>1.7384819683665221E-2</v>
      </c>
      <c r="AJ434">
        <f t="shared" si="113"/>
        <v>-1.420521182519933E-2</v>
      </c>
      <c r="AK434">
        <f t="shared" si="113"/>
        <v>1.046519444753311E-2</v>
      </c>
      <c r="AL434">
        <f t="shared" si="113"/>
        <v>-6.5948345901168425E-3</v>
      </c>
      <c r="AM434">
        <f t="shared" si="113"/>
        <v>3.016008343845683E-3</v>
      </c>
      <c r="AN434">
        <f t="shared" si="113"/>
        <v>-9.1914289871148367E-5</v>
      </c>
      <c r="AO434">
        <f t="shared" si="113"/>
        <v>-1.9137820842870593E-3</v>
      </c>
      <c r="AP434">
        <f t="shared" si="113"/>
        <v>2.8637787272672911E-3</v>
      </c>
      <c r="AQ434" s="2">
        <f t="shared" si="103"/>
        <v>-8.1308099278382617E-2</v>
      </c>
      <c r="AR434" s="4">
        <f t="shared" si="104"/>
        <v>-6.4333785278633843E-2</v>
      </c>
      <c r="AS434" s="2">
        <f t="shared" si="105"/>
        <v>-6.6342524658201327E-2</v>
      </c>
      <c r="AT434" s="2">
        <f t="shared" si="106"/>
        <v>-5.318296646411029E-2</v>
      </c>
      <c r="AU434" s="2">
        <f t="shared" si="107"/>
        <v>-4.6662873410247378E-2</v>
      </c>
    </row>
    <row r="435" spans="2:47" x14ac:dyDescent="0.25">
      <c r="B435">
        <v>428</v>
      </c>
      <c r="C435">
        <f t="shared" si="101"/>
        <v>3.3615041393410787</v>
      </c>
      <c r="D435">
        <f t="shared" si="102"/>
        <v>-9.2598157582563068E-2</v>
      </c>
      <c r="E435">
        <f t="shared" si="102"/>
        <v>8.4894028306494146E-2</v>
      </c>
      <c r="F435">
        <f t="shared" si="113"/>
        <v>-7.2751933823607701E-2</v>
      </c>
      <c r="G435">
        <f t="shared" si="113"/>
        <v>5.7148357299931306E-2</v>
      </c>
      <c r="H435">
        <f t="shared" si="113"/>
        <v>-3.9316613600683094E-2</v>
      </c>
      <c r="I435">
        <f t="shared" si="113"/>
        <v>2.0630043908327154E-2</v>
      </c>
      <c r="J435">
        <f t="shared" si="113"/>
        <v>-2.4739513009864153E-3</v>
      </c>
      <c r="K435">
        <f t="shared" si="113"/>
        <v>-1.3880566799054821E-2</v>
      </c>
      <c r="L435">
        <f t="shared" si="113"/>
        <v>2.7388129846359029E-2</v>
      </c>
      <c r="M435">
        <f t="shared" si="113"/>
        <v>-3.7314938640653182E-2</v>
      </c>
      <c r="N435">
        <f t="shared" si="113"/>
        <v>4.3290932016362582E-2</v>
      </c>
      <c r="O435">
        <f t="shared" si="113"/>
        <v>-4.5323924105284998E-2</v>
      </c>
      <c r="P435">
        <f t="shared" si="113"/>
        <v>4.3775551572985218E-2</v>
      </c>
      <c r="Q435">
        <f t="shared" si="113"/>
        <v>-3.930292669898456E-2</v>
      </c>
      <c r="R435">
        <f t="shared" si="113"/>
        <v>3.2773433719423012E-2</v>
      </c>
      <c r="S435">
        <f t="shared" si="113"/>
        <v>-2.5162739399035568E-2</v>
      </c>
      <c r="T435">
        <f t="shared" si="113"/>
        <v>1.7447541403646252E-2</v>
      </c>
      <c r="U435">
        <f t="shared" si="113"/>
        <v>-1.0504716367811254E-2</v>
      </c>
      <c r="V435">
        <f t="shared" si="113"/>
        <v>5.0273726477531007E-3</v>
      </c>
      <c r="W435">
        <f t="shared" si="113"/>
        <v>-1.466026891677568E-3</v>
      </c>
      <c r="X435">
        <f t="shared" si="113"/>
        <v>3.4952442877142805E-19</v>
      </c>
      <c r="Y435">
        <f t="shared" si="113"/>
        <v>5.4054659002528182E-4</v>
      </c>
      <c r="Z435">
        <f t="shared" si="113"/>
        <v>-2.7636150021023665E-3</v>
      </c>
      <c r="AA435">
        <f t="shared" si="113"/>
        <v>6.1668968301584219E-3</v>
      </c>
      <c r="AB435">
        <f t="shared" si="113"/>
        <v>-1.0143324789864905E-2</v>
      </c>
      <c r="AC435">
        <f t="shared" si="113"/>
        <v>1.4061678018115685E-2</v>
      </c>
      <c r="AD435">
        <f t="shared" si="113"/>
        <v>-1.7344592672612957E-2</v>
      </c>
      <c r="AE435">
        <f t="shared" si="113"/>
        <v>1.9535053657408281E-2</v>
      </c>
      <c r="AF435">
        <f t="shared" si="113"/>
        <v>-2.0344227521332161E-2</v>
      </c>
      <c r="AG435">
        <f t="shared" si="113"/>
        <v>1.9676040064987622E-2</v>
      </c>
      <c r="AH435">
        <f t="shared" si="113"/>
        <v>-1.7626876481325965E-2</v>
      </c>
      <c r="AI435">
        <f t="shared" si="113"/>
        <v>1.446181848361106E-2</v>
      </c>
      <c r="AJ435">
        <f t="shared" si="113"/>
        <v>-1.0571568540297734E-2</v>
      </c>
      <c r="AK435">
        <f t="shared" si="113"/>
        <v>6.4163311998115379E-3</v>
      </c>
      <c r="AL435">
        <f t="shared" si="113"/>
        <v>-2.4641954519008446E-3</v>
      </c>
      <c r="AM435">
        <f t="shared" si="113"/>
        <v>-8.6813017722866203E-4</v>
      </c>
      <c r="AN435">
        <f t="shared" si="113"/>
        <v>3.2650360318185151E-3</v>
      </c>
      <c r="AO435">
        <f t="shared" si="113"/>
        <v>-4.5464956219988042E-3</v>
      </c>
      <c r="AP435">
        <f t="shared" si="113"/>
        <v>4.6837661655721929E-3</v>
      </c>
      <c r="AQ435" s="2">
        <f t="shared" si="103"/>
        <v>-8.0456063099676622E-2</v>
      </c>
      <c r="AR435" s="4">
        <f t="shared" si="104"/>
        <v>-6.262431940042841E-2</v>
      </c>
      <c r="AS435" s="2">
        <f t="shared" si="105"/>
        <v>-6.8275602386436651E-2</v>
      </c>
      <c r="AT435" s="2">
        <f t="shared" si="106"/>
        <v>-5.3920600860843992E-2</v>
      </c>
      <c r="AU435" s="2">
        <f t="shared" si="107"/>
        <v>-4.5586963706216239E-2</v>
      </c>
    </row>
    <row r="436" spans="2:47" x14ac:dyDescent="0.25">
      <c r="B436">
        <v>429</v>
      </c>
      <c r="C436">
        <f t="shared" si="101"/>
        <v>3.3693581209750532</v>
      </c>
      <c r="D436">
        <f t="shared" si="102"/>
        <v>-9.24327404933281E-2</v>
      </c>
      <c r="E436">
        <f t="shared" si="102"/>
        <v>8.4256077698889417E-2</v>
      </c>
      <c r="F436">
        <f t="shared" si="113"/>
        <v>-7.1402211090361059E-2</v>
      </c>
      <c r="G436">
        <f t="shared" si="113"/>
        <v>5.495028718266165E-2</v>
      </c>
      <c r="H436">
        <f t="shared" si="113"/>
        <v>-3.6256888944516716E-2</v>
      </c>
      <c r="I436">
        <f t="shared" si="113"/>
        <v>1.6822199145084527E-2</v>
      </c>
      <c r="J436">
        <f t="shared" si="113"/>
        <v>1.8555970174443774E-3</v>
      </c>
      <c r="K436">
        <f t="shared" si="113"/>
        <v>-1.8422096134147584E-2</v>
      </c>
      <c r="L436">
        <f t="shared" si="113"/>
        <v>3.1789734563217431E-2</v>
      </c>
      <c r="M436">
        <f t="shared" si="113"/>
        <v>-4.1229537453032865E-2</v>
      </c>
      <c r="N436">
        <f t="shared" si="113"/>
        <v>4.6422686388631465E-2</v>
      </c>
      <c r="O436">
        <f t="shared" si="113"/>
        <v>-4.7467675357322249E-2</v>
      </c>
      <c r="P436">
        <f t="shared" si="113"/>
        <v>4.4843847223722748E-2</v>
      </c>
      <c r="Q436">
        <f t="shared" si="113"/>
        <v>-3.9336917957913928E-2</v>
      </c>
      <c r="R436">
        <f t="shared" si="113"/>
        <v>3.1936149900097827E-2</v>
      </c>
      <c r="S436">
        <f t="shared" si="113"/>
        <v>-2.3715674636052245E-2</v>
      </c>
      <c r="T436">
        <f t="shared" si="113"/>
        <v>1.5713789318666765E-2</v>
      </c>
      <c r="U436">
        <f t="shared" si="113"/>
        <v>-8.8237420484335444E-3</v>
      </c>
      <c r="V436">
        <f t="shared" si="113"/>
        <v>3.7076629050633351E-3</v>
      </c>
      <c r="W436">
        <f t="shared" si="113"/>
        <v>-7.4215055064543931E-4</v>
      </c>
      <c r="X436">
        <f t="shared" si="113"/>
        <v>-2.623132435695278E-19</v>
      </c>
      <c r="Y436">
        <f t="shared" si="113"/>
        <v>1.2681592153505204E-3</v>
      </c>
      <c r="Z436">
        <f t="shared" si="113"/>
        <v>-4.0977654979661715E-3</v>
      </c>
      <c r="AA436">
        <f t="shared" si="113"/>
        <v>7.8785372758583602E-3</v>
      </c>
      <c r="AB436">
        <f t="shared" si="113"/>
        <v>-1.1927288147817676E-2</v>
      </c>
      <c r="AC436">
        <f t="shared" si="113"/>
        <v>1.5579151616567623E-2</v>
      </c>
      <c r="AD436">
        <f t="shared" si="113"/>
        <v>-1.8270350487765971E-2</v>
      </c>
      <c r="AE436">
        <f t="shared" si="113"/>
        <v>1.9602931366734484E-2</v>
      </c>
      <c r="AF436">
        <f t="shared" si="113"/>
        <v>-1.9384567583330094E-2</v>
      </c>
      <c r="AG436">
        <f t="shared" si="113"/>
        <v>1.7639942261477783E-2</v>
      </c>
      <c r="AH436">
        <f t="shared" si="113"/>
        <v>-1.4593909388453861E-2</v>
      </c>
      <c r="AI436">
        <f t="shared" si="113"/>
        <v>1.0630128041383725E-2</v>
      </c>
      <c r="AJ436">
        <f t="shared" si="113"/>
        <v>-6.2317466338617294E-3</v>
      </c>
      <c r="AK436">
        <f t="shared" si="113"/>
        <v>1.9126452685878032E-3</v>
      </c>
      <c r="AL436">
        <f t="shared" si="113"/>
        <v>1.8514789574623873E-3</v>
      </c>
      <c r="AM436">
        <f t="shared" si="113"/>
        <v>-4.6833281989222628E-3</v>
      </c>
      <c r="AN436">
        <f t="shared" si="113"/>
        <v>6.3481993655777726E-3</v>
      </c>
      <c r="AO436">
        <f t="shared" si="113"/>
        <v>-6.7772354303482106E-3</v>
      </c>
      <c r="AP436">
        <f t="shared" si="113"/>
        <v>6.067734058195451E-3</v>
      </c>
      <c r="AQ436" s="2">
        <f t="shared" si="103"/>
        <v>-7.9578873884799742E-2</v>
      </c>
      <c r="AR436" s="4">
        <f t="shared" si="104"/>
        <v>-6.0885475646654807E-2</v>
      </c>
      <c r="AS436" s="2">
        <f t="shared" si="105"/>
        <v>-7.0069578508088926E-2</v>
      </c>
      <c r="AT436" s="2">
        <f t="shared" si="106"/>
        <v>-5.4409960476849165E-2</v>
      </c>
      <c r="AU436" s="2">
        <f t="shared" si="107"/>
        <v>-4.4718887263544262E-2</v>
      </c>
    </row>
    <row r="437" spans="2:47" x14ac:dyDescent="0.25">
      <c r="B437">
        <v>430</v>
      </c>
      <c r="C437">
        <f t="shared" si="101"/>
        <v>3.3772121026090276</v>
      </c>
      <c r="D437">
        <f t="shared" si="102"/>
        <v>-9.2261621717262432E-2</v>
      </c>
      <c r="E437">
        <f t="shared" si="102"/>
        <v>8.3597338164863227E-2</v>
      </c>
      <c r="F437">
        <f t="shared" si="113"/>
        <v>-7.0012850164781065E-2</v>
      </c>
      <c r="G437">
        <f t="shared" si="113"/>
        <v>5.2697987766171281E-2</v>
      </c>
      <c r="H437">
        <f t="shared" si="113"/>
        <v>-3.3141258793549906E-2</v>
      </c>
      <c r="I437">
        <f t="shared" si="113"/>
        <v>1.2977004892910239E-2</v>
      </c>
      <c r="J437">
        <f t="shared" si="113"/>
        <v>6.1795380833463073E-3</v>
      </c>
      <c r="K437">
        <f t="shared" si="113"/>
        <v>-2.2890921872054021E-2</v>
      </c>
      <c r="L437">
        <f t="shared" si="113"/>
        <v>3.6032568401921657E-2</v>
      </c>
      <c r="M437">
        <f t="shared" si="113"/>
        <v>-4.4889942456801814E-2</v>
      </c>
      <c r="N437">
        <f t="shared" si="113"/>
        <v>4.9208162476068643E-2</v>
      </c>
      <c r="O437">
        <f t="shared" si="113"/>
        <v>-4.9190100162469025E-2</v>
      </c>
      <c r="P437">
        <f t="shared" si="113"/>
        <v>4.5445062076060375E-2</v>
      </c>
      <c r="Q437">
        <f t="shared" si="113"/>
        <v>-3.889579441723575E-2</v>
      </c>
      <c r="R437">
        <f t="shared" si="113"/>
        <v>3.0656132485319804E-2</v>
      </c>
      <c r="S437">
        <f t="shared" si="113"/>
        <v>-2.1894599517001057E-2</v>
      </c>
      <c r="T437">
        <f t="shared" si="113"/>
        <v>1.3700323844139222E-2</v>
      </c>
      <c r="U437">
        <f t="shared" si="113"/>
        <v>-6.9667103872638842E-3</v>
      </c>
      <c r="V437">
        <f t="shared" ref="F437:AP444" si="114">V$3*COS(V$2*$C437)</f>
        <v>2.3055429296728823E-3</v>
      </c>
      <c r="W437">
        <f t="shared" si="114"/>
        <v>-2.0923778507457122E-17</v>
      </c>
      <c r="X437">
        <f t="shared" si="114"/>
        <v>-8.6703134477512046E-19</v>
      </c>
      <c r="Y437">
        <f t="shared" si="114"/>
        <v>1.9580043501565537E-3</v>
      </c>
      <c r="Z437">
        <f t="shared" si="114"/>
        <v>-5.2985634680395828E-3</v>
      </c>
      <c r="AA437">
        <f t="shared" si="114"/>
        <v>9.3110766107744915E-3</v>
      </c>
      <c r="AB437">
        <f t="shared" si="114"/>
        <v>-1.3252892511149963E-2</v>
      </c>
      <c r="AC437">
        <f t="shared" si="114"/>
        <v>1.644924324804024E-2</v>
      </c>
      <c r="AD437">
        <f t="shared" si="114"/>
        <v>-1.8377594326948889E-2</v>
      </c>
      <c r="AE437">
        <f t="shared" si="114"/>
        <v>1.8726604950453786E-2</v>
      </c>
      <c r="AF437">
        <f t="shared" si="114"/>
        <v>-1.7423632193864995E-2</v>
      </c>
      <c r="AG437">
        <f t="shared" si="114"/>
        <v>1.4629058440238067E-2</v>
      </c>
      <c r="AH437">
        <f t="shared" si="114"/>
        <v>-1.0700090588089642E-2</v>
      </c>
      <c r="AI437">
        <f t="shared" si="114"/>
        <v>6.1305075594400519E-3</v>
      </c>
      <c r="AJ437">
        <f t="shared" si="114"/>
        <v>-1.4756453237708129E-3</v>
      </c>
      <c r="AK437">
        <f t="shared" si="114"/>
        <v>-2.726618834422627E-3</v>
      </c>
      <c r="AL437">
        <f t="shared" si="114"/>
        <v>6.0281266874874628E-3</v>
      </c>
      <c r="AM437">
        <f t="shared" si="114"/>
        <v>-8.1266108175269761E-3</v>
      </c>
      <c r="AN437">
        <f t="shared" si="114"/>
        <v>8.8990395132694002E-3</v>
      </c>
      <c r="AO437">
        <f t="shared" si="114"/>
        <v>-8.4087729459422535E-3</v>
      </c>
      <c r="AP437">
        <f t="shared" si="114"/>
        <v>6.8868465430448576E-3</v>
      </c>
      <c r="AQ437" s="2">
        <f t="shared" si="103"/>
        <v>-7.867713371718027E-2</v>
      </c>
      <c r="AR437" s="4">
        <f t="shared" si="104"/>
        <v>-5.9120404744558895E-2</v>
      </c>
      <c r="AS437" s="2">
        <f t="shared" si="105"/>
        <v>-7.1712157695236534E-2</v>
      </c>
      <c r="AT437" s="2">
        <f t="shared" si="106"/>
        <v>-5.4626513386203855E-2</v>
      </c>
      <c r="AU437" s="2">
        <f t="shared" si="107"/>
        <v>-4.4116051474796178E-2</v>
      </c>
    </row>
    <row r="438" spans="2:47" x14ac:dyDescent="0.25">
      <c r="B438">
        <v>431</v>
      </c>
      <c r="C438">
        <f t="shared" si="101"/>
        <v>3.385066084243002</v>
      </c>
      <c r="D438">
        <f t="shared" si="102"/>
        <v>-9.2084811809778191E-2</v>
      </c>
      <c r="E438">
        <f t="shared" si="102"/>
        <v>8.2917972238538681E-2</v>
      </c>
      <c r="F438">
        <f t="shared" si="114"/>
        <v>-6.8584622336086379E-2</v>
      </c>
      <c r="G438">
        <f t="shared" si="114"/>
        <v>5.0393681798060856E-2</v>
      </c>
      <c r="H438">
        <f t="shared" si="114"/>
        <v>-2.9974527223649797E-2</v>
      </c>
      <c r="I438">
        <f t="shared" si="114"/>
        <v>9.1029984446357234E-3</v>
      </c>
      <c r="J438">
        <f t="shared" si="114"/>
        <v>1.0484805789559265E-2</v>
      </c>
      <c r="K438">
        <f t="shared" si="114"/>
        <v>-2.7269407599198901E-2</v>
      </c>
      <c r="L438">
        <f t="shared" si="114"/>
        <v>4.009544092273714E-2</v>
      </c>
      <c r="M438">
        <f t="shared" si="114"/>
        <v>-4.8273586037903951E-2</v>
      </c>
      <c r="N438">
        <f t="shared" si="114"/>
        <v>5.1626582724485982E-2</v>
      </c>
      <c r="O438">
        <f t="shared" si="114"/>
        <v>-5.0475910156217524E-2</v>
      </c>
      <c r="P438">
        <f t="shared" si="114"/>
        <v>4.5572934046554672E-2</v>
      </c>
      <c r="Q438">
        <f t="shared" si="114"/>
        <v>-3.7984884006373787E-2</v>
      </c>
      <c r="R438">
        <f t="shared" si="114"/>
        <v>2.8951126466706743E-2</v>
      </c>
      <c r="S438">
        <f t="shared" si="114"/>
        <v>-1.9728233484366989E-2</v>
      </c>
      <c r="T438">
        <f t="shared" si="114"/>
        <v>1.1442985682850196E-2</v>
      </c>
      <c r="U438">
        <f t="shared" si="114"/>
        <v>-4.9706741512684088E-3</v>
      </c>
      <c r="V438">
        <f t="shared" si="114"/>
        <v>8.5217764579539619E-4</v>
      </c>
      <c r="W438">
        <f t="shared" si="114"/>
        <v>7.4215055064539811E-4</v>
      </c>
      <c r="X438">
        <f t="shared" si="114"/>
        <v>-1.4482169271809421E-18</v>
      </c>
      <c r="Y438">
        <f t="shared" si="114"/>
        <v>2.5895374766311549E-3</v>
      </c>
      <c r="Z438">
        <f t="shared" si="114"/>
        <v>-6.3269316536671855E-3</v>
      </c>
      <c r="AA438">
        <f t="shared" si="114"/>
        <v>1.0413766414785279E-2</v>
      </c>
      <c r="AB438">
        <f t="shared" si="114"/>
        <v>-1.4069195647586583E-2</v>
      </c>
      <c r="AC438">
        <f t="shared" si="114"/>
        <v>1.6635796795326504E-2</v>
      </c>
      <c r="AD438">
        <f t="shared" si="114"/>
        <v>-1.7661519652817641E-2</v>
      </c>
      <c r="AE438">
        <f t="shared" si="114"/>
        <v>1.6948283963971352E-2</v>
      </c>
      <c r="AF438">
        <f t="shared" si="114"/>
        <v>-1.4562709991898777E-2</v>
      </c>
      <c r="AG438">
        <f t="shared" si="114"/>
        <v>1.0809770520576526E-2</v>
      </c>
      <c r="AH438">
        <f t="shared" si="114"/>
        <v>-6.1751049764280485E-3</v>
      </c>
      <c r="AI438">
        <f t="shared" si="114"/>
        <v>1.2456847411071092E-3</v>
      </c>
      <c r="AJ438">
        <f t="shared" si="114"/>
        <v>3.3790287928667086E-3</v>
      </c>
      <c r="AK438">
        <f t="shared" si="114"/>
        <v>-7.1726061166857676E-3</v>
      </c>
      <c r="AL438">
        <f t="shared" si="114"/>
        <v>9.7521252352943989E-3</v>
      </c>
      <c r="AM438">
        <f t="shared" si="114"/>
        <v>-1.0924537909127806E-2</v>
      </c>
      <c r="AN438">
        <f t="shared" si="114"/>
        <v>1.0703657812237762E-2</v>
      </c>
      <c r="AO438">
        <f t="shared" si="114"/>
        <v>-9.2968574591653832E-3</v>
      </c>
      <c r="AP438">
        <f t="shared" si="114"/>
        <v>7.0648510829782523E-3</v>
      </c>
      <c r="AQ438" s="2">
        <f t="shared" si="103"/>
        <v>-7.7751461907325889E-2</v>
      </c>
      <c r="AR438" s="4">
        <f t="shared" si="104"/>
        <v>-5.7332307332914834E-2</v>
      </c>
      <c r="AS438" s="2">
        <f t="shared" si="105"/>
        <v>-7.3192055813085549E-2</v>
      </c>
      <c r="AT438" s="2">
        <f t="shared" si="106"/>
        <v>-5.4556623904111201E-2</v>
      </c>
      <c r="AU438" s="2">
        <f t="shared" si="107"/>
        <v>-4.3810761065876017E-2</v>
      </c>
    </row>
    <row r="439" spans="2:47" x14ac:dyDescent="0.25">
      <c r="B439">
        <v>432</v>
      </c>
      <c r="C439">
        <f t="shared" si="101"/>
        <v>3.3929200658769765</v>
      </c>
      <c r="D439">
        <f t="shared" si="102"/>
        <v>-9.1902321677343343E-2</v>
      </c>
      <c r="E439">
        <f t="shared" si="102"/>
        <v>8.2218147543292527E-2</v>
      </c>
      <c r="F439">
        <f t="shared" si="114"/>
        <v>-6.7118320470050993E-2</v>
      </c>
      <c r="G439">
        <f t="shared" si="114"/>
        <v>4.8039643350118691E-2</v>
      </c>
      <c r="H439">
        <f t="shared" si="114"/>
        <v>-2.6761577105367612E-2</v>
      </c>
      <c r="I439">
        <f t="shared" si="114"/>
        <v>5.2087810633721339E-3</v>
      </c>
      <c r="J439">
        <f t="shared" si="114"/>
        <v>1.4758390456175823E-2</v>
      </c>
      <c r="K439">
        <f t="shared" si="114"/>
        <v>-3.1540273432757032E-2</v>
      </c>
      <c r="L439">
        <f t="shared" si="114"/>
        <v>4.3958060486025859E-2</v>
      </c>
      <c r="M439">
        <f t="shared" si="114"/>
        <v>-5.1359606908486399E-2</v>
      </c>
      <c r="N439">
        <f t="shared" si="114"/>
        <v>5.3659907539866609E-2</v>
      </c>
      <c r="O439">
        <f t="shared" si="114"/>
        <v>-5.1313692398035946E-2</v>
      </c>
      <c r="P439">
        <f t="shared" si="114"/>
        <v>4.5226131257015682E-2</v>
      </c>
      <c r="Q439">
        <f t="shared" si="114"/>
        <v>-3.661518878242323E-2</v>
      </c>
      <c r="R439">
        <f t="shared" si="114"/>
        <v>2.6844768489479108E-2</v>
      </c>
      <c r="S439">
        <f t="shared" si="114"/>
        <v>-1.7250741424609018E-2</v>
      </c>
      <c r="T439">
        <f t="shared" si="114"/>
        <v>8.9819565946312446E-3</v>
      </c>
      <c r="U439">
        <f t="shared" si="114"/>
        <v>-2.8754596218478101E-3</v>
      </c>
      <c r="V439">
        <f t="shared" si="114"/>
        <v>-6.2012899275499405E-4</v>
      </c>
      <c r="W439">
        <f t="shared" si="114"/>
        <v>1.4660268916775283E-3</v>
      </c>
      <c r="X439">
        <f t="shared" si="114"/>
        <v>-1.9900957506439763E-18</v>
      </c>
      <c r="Y439">
        <f t="shared" si="114"/>
        <v>3.1439506871567468E-3</v>
      </c>
      <c r="Z439">
        <f t="shared" si="114"/>
        <v>-7.1494041341992999E-3</v>
      </c>
      <c r="AA439">
        <f t="shared" si="114"/>
        <v>1.1147543351845897E-2</v>
      </c>
      <c r="AB439">
        <f t="shared" si="114"/>
        <v>-1.4344827485382232E-2</v>
      </c>
      <c r="AC439">
        <f t="shared" si="114"/>
        <v>1.6131060141664138E-2</v>
      </c>
      <c r="AD439">
        <f t="shared" si="114"/>
        <v>-1.6154206699903414E-2</v>
      </c>
      <c r="AE439">
        <f t="shared" si="114"/>
        <v>1.4353623862620962E-2</v>
      </c>
      <c r="AF439">
        <f t="shared" si="114"/>
        <v>-1.0949576838670446E-2</v>
      </c>
      <c r="AG439">
        <f t="shared" si="114"/>
        <v>6.3931329609824864E-3</v>
      </c>
      <c r="AH439">
        <f t="shared" si="114"/>
        <v>-1.2858681198525703E-3</v>
      </c>
      <c r="AI439">
        <f t="shared" si="114"/>
        <v>-3.7174090308176025E-3</v>
      </c>
      <c r="AJ439">
        <f t="shared" si="114"/>
        <v>8.0079844755766103E-3</v>
      </c>
      <c r="AK439">
        <f t="shared" si="114"/>
        <v>-1.1110162044627664E-2</v>
      </c>
      <c r="AL439">
        <f t="shared" si="114"/>
        <v>1.2743841311034223E-2</v>
      </c>
      <c r="AM439">
        <f t="shared" si="114"/>
        <v>-1.2854918728620835E-2</v>
      </c>
      <c r="AN439">
        <f t="shared" si="114"/>
        <v>1.1610729436776891E-2</v>
      </c>
      <c r="AO439">
        <f t="shared" si="114"/>
        <v>-9.3629698921498285E-3</v>
      </c>
      <c r="AP439">
        <f t="shared" si="114"/>
        <v>6.5851769407111798E-3</v>
      </c>
      <c r="AQ439" s="2">
        <f t="shared" si="103"/>
        <v>-7.6802494604101809E-2</v>
      </c>
      <c r="AR439" s="4">
        <f t="shared" si="104"/>
        <v>-5.552442835935073E-2</v>
      </c>
      <c r="AS439" s="2">
        <f t="shared" si="105"/>
        <v>-7.4499076695020344E-2</v>
      </c>
      <c r="AT439" s="2">
        <f t="shared" si="106"/>
        <v>-5.4198234722600054E-2</v>
      </c>
      <c r="AU439" s="2">
        <f t="shared" si="107"/>
        <v>-4.3807796947875934E-2</v>
      </c>
    </row>
    <row r="440" spans="2:47" x14ac:dyDescent="0.25">
      <c r="B440">
        <v>433</v>
      </c>
      <c r="C440">
        <f t="shared" si="101"/>
        <v>3.4007740475109514</v>
      </c>
      <c r="D440">
        <f t="shared" si="102"/>
        <v>-9.1714162576808825E-2</v>
      </c>
      <c r="E440">
        <f t="shared" si="102"/>
        <v>8.1498036750396574E-2</v>
      </c>
      <c r="F440">
        <f t="shared" si="114"/>
        <v>-6.5614758568853432E-2</v>
      </c>
      <c r="G440">
        <f t="shared" si="114"/>
        <v>4.5638195574086257E-2</v>
      </c>
      <c r="H440">
        <f t="shared" si="114"/>
        <v>-2.3507362574906744E-2</v>
      </c>
      <c r="I440">
        <f t="shared" si="114"/>
        <v>1.3029988855561183E-3</v>
      </c>
      <c r="J440">
        <f t="shared" si="114"/>
        <v>1.8987378143260271E-2</v>
      </c>
      <c r="K440">
        <f t="shared" si="114"/>
        <v>-3.5686664216456596E-2</v>
      </c>
      <c r="L440">
        <f t="shared" si="114"/>
        <v>4.760113559695571E-2</v>
      </c>
      <c r="M440">
        <f t="shared" si="114"/>
        <v>-5.4128978723675621E-2</v>
      </c>
      <c r="N440">
        <f t="shared" si="114"/>
        <v>5.5292969850152654E-2</v>
      </c>
      <c r="O440">
        <f t="shared" si="114"/>
        <v>-5.1696010673436113E-2</v>
      </c>
      <c r="P440">
        <f t="shared" si="114"/>
        <v>4.4408265906972506E-2</v>
      </c>
      <c r="Q440">
        <f t="shared" si="114"/>
        <v>-3.4803252046324437E-2</v>
      </c>
      <c r="R440">
        <f t="shared" si="114"/>
        <v>2.4366259175611454E-2</v>
      </c>
      <c r="S440">
        <f t="shared" si="114"/>
        <v>-1.4501194867491385E-2</v>
      </c>
      <c r="T440">
        <f t="shared" si="114"/>
        <v>6.3610441407321514E-3</v>
      </c>
      <c r="U440">
        <f t="shared" si="114"/>
        <v>-7.2287195360755873E-4</v>
      </c>
      <c r="V440">
        <f t="shared" si="114"/>
        <v>-2.0786520226264184E-3</v>
      </c>
      <c r="W440">
        <f t="shared" si="114"/>
        <v>2.1538047851722497E-3</v>
      </c>
      <c r="X440">
        <f t="shared" si="114"/>
        <v>-2.4779604188547296E-18</v>
      </c>
      <c r="Y440">
        <f t="shared" si="114"/>
        <v>3.6047328091464857E-3</v>
      </c>
      <c r="Z440">
        <f t="shared" si="114"/>
        <v>-7.7392153998168981E-3</v>
      </c>
      <c r="AA440">
        <f t="shared" si="114"/>
        <v>1.1486413008141905E-2</v>
      </c>
      <c r="AB440">
        <f t="shared" si="114"/>
        <v>-1.4069195647586581E-2</v>
      </c>
      <c r="AC440">
        <f t="shared" si="114"/>
        <v>1.495600730513167E-2</v>
      </c>
      <c r="AD440">
        <f t="shared" si="114"/>
        <v>-1.3923183276112474E-2</v>
      </c>
      <c r="AE440">
        <f t="shared" si="114"/>
        <v>1.1067600280220006E-2</v>
      </c>
      <c r="AF440">
        <f t="shared" si="114"/>
        <v>-6.7708627177291139E-3</v>
      </c>
      <c r="AG440">
        <f t="shared" si="114"/>
        <v>1.6232098561475205E-3</v>
      </c>
      <c r="AH440">
        <f t="shared" si="114"/>
        <v>3.6792183077408499E-3</v>
      </c>
      <c r="AI440">
        <f t="shared" si="114"/>
        <v>-8.4469243216622348E-3</v>
      </c>
      <c r="AJ440">
        <f t="shared" si="114"/>
        <v>1.2102008429217838E-2</v>
      </c>
      <c r="AK440">
        <f t="shared" si="114"/>
        <v>-1.426017232414194E-2</v>
      </c>
      <c r="AL440">
        <f t="shared" si="114"/>
        <v>1.4778628369383982E-2</v>
      </c>
      <c r="AM440">
        <f t="shared" si="114"/>
        <v>-1.3764456660841941E-2</v>
      </c>
      <c r="AN440">
        <f t="shared" si="114"/>
        <v>1.1544192620492902E-2</v>
      </c>
      <c r="AO440">
        <f t="shared" si="114"/>
        <v>-8.601264982202303E-3</v>
      </c>
      <c r="AP440">
        <f t="shared" si="114"/>
        <v>5.4924777761816293E-3</v>
      </c>
      <c r="AQ440" s="2">
        <f t="shared" si="103"/>
        <v>-7.5830884395265682E-2</v>
      </c>
      <c r="AR440" s="4">
        <f t="shared" si="104"/>
        <v>-5.3700051396086169E-2</v>
      </c>
      <c r="AS440" s="2">
        <f t="shared" si="105"/>
        <v>-7.5624181710446298E-2</v>
      </c>
      <c r="AT440" s="2">
        <f t="shared" si="106"/>
        <v>-5.3561084645406293E-2</v>
      </c>
      <c r="AU440" s="2">
        <f t="shared" si="107"/>
        <v>-4.4084605983579897E-2</v>
      </c>
    </row>
    <row r="441" spans="2:47" x14ac:dyDescent="0.25">
      <c r="B441">
        <v>434</v>
      </c>
      <c r="C441">
        <f t="shared" si="101"/>
        <v>3.4086280291449254</v>
      </c>
      <c r="D441">
        <f t="shared" si="102"/>
        <v>-9.1520346114714324E-2</v>
      </c>
      <c r="E441">
        <f t="shared" si="102"/>
        <v>8.0757817536413853E-2</v>
      </c>
      <c r="F441">
        <f t="shared" si="114"/>
        <v>-6.4074771319192161E-2</v>
      </c>
      <c r="G441">
        <f t="shared" si="114"/>
        <v>4.3191708408988595E-2</v>
      </c>
      <c r="H441">
        <f t="shared" si="114"/>
        <v>-2.0216901395203293E-2</v>
      </c>
      <c r="I441">
        <f t="shared" si="114"/>
        <v>-2.6056762756343655E-3</v>
      </c>
      <c r="J441">
        <f t="shared" si="114"/>
        <v>2.315898967425567E-2</v>
      </c>
      <c r="K441">
        <f t="shared" si="114"/>
        <v>-3.969221604017939E-2</v>
      </c>
      <c r="L441">
        <f t="shared" si="114"/>
        <v>5.1006471255080538E-2</v>
      </c>
      <c r="M441">
        <f t="shared" si="114"/>
        <v>-5.6564627385321184E-2</v>
      </c>
      <c r="N441">
        <f t="shared" si="114"/>
        <v>5.6513588240182176E-2</v>
      </c>
      <c r="O441">
        <f t="shared" si="114"/>
        <v>-5.1619471498339724E-2</v>
      </c>
      <c r="P441">
        <f t="shared" si="114"/>
        <v>4.3127856650027267E-2</v>
      </c>
      <c r="Q441">
        <f t="shared" si="114"/>
        <v>-3.2570958531401191E-2</v>
      </c>
      <c r="R441">
        <f t="shared" si="114"/>
        <v>2.1549958313097941E-2</v>
      </c>
      <c r="S441">
        <f t="shared" si="114"/>
        <v>-1.1522955804719813E-2</v>
      </c>
      <c r="T441">
        <f t="shared" si="114"/>
        <v>3.6269018870957966E-3</v>
      </c>
      <c r="U441">
        <f t="shared" si="114"/>
        <v>1.4441389507050563E-3</v>
      </c>
      <c r="V441">
        <f t="shared" si="114"/>
        <v>-3.4909728487711802E-3</v>
      </c>
      <c r="W441">
        <f t="shared" si="114"/>
        <v>2.7885488567877047E-3</v>
      </c>
      <c r="X441">
        <f t="shared" si="114"/>
        <v>-2.8985695599232437E-18</v>
      </c>
      <c r="Y441">
        <f t="shared" si="114"/>
        <v>3.9581611300158262E-3</v>
      </c>
      <c r="Z441">
        <f t="shared" si="114"/>
        <v>-8.0771713746146546E-3</v>
      </c>
      <c r="AA441">
        <f t="shared" si="114"/>
        <v>1.1418370757157998E-2</v>
      </c>
      <c r="AB441">
        <f t="shared" si="114"/>
        <v>-1.3252892511150038E-2</v>
      </c>
      <c r="AC441">
        <f t="shared" si="114"/>
        <v>1.3159466876357377E-2</v>
      </c>
      <c r="AD441">
        <f t="shared" si="114"/>
        <v>-1.1068399508527577E-2</v>
      </c>
      <c r="AE441">
        <f t="shared" si="114"/>
        <v>7.2484893931888681E-3</v>
      </c>
      <c r="AF441">
        <f t="shared" si="114"/>
        <v>-2.2424116942064503E-3</v>
      </c>
      <c r="AG441">
        <f t="shared" si="114"/>
        <v>-3.2364120837598525E-3</v>
      </c>
      <c r="AH441">
        <f t="shared" si="114"/>
        <v>8.4272784897849538E-3</v>
      </c>
      <c r="AI441">
        <f t="shared" si="114"/>
        <v>-1.2645688291761763E-2</v>
      </c>
      <c r="AJ441">
        <f t="shared" si="114"/>
        <v>1.5387620689005888E-2</v>
      </c>
      <c r="AK441">
        <f t="shared" si="114"/>
        <v>-1.6399347962847578E-2</v>
      </c>
      <c r="AL441">
        <f t="shared" si="114"/>
        <v>1.5703695212397811E-2</v>
      </c>
      <c r="AM441">
        <f t="shared" si="114"/>
        <v>-1.3580922907740042E-2</v>
      </c>
      <c r="AN441">
        <f t="shared" si="114"/>
        <v>1.0509626754957466E-2</v>
      </c>
      <c r="AO441">
        <f t="shared" si="114"/>
        <v>-7.0790880846873022E-3</v>
      </c>
      <c r="AP441">
        <f t="shared" si="114"/>
        <v>3.8884747634284991E-3</v>
      </c>
      <c r="AQ441" s="2">
        <f t="shared" si="103"/>
        <v>-7.4837299897492632E-2</v>
      </c>
      <c r="AR441" s="4">
        <f t="shared" si="104"/>
        <v>-5.1862492883707326E-2</v>
      </c>
      <c r="AS441" s="2">
        <f t="shared" si="105"/>
        <v>-7.6559551655506056E-2</v>
      </c>
      <c r="AT441" s="2">
        <f t="shared" si="106"/>
        <v>-5.2666449439432883E-2</v>
      </c>
      <c r="AU441" s="2">
        <f t="shared" si="107"/>
        <v>-4.459406779384259E-2</v>
      </c>
    </row>
    <row r="442" spans="2:47" x14ac:dyDescent="0.25">
      <c r="B442">
        <v>435</v>
      </c>
      <c r="C442">
        <f t="shared" si="101"/>
        <v>3.4164820107789002</v>
      </c>
      <c r="D442">
        <f t="shared" si="102"/>
        <v>-9.1320884246572115E-2</v>
      </c>
      <c r="E442">
        <f t="shared" si="102"/>
        <v>7.9997672539359105E-2</v>
      </c>
      <c r="F442">
        <f t="shared" si="114"/>
        <v>-6.2499213628917326E-2</v>
      </c>
      <c r="G442">
        <f t="shared" si="114"/>
        <v>4.0702596242289134E-2</v>
      </c>
      <c r="H442">
        <f t="shared" si="114"/>
        <v>-1.6895267218898384E-2</v>
      </c>
      <c r="I442">
        <f t="shared" si="114"/>
        <v>-6.5085661838759782E-3</v>
      </c>
      <c r="J442">
        <f t="shared" si="114"/>
        <v>2.7260619252168012E-2</v>
      </c>
      <c r="K442">
        <f t="shared" si="114"/>
        <v>-4.3541120820840655E-2</v>
      </c>
      <c r="L442">
        <f t="shared" si="114"/>
        <v>5.4157059827582496E-2</v>
      </c>
      <c r="M442">
        <f t="shared" si="114"/>
        <v>-5.8651536309489119E-2</v>
      </c>
      <c r="N442">
        <f t="shared" si="114"/>
        <v>5.7312657815874211E-2</v>
      </c>
      <c r="O442">
        <f t="shared" si="114"/>
        <v>-5.1084754239883443E-2</v>
      </c>
      <c r="P442">
        <f t="shared" si="114"/>
        <v>4.1398239865973969E-2</v>
      </c>
      <c r="Q442">
        <f t="shared" si="114"/>
        <v>-2.9945270077600398E-2</v>
      </c>
      <c r="R442">
        <f t="shared" si="114"/>
        <v>1.8434908523250332E-2</v>
      </c>
      <c r="S442">
        <f t="shared" si="114"/>
        <v>-8.3629928454273233E-3</v>
      </c>
      <c r="T442">
        <f t="shared" si="114"/>
        <v>8.2819894731134454E-4</v>
      </c>
      <c r="U442">
        <f t="shared" si="114"/>
        <v>3.5823354060637164E-3</v>
      </c>
      <c r="V442">
        <f t="shared" si="114"/>
        <v>-4.8256998126407664E-3</v>
      </c>
      <c r="W442">
        <f t="shared" si="114"/>
        <v>3.3546296008860358E-3</v>
      </c>
      <c r="X442">
        <f t="shared" si="114"/>
        <v>-3.2405072168842788E-18</v>
      </c>
      <c r="Y442">
        <f t="shared" si="114"/>
        <v>4.1937100780573781E-3</v>
      </c>
      <c r="Z442">
        <f t="shared" si="114"/>
        <v>-8.1522740444633628E-3</v>
      </c>
      <c r="AA442">
        <f t="shared" si="114"/>
        <v>1.0945827029557237E-2</v>
      </c>
      <c r="AB442">
        <f t="shared" si="114"/>
        <v>-1.1927288147817674E-2</v>
      </c>
      <c r="AC442">
        <f t="shared" si="114"/>
        <v>1.0816092976769427E-2</v>
      </c>
      <c r="AD442">
        <f t="shared" si="114"/>
        <v>-7.7177500652721529E-3</v>
      </c>
      <c r="AE442">
        <f t="shared" si="114"/>
        <v>3.0802443148759671E-3</v>
      </c>
      <c r="AF442">
        <f t="shared" si="114"/>
        <v>2.4018671274778779E-3</v>
      </c>
      <c r="AG442">
        <f t="shared" si="114"/>
        <v>-7.9171893766676639E-3</v>
      </c>
      <c r="AH442">
        <f t="shared" si="114"/>
        <v>1.2678238348376428E-2</v>
      </c>
      <c r="AI442">
        <f t="shared" si="114"/>
        <v>-1.6049877158902048E-2</v>
      </c>
      <c r="AJ442">
        <f t="shared" si="114"/>
        <v>1.7645343026363721E-2</v>
      </c>
      <c r="AK442">
        <f t="shared" si="114"/>
        <v>-1.7376053146728968E-2</v>
      </c>
      <c r="AL442">
        <f t="shared" si="114"/>
        <v>1.5449579008304714E-2</v>
      </c>
      <c r="AM442">
        <f t="shared" si="114"/>
        <v>-1.2318892367094207E-2</v>
      </c>
      <c r="AN442">
        <f t="shared" si="114"/>
        <v>8.5937845342845924E-3</v>
      </c>
      <c r="AO442">
        <f t="shared" si="114"/>
        <v>-4.9310209027698098E-3</v>
      </c>
      <c r="AP442">
        <f t="shared" si="114"/>
        <v>1.9224871981141267E-3</v>
      </c>
      <c r="AQ442" s="2">
        <f t="shared" si="103"/>
        <v>-7.3822425336130343E-2</v>
      </c>
      <c r="AR442" s="4">
        <f t="shared" si="104"/>
        <v>-5.0015096312739593E-2</v>
      </c>
      <c r="AS442" s="2">
        <f t="shared" si="105"/>
        <v>-7.7298640547194833E-2</v>
      </c>
      <c r="AT442" s="2">
        <f t="shared" si="106"/>
        <v>-5.154641244805358E-2</v>
      </c>
      <c r="AU442" s="2">
        <f t="shared" si="107"/>
        <v>-4.526955893092157E-2</v>
      </c>
    </row>
    <row r="443" spans="2:47" x14ac:dyDescent="0.25">
      <c r="B443">
        <v>436</v>
      </c>
      <c r="C443">
        <f t="shared" si="101"/>
        <v>3.4243359924128742</v>
      </c>
      <c r="D443">
        <f t="shared" si="102"/>
        <v>-9.111578927612983E-2</v>
      </c>
      <c r="E443">
        <f t="shared" si="102"/>
        <v>7.9217789313636211E-2</v>
      </c>
      <c r="F443">
        <f t="shared" si="114"/>
        <v>-6.0888960152438498E-2</v>
      </c>
      <c r="G443">
        <f t="shared" si="114"/>
        <v>3.8173315527182811E-2</v>
      </c>
      <c r="H443">
        <f t="shared" si="114"/>
        <v>-1.3547581765135937E-2</v>
      </c>
      <c r="I443">
        <f t="shared" si="114"/>
        <v>-1.0397005447552213E-2</v>
      </c>
      <c r="J443">
        <f t="shared" si="114"/>
        <v>3.1279872551823802E-2</v>
      </c>
      <c r="K443">
        <f t="shared" si="114"/>
        <v>-4.7218188689667574E-2</v>
      </c>
      <c r="L443">
        <f t="shared" si="114"/>
        <v>5.7037165992312719E-2</v>
      </c>
      <c r="M443">
        <f t="shared" si="114"/>
        <v>-6.0376839008693776E-2</v>
      </c>
      <c r="N443">
        <f t="shared" si="114"/>
        <v>5.7684218119881947E-2</v>
      </c>
      <c r="O443">
        <f t="shared" si="114"/>
        <v>-5.0096605086308164E-2</v>
      </c>
      <c r="P443">
        <f t="shared" si="114"/>
        <v>3.9237430752848856E-2</v>
      </c>
      <c r="Q443">
        <f t="shared" si="114"/>
        <v>-2.6957899983989359E-2</v>
      </c>
      <c r="R443">
        <f t="shared" si="114"/>
        <v>1.506429400948129E-2</v>
      </c>
      <c r="S443">
        <f t="shared" si="114"/>
        <v>-5.0711404931530401E-3</v>
      </c>
      <c r="T443">
        <f t="shared" si="114"/>
        <v>-1.9852463521974188E-3</v>
      </c>
      <c r="U443">
        <f t="shared" si="114"/>
        <v>5.6490546530521936E-3</v>
      </c>
      <c r="V443">
        <f t="shared" si="114"/>
        <v>-6.0531659346573724E-3</v>
      </c>
      <c r="W443">
        <f t="shared" si="114"/>
        <v>3.8381082308331237E-3</v>
      </c>
      <c r="X443">
        <f t="shared" si="114"/>
        <v>-3.4944926937291968E-18</v>
      </c>
      <c r="Y443">
        <f t="shared" si="114"/>
        <v>4.3043646881513195E-3</v>
      </c>
      <c r="Z443">
        <f t="shared" si="114"/>
        <v>-7.9620793625469963E-3</v>
      </c>
      <c r="AA443">
        <f t="shared" si="114"/>
        <v>1.0085521922473214E-2</v>
      </c>
      <c r="AB443">
        <f t="shared" si="114"/>
        <v>-1.0143324789865044E-2</v>
      </c>
      <c r="AC443">
        <f t="shared" si="114"/>
        <v>8.0232630529599586E-3</v>
      </c>
      <c r="AD443">
        <f t="shared" si="114"/>
        <v>-4.0213444584612096E-3</v>
      </c>
      <c r="AE443">
        <f t="shared" si="114"/>
        <v>-1.236365277680345E-3</v>
      </c>
      <c r="AF443">
        <f t="shared" si="114"/>
        <v>6.9220817634595023E-3</v>
      </c>
      <c r="AG443">
        <f t="shared" si="114"/>
        <v>-1.2160461524166936E-2</v>
      </c>
      <c r="AH443">
        <f t="shared" si="114"/>
        <v>1.6181346288767749E-2</v>
      </c>
      <c r="AI443">
        <f t="shared" si="114"/>
        <v>-1.8445593216829044E-2</v>
      </c>
      <c r="AJ443">
        <f t="shared" si="114"/>
        <v>1.8724360049806814E-2</v>
      </c>
      <c r="AK443">
        <f t="shared" si="114"/>
        <v>-1.712105396954124E-2</v>
      </c>
      <c r="AL443">
        <f t="shared" si="114"/>
        <v>1.4035361222696784E-2</v>
      </c>
      <c r="AM443">
        <f t="shared" si="114"/>
        <v>-1.0078586201569047E-2</v>
      </c>
      <c r="AN443">
        <f t="shared" si="114"/>
        <v>5.9573173772757898E-3</v>
      </c>
      <c r="AO443">
        <f t="shared" si="114"/>
        <v>-2.3469825846967728E-3</v>
      </c>
      <c r="AP443">
        <f t="shared" si="114"/>
        <v>-2.2246788288457432E-4</v>
      </c>
      <c r="AQ443" s="2">
        <f t="shared" si="103"/>
        <v>-7.2786960114932117E-2</v>
      </c>
      <c r="AR443" s="4">
        <f t="shared" si="104"/>
        <v>-4.8161226352885243E-2</v>
      </c>
      <c r="AS443" s="2">
        <f t="shared" si="105"/>
        <v>-7.7836220954662277E-2</v>
      </c>
      <c r="AT443" s="2">
        <f t="shared" si="106"/>
        <v>-5.0242690580657737E-2</v>
      </c>
      <c r="AU443" s="2">
        <f t="shared" si="107"/>
        <v>-4.603181594152031E-2</v>
      </c>
    </row>
    <row r="444" spans="2:47" x14ac:dyDescent="0.25">
      <c r="B444">
        <v>437</v>
      </c>
      <c r="C444">
        <f t="shared" si="101"/>
        <v>3.4321899740468491</v>
      </c>
      <c r="D444">
        <f t="shared" si="102"/>
        <v>-9.0905073854611287E-2</v>
      </c>
      <c r="E444">
        <f t="shared" si="102"/>
        <v>7.8418360283761313E-2</v>
      </c>
      <c r="F444">
        <f t="shared" si="114"/>
        <v>-5.9244904805168044E-2</v>
      </c>
      <c r="G444">
        <f t="shared" si="114"/>
        <v>3.5606362358371113E-2</v>
      </c>
      <c r="H444">
        <f t="shared" si="114"/>
        <v>-1.0179006922239357E-2</v>
      </c>
      <c r="I444">
        <f t="shared" si="114"/>
        <v>-1.4262360759093307E-2</v>
      </c>
      <c r="J444">
        <f t="shared" si="114"/>
        <v>3.5204604173109305E-2</v>
      </c>
      <c r="K444">
        <f t="shared" si="114"/>
        <v>-5.0708907939675245E-2</v>
      </c>
      <c r="L444">
        <f t="shared" si="114"/>
        <v>5.9632405326399615E-2</v>
      </c>
      <c r="M444">
        <f t="shared" si="114"/>
        <v>-6.1729898418073817E-2</v>
      </c>
      <c r="N444">
        <f t="shared" si="114"/>
        <v>5.7625497592117297E-2</v>
      </c>
      <c r="O444">
        <f t="shared" si="114"/>
        <v>-4.8663794919455619E-2</v>
      </c>
      <c r="P444">
        <f t="shared" si="114"/>
        <v>3.6667935685733767E-2</v>
      </c>
      <c r="Q444">
        <f t="shared" si="114"/>
        <v>-2.3644929972701685E-2</v>
      </c>
      <c r="R444">
        <f t="shared" ref="F444:AP451" si="115">R$3*COS(R$2*$C444)</f>
        <v>1.1484841890971313E-2</v>
      </c>
      <c r="S444">
        <f t="shared" si="115"/>
        <v>-1.6993132259488671E-3</v>
      </c>
      <c r="T444">
        <f t="shared" si="115"/>
        <v>-4.763353263555958E-3</v>
      </c>
      <c r="U444">
        <f t="shared" si="115"/>
        <v>7.6030600944474282E-3</v>
      </c>
      <c r="V444">
        <f t="shared" si="115"/>
        <v>-7.1460883222449088E-3</v>
      </c>
      <c r="W444">
        <f t="shared" si="115"/>
        <v>4.2270798981862657E-3</v>
      </c>
      <c r="X444">
        <f t="shared" si="115"/>
        <v>-3.6536324472837066E-18</v>
      </c>
      <c r="Y444">
        <f t="shared" si="115"/>
        <v>4.2868295168809328E-3</v>
      </c>
      <c r="Z444">
        <f t="shared" si="115"/>
        <v>-7.5127767853481455E-3</v>
      </c>
      <c r="AA444">
        <f t="shared" si="115"/>
        <v>8.8679321732228894E-3</v>
      </c>
      <c r="AB444">
        <f t="shared" si="115"/>
        <v>-7.9695591486798386E-3</v>
      </c>
      <c r="AC444">
        <f t="shared" si="115"/>
        <v>4.8970314173848242E-3</v>
      </c>
      <c r="AD444">
        <f t="shared" si="115"/>
        <v>-1.4478211937227648E-4</v>
      </c>
      <c r="AE444">
        <f t="shared" si="115"/>
        <v>-5.4934235116111197E-3</v>
      </c>
      <c r="AF444">
        <f t="shared" si="115"/>
        <v>1.1084748545305528E-2</v>
      </c>
      <c r="AG444">
        <f t="shared" si="115"/>
        <v>-1.5731744631839004E-2</v>
      </c>
      <c r="AH444">
        <f t="shared" si="115"/>
        <v>1.8729964296994455E-2</v>
      </c>
      <c r="AI444">
        <f t="shared" si="115"/>
        <v>-1.9682304814796391E-2</v>
      </c>
      <c r="AJ444">
        <f t="shared" si="115"/>
        <v>1.8552593642325511E-2</v>
      </c>
      <c r="AK444">
        <f t="shared" si="115"/>
        <v>-1.5652426089545573E-2</v>
      </c>
      <c r="AL444">
        <f t="shared" si="115"/>
        <v>1.1567234800300993E-2</v>
      </c>
      <c r="AM444">
        <f t="shared" si="115"/>
        <v>-7.0379130127405749E-3</v>
      </c>
      <c r="AN444">
        <f t="shared" si="115"/>
        <v>2.8213041310428911E-3</v>
      </c>
      <c r="AO444">
        <f t="shared" si="115"/>
        <v>4.445617821567898E-4</v>
      </c>
      <c r="AP444">
        <f t="shared" si="115"/>
        <v>-2.3467130604008647E-3</v>
      </c>
      <c r="AQ444" s="2">
        <f t="shared" si="103"/>
        <v>-7.1731618376018019E-2</v>
      </c>
      <c r="AR444" s="4">
        <f t="shared" si="104"/>
        <v>-4.6304262939886265E-2</v>
      </c>
      <c r="AS444" s="2">
        <f t="shared" si="105"/>
        <v>-7.8168420557219703E-2</v>
      </c>
      <c r="AT444" s="2">
        <f t="shared" si="106"/>
        <v>-4.8805059343594838E-2</v>
      </c>
      <c r="AU444" s="2">
        <f t="shared" si="107"/>
        <v>-4.6796927968389648E-2</v>
      </c>
    </row>
    <row r="445" spans="2:47" x14ac:dyDescent="0.25">
      <c r="B445">
        <v>438</v>
      </c>
      <c r="C445">
        <f t="shared" si="101"/>
        <v>3.4400439556808236</v>
      </c>
      <c r="D445">
        <f t="shared" si="102"/>
        <v>-9.068875097993627E-2</v>
      </c>
      <c r="E445">
        <f t="shared" si="102"/>
        <v>7.759958269688555E-2</v>
      </c>
      <c r="F445">
        <f t="shared" si="115"/>
        <v>-5.7567960267275023E-2</v>
      </c>
      <c r="G445">
        <f t="shared" si="115"/>
        <v>3.3004270008720069E-2</v>
      </c>
      <c r="H445">
        <f t="shared" si="115"/>
        <v>-6.7947367884578225E-3</v>
      </c>
      <c r="I445">
        <f t="shared" si="115"/>
        <v>-1.8096050063073937E-2</v>
      </c>
      <c r="J445">
        <f t="shared" si="115"/>
        <v>3.902295434199865E-2</v>
      </c>
      <c r="K445">
        <f t="shared" si="115"/>
        <v>-5.3999502296741213E-2</v>
      </c>
      <c r="L445">
        <f t="shared" si="115"/>
        <v>6.1929816147911335E-2</v>
      </c>
      <c r="M445">
        <f t="shared" si="115"/>
        <v>-6.2702372476432136E-2</v>
      </c>
      <c r="N445">
        <f t="shared" si="115"/>
        <v>5.7136934243501601E-2</v>
      </c>
      <c r="O445">
        <f t="shared" si="115"/>
        <v>-4.6799041463801185E-2</v>
      </c>
      <c r="P445">
        <f t="shared" si="115"/>
        <v>3.3716517796735797E-2</v>
      </c>
      <c r="Q445">
        <f t="shared" si="115"/>
        <v>-2.0046374390685618E-2</v>
      </c>
      <c r="R445">
        <f t="shared" si="115"/>
        <v>7.7461744205950629E-3</v>
      </c>
      <c r="S445">
        <f t="shared" si="115"/>
        <v>1.6993132259488471E-3</v>
      </c>
      <c r="T445">
        <f t="shared" si="115"/>
        <v>-7.4566700800526914E-3</v>
      </c>
      <c r="U445">
        <f t="shared" si="115"/>
        <v>9.4053640760349815E-3</v>
      </c>
      <c r="V445">
        <f t="shared" si="115"/>
        <v>-8.0801745867502342E-3</v>
      </c>
      <c r="W445">
        <f t="shared" si="115"/>
        <v>4.5119668295721784E-3</v>
      </c>
      <c r="X445">
        <f t="shared" si="115"/>
        <v>-3.7136071882108125E-18</v>
      </c>
      <c r="Y445">
        <f t="shared" si="115"/>
        <v>4.1416267852786197E-3</v>
      </c>
      <c r="Z445">
        <f t="shared" si="115"/>
        <v>-6.8189878507618719E-3</v>
      </c>
      <c r="AA445">
        <f t="shared" si="115"/>
        <v>7.3361915056940766E-3</v>
      </c>
      <c r="AB445">
        <f t="shared" si="115"/>
        <v>-5.4895278187911088E-3</v>
      </c>
      <c r="AC445">
        <f t="shared" si="115"/>
        <v>1.5673066835093482E-3</v>
      </c>
      <c r="AD445">
        <f t="shared" si="115"/>
        <v>3.7382664766853705E-3</v>
      </c>
      <c r="AE445">
        <f t="shared" si="115"/>
        <v>-9.4858828931387949E-3</v>
      </c>
      <c r="AF445">
        <f t="shared" si="115"/>
        <v>1.4674852304719049E-2</v>
      </c>
      <c r="AG445">
        <f t="shared" si="115"/>
        <v>-1.8433689026588766E-2</v>
      </c>
      <c r="AH445">
        <f t="shared" si="115"/>
        <v>2.0173756907367647E-2</v>
      </c>
      <c r="AI445">
        <f t="shared" si="115"/>
        <v>-1.9682304814796395E-2</v>
      </c>
      <c r="AJ445">
        <f t="shared" si="115"/>
        <v>1.7141517764893335E-2</v>
      </c>
      <c r="AK445">
        <f t="shared" si="115"/>
        <v>-1.3074273433526046E-2</v>
      </c>
      <c r="AL445">
        <f t="shared" si="115"/>
        <v>8.2305301869803945E-3</v>
      </c>
      <c r="AM445">
        <f t="shared" si="115"/>
        <v>-3.4383406513878185E-3</v>
      </c>
      <c r="AN445">
        <f t="shared" si="115"/>
        <v>-5.5128731908907745E-4</v>
      </c>
      <c r="AO445">
        <f t="shared" si="115"/>
        <v>3.1968006767605405E-3</v>
      </c>
      <c r="AP445">
        <f t="shared" si="115"/>
        <v>-4.2524988344648127E-3</v>
      </c>
      <c r="AQ445" s="2">
        <f t="shared" si="103"/>
        <v>-7.0657128550325743E-2</v>
      </c>
      <c r="AR445" s="4">
        <f t="shared" si="104"/>
        <v>-4.4447595330063497E-2</v>
      </c>
      <c r="AS445" s="2">
        <f t="shared" si="105"/>
        <v>-7.8292749676400791E-2</v>
      </c>
      <c r="AT445" s="2">
        <f t="shared" si="106"/>
        <v>-4.7289436983882341E-2</v>
      </c>
      <c r="AU445" s="2">
        <f t="shared" si="107"/>
        <v>-4.7484682955958361E-2</v>
      </c>
    </row>
    <row r="446" spans="2:47" x14ac:dyDescent="0.25">
      <c r="B446">
        <v>439</v>
      </c>
      <c r="C446">
        <f t="shared" si="101"/>
        <v>3.447897937314798</v>
      </c>
      <c r="D446">
        <f t="shared" si="102"/>
        <v>-9.046683399591865E-2</v>
      </c>
      <c r="E446">
        <f t="shared" si="102"/>
        <v>7.6761658574126826E-2</v>
      </c>
      <c r="F446">
        <f t="shared" si="115"/>
        <v>-5.5859057477018796E-2</v>
      </c>
      <c r="G446">
        <f t="shared" si="115"/>
        <v>3.0369606429224219E-2</v>
      </c>
      <c r="H446">
        <f t="shared" si="115"/>
        <v>-3.3999896630411384E-3</v>
      </c>
      <c r="I446">
        <f t="shared" si="115"/>
        <v>-2.188956161052593E-2</v>
      </c>
      <c r="J446">
        <f t="shared" si="115"/>
        <v>4.2723384748482265E-2</v>
      </c>
      <c r="K446">
        <f t="shared" si="115"/>
        <v>-5.7076985288267885E-2</v>
      </c>
      <c r="L446">
        <f t="shared" si="115"/>
        <v>6.3917924251774463E-2</v>
      </c>
      <c r="M446">
        <f t="shared" si="115"/>
        <v>-6.3288265557818524E-2</v>
      </c>
      <c r="N446">
        <f t="shared" si="115"/>
        <v>5.622217238873424E-2</v>
      </c>
      <c r="O446">
        <f t="shared" si="115"/>
        <v>-4.4518896403030035E-2</v>
      </c>
      <c r="P446">
        <f t="shared" si="115"/>
        <v>3.0413918217790572E-2</v>
      </c>
      <c r="Q446">
        <f t="shared" si="115"/>
        <v>-1.6205696912854561E-2</v>
      </c>
      <c r="R446">
        <f t="shared" si="115"/>
        <v>3.9001210673570356E-3</v>
      </c>
      <c r="S446">
        <f t="shared" si="115"/>
        <v>5.071140493152832E-3</v>
      </c>
      <c r="T446">
        <f t="shared" si="115"/>
        <v>-1.0017254401507471E-2</v>
      </c>
      <c r="U446">
        <f t="shared" si="115"/>
        <v>1.1020005794976698E-2</v>
      </c>
      <c r="V446">
        <f t="shared" si="115"/>
        <v>-8.8346627904265264E-3</v>
      </c>
      <c r="W446">
        <f t="shared" si="115"/>
        <v>4.6857541632546115E-3</v>
      </c>
      <c r="X446">
        <f t="shared" si="115"/>
        <v>-3.6727891129404603E-18</v>
      </c>
      <c r="Y446">
        <f t="shared" si="115"/>
        <v>3.8730808263798327E-3</v>
      </c>
      <c r="Z446">
        <f t="shared" si="115"/>
        <v>-5.9032903531588965E-3</v>
      </c>
      <c r="AA446">
        <f t="shared" si="115"/>
        <v>5.5445625966717652E-3</v>
      </c>
      <c r="AB446">
        <f t="shared" si="115"/>
        <v>-2.79853701338909E-3</v>
      </c>
      <c r="AC446">
        <f t="shared" si="115"/>
        <v>-1.8275465059202219E-3</v>
      </c>
      <c r="AD446">
        <f t="shared" si="115"/>
        <v>7.4538402692839187E-3</v>
      </c>
      <c r="AE446">
        <f t="shared" si="115"/>
        <v>-1.3021440722793234E-2</v>
      </c>
      <c r="AF446">
        <f t="shared" si="115"/>
        <v>1.7506952600635572E-2</v>
      </c>
      <c r="AG446">
        <f t="shared" si="115"/>
        <v>-2.0116984831000172E-2</v>
      </c>
      <c r="AH446">
        <f t="shared" si="115"/>
        <v>2.0427559048567582E-2</v>
      </c>
      <c r="AI446">
        <f t="shared" si="115"/>
        <v>-1.8445593216829159E-2</v>
      </c>
      <c r="AJ446">
        <f t="shared" si="115"/>
        <v>1.4585391998215583E-2</v>
      </c>
      <c r="AK446">
        <f t="shared" si="115"/>
        <v>-9.5693487729607875E-3</v>
      </c>
      <c r="AL446">
        <f t="shared" si="115"/>
        <v>4.2757989541974033E-3</v>
      </c>
      <c r="AM446">
        <f t="shared" si="115"/>
        <v>4.3427937927243668E-4</v>
      </c>
      <c r="AN446">
        <f t="shared" si="115"/>
        <v>-3.8776510115158544E-3</v>
      </c>
      <c r="AO446">
        <f t="shared" si="115"/>
        <v>5.6663977309435514E-3</v>
      </c>
      <c r="AP446">
        <f t="shared" si="115"/>
        <v>-5.7624124526034527E-3</v>
      </c>
      <c r="AQ446" s="2">
        <f t="shared" si="103"/>
        <v>-6.9564232898810613E-2</v>
      </c>
      <c r="AR446" s="4">
        <f t="shared" si="104"/>
        <v>-4.2594616132627536E-2</v>
      </c>
      <c r="AS446" s="2">
        <f t="shared" si="105"/>
        <v>-7.8208119588983147E-2</v>
      </c>
      <c r="AT446" s="2">
        <f t="shared" si="106"/>
        <v>-4.5755701915032136E-2</v>
      </c>
      <c r="AU446" s="2">
        <f t="shared" si="107"/>
        <v>-4.8026459447538972E-2</v>
      </c>
    </row>
    <row r="447" spans="2:47" x14ac:dyDescent="0.25">
      <c r="B447">
        <v>440</v>
      </c>
      <c r="C447">
        <f t="shared" si="101"/>
        <v>3.4557519189487724</v>
      </c>
      <c r="D447">
        <f t="shared" si="102"/>
        <v>-9.0239336591443328E-2</v>
      </c>
      <c r="E447">
        <f t="shared" si="102"/>
        <v>7.5904794660724292E-2</v>
      </c>
      <c r="F447">
        <f t="shared" si="115"/>
        <v>-5.4119145113949517E-2</v>
      </c>
      <c r="G447">
        <f t="shared" si="115"/>
        <v>2.7704971714749751E-2</v>
      </c>
      <c r="H447">
        <f t="shared" si="115"/>
        <v>-2.1219191623989921E-16</v>
      </c>
      <c r="I447">
        <f t="shared" si="115"/>
        <v>-2.5634472857146946E-2</v>
      </c>
      <c r="J447">
        <f t="shared" si="115"/>
        <v>4.6294713413089848E-2</v>
      </c>
      <c r="K447">
        <f t="shared" si="115"/>
        <v>-5.9929211494855951E-2</v>
      </c>
      <c r="L447">
        <f t="shared" si="115"/>
        <v>6.5586800216625288E-2</v>
      </c>
      <c r="M447">
        <f t="shared" si="115"/>
        <v>-6.3483965436557072E-2</v>
      </c>
      <c r="N447">
        <f t="shared" si="115"/>
        <v>5.4888035462449004E-2</v>
      </c>
      <c r="O447">
        <f t="shared" si="115"/>
        <v>-4.184359846612213E-2</v>
      </c>
      <c r="P447">
        <f t="shared" si="115"/>
        <v>2.67945358897482E-2</v>
      </c>
      <c r="Q447">
        <f t="shared" si="115"/>
        <v>-1.2169285583950074E-2</v>
      </c>
      <c r="R447">
        <f t="shared" si="115"/>
        <v>8.1341626799432771E-18</v>
      </c>
      <c r="S447">
        <f t="shared" si="115"/>
        <v>8.3629928454273059E-3</v>
      </c>
      <c r="T447">
        <f t="shared" si="115"/>
        <v>-1.2399526533216685E-2</v>
      </c>
      <c r="U447">
        <f t="shared" si="115"/>
        <v>1.2414768814365935E-2</v>
      </c>
      <c r="V447">
        <f t="shared" si="115"/>
        <v>-9.3927829220762597E-3</v>
      </c>
      <c r="W447">
        <f t="shared" si="115"/>
        <v>4.7441626783112411E-3</v>
      </c>
      <c r="X447">
        <f t="shared" si="115"/>
        <v>-3.5322860846767532E-18</v>
      </c>
      <c r="Y447">
        <f t="shared" si="115"/>
        <v>3.4891893007574018E-3</v>
      </c>
      <c r="Z447">
        <f t="shared" si="115"/>
        <v>-4.7954836000461765E-3</v>
      </c>
      <c r="AA447">
        <f t="shared" si="115"/>
        <v>3.5565147934617149E-3</v>
      </c>
      <c r="AB447">
        <f t="shared" si="115"/>
        <v>2.8114603359497723E-17</v>
      </c>
      <c r="AC447">
        <f t="shared" si="115"/>
        <v>-5.146457135647496E-3</v>
      </c>
      <c r="AD447">
        <f t="shared" si="115"/>
        <v>1.0835481090035929E-2</v>
      </c>
      <c r="AE447">
        <f t="shared" si="115"/>
        <v>-1.5929801638792818E-2</v>
      </c>
      <c r="AF447">
        <f t="shared" si="115"/>
        <v>1.9434762316244334E-2</v>
      </c>
      <c r="AG447">
        <f t="shared" si="115"/>
        <v>-2.0688612850933132E-2</v>
      </c>
      <c r="AH447">
        <f t="shared" si="115"/>
        <v>1.9476399680223903E-2</v>
      </c>
      <c r="AI447">
        <f t="shared" si="115"/>
        <v>-1.6049877158902066E-2</v>
      </c>
      <c r="AJ447">
        <f t="shared" si="115"/>
        <v>1.1054965021970016E-2</v>
      </c>
      <c r="AK447">
        <f t="shared" si="115"/>
        <v>-5.3860992640128629E-3</v>
      </c>
      <c r="AL447">
        <f t="shared" si="115"/>
        <v>4.6318947476930895E-17</v>
      </c>
      <c r="AM447">
        <f t="shared" si="115"/>
        <v>4.2724121428576785E-3</v>
      </c>
      <c r="AN447">
        <f t="shared" si="115"/>
        <v>-6.878857376322909E-3</v>
      </c>
      <c r="AO447">
        <f t="shared" si="115"/>
        <v>7.6350060638493882E-3</v>
      </c>
      <c r="AP447">
        <f t="shared" si="115"/>
        <v>-6.7358935566506324E-3</v>
      </c>
      <c r="AQ447" s="2">
        <f t="shared" si="103"/>
        <v>-6.845368704466856E-2</v>
      </c>
      <c r="AR447" s="4">
        <f t="shared" si="104"/>
        <v>-4.0748715329919021E-2</v>
      </c>
      <c r="AS447" s="2">
        <f t="shared" si="105"/>
        <v>-7.7914851488763856E-2</v>
      </c>
      <c r="AT447" s="2">
        <f t="shared" si="106"/>
        <v>-4.4265328809654343E-2</v>
      </c>
      <c r="AU447" s="2">
        <f t="shared" si="107"/>
        <v>-4.8371901475734953E-2</v>
      </c>
    </row>
    <row r="448" spans="2:47" x14ac:dyDescent="0.25">
      <c r="B448">
        <v>441</v>
      </c>
      <c r="C448">
        <f t="shared" si="101"/>
        <v>3.4636059005827469</v>
      </c>
      <c r="D448">
        <f t="shared" si="102"/>
        <v>-9.0006272799621811E-2</v>
      </c>
      <c r="E448">
        <f t="shared" si="102"/>
        <v>7.502920237502704E-2</v>
      </c>
      <c r="F448">
        <f t="shared" si="115"/>
        <v>-5.234918907225769E-2</v>
      </c>
      <c r="G448">
        <f t="shared" si="115"/>
        <v>2.501299553805459E-2</v>
      </c>
      <c r="H448">
        <f t="shared" si="115"/>
        <v>3.3999896630410218E-3</v>
      </c>
      <c r="I448">
        <f t="shared" si="115"/>
        <v>-2.9322469163457123E-2</v>
      </c>
      <c r="J448">
        <f t="shared" si="115"/>
        <v>4.9726148476652285E-2</v>
      </c>
      <c r="K448">
        <f t="shared" si="115"/>
        <v>-6.2544924482726222E-2</v>
      </c>
      <c r="L448">
        <f t="shared" si="115"/>
        <v>6.6928108996383545E-2</v>
      </c>
      <c r="M448">
        <f t="shared" si="115"/>
        <v>-6.3288265557818538E-2</v>
      </c>
      <c r="N448">
        <f t="shared" si="115"/>
        <v>5.314447512152972E-2</v>
      </c>
      <c r="O448">
        <f t="shared" si="115"/>
        <v>-3.8796893786959941E-2</v>
      </c>
      <c r="P448">
        <f t="shared" si="115"/>
        <v>2.2896069272757294E-2</v>
      </c>
      <c r="Q448">
        <f t="shared" si="115"/>
        <v>-7.9858925396056185E-3</v>
      </c>
      <c r="R448">
        <f t="shared" si="115"/>
        <v>-3.900121067356785E-3</v>
      </c>
      <c r="S448">
        <f t="shared" si="115"/>
        <v>1.152295580471962E-2</v>
      </c>
      <c r="T448">
        <f t="shared" si="115"/>
        <v>-1.4561080827550168E-2</v>
      </c>
      <c r="U448">
        <f t="shared" si="115"/>
        <v>1.3561823867631408E-2</v>
      </c>
      <c r="V448">
        <f t="shared" si="115"/>
        <v>-9.7421296441318229E-3</v>
      </c>
      <c r="W448">
        <f t="shared" si="115"/>
        <v>4.685754163254615E-3</v>
      </c>
      <c r="X448">
        <f t="shared" si="115"/>
        <v>-3.2959115643446489E-18</v>
      </c>
      <c r="Y448">
        <f t="shared" si="115"/>
        <v>3.001385015411306E-3</v>
      </c>
      <c r="Z448">
        <f t="shared" si="115"/>
        <v>-3.5316186608879254E-3</v>
      </c>
      <c r="AA448">
        <f t="shared" si="115"/>
        <v>1.4424756806190764E-3</v>
      </c>
      <c r="AB448">
        <f t="shared" si="115"/>
        <v>2.7985370133889451E-3</v>
      </c>
      <c r="AC448">
        <f t="shared" si="115"/>
        <v>-8.2515099363063716E-3</v>
      </c>
      <c r="AD448">
        <f t="shared" si="115"/>
        <v>1.3731691009257462E-2</v>
      </c>
      <c r="AE448">
        <f t="shared" si="115"/>
        <v>-1.8070880144521052E-2</v>
      </c>
      <c r="AF448">
        <f t="shared" si="115"/>
        <v>2.0358703860503955E-2</v>
      </c>
      <c r="AG448">
        <f t="shared" si="115"/>
        <v>-2.0116984831000245E-2</v>
      </c>
      <c r="AH448">
        <f t="shared" si="115"/>
        <v>1.7376384890468277E-2</v>
      </c>
      <c r="AI448">
        <f t="shared" si="115"/>
        <v>-1.2645688291762002E-2</v>
      </c>
      <c r="AJ448">
        <f t="shared" si="115"/>
        <v>6.7860686378437276E-3</v>
      </c>
      <c r="AK448">
        <f t="shared" si="115"/>
        <v>-8.2105523034637577E-4</v>
      </c>
      <c r="AL448">
        <f t="shared" si="115"/>
        <v>-4.275798954197314E-3</v>
      </c>
      <c r="AM448">
        <f t="shared" si="115"/>
        <v>7.7712614275192108E-3</v>
      </c>
      <c r="AN448">
        <f t="shared" si="115"/>
        <v>-9.3032426515271601E-3</v>
      </c>
      <c r="AO448">
        <f t="shared" si="115"/>
        <v>8.9285731965967532E-3</v>
      </c>
      <c r="AP448">
        <f t="shared" si="115"/>
        <v>-7.0823191791669713E-3</v>
      </c>
      <c r="AQ448" s="2">
        <f t="shared" si="103"/>
        <v>-6.7326259496852461E-2</v>
      </c>
      <c r="AR448" s="4">
        <f t="shared" si="104"/>
        <v>-3.8913274295756847E-2</v>
      </c>
      <c r="AS448" s="2">
        <f t="shared" si="105"/>
        <v>-7.7414676026722903E-2</v>
      </c>
      <c r="AT448" s="2">
        <f t="shared" si="106"/>
        <v>-4.2878936613903185E-2</v>
      </c>
      <c r="AU448" s="2">
        <f t="shared" si="107"/>
        <v>-4.8493732810541292E-2</v>
      </c>
    </row>
    <row r="449" spans="2:47" x14ac:dyDescent="0.25">
      <c r="B449">
        <v>442</v>
      </c>
      <c r="C449">
        <f t="shared" si="101"/>
        <v>3.4714598822167217</v>
      </c>
      <c r="D449">
        <f t="shared" si="102"/>
        <v>-8.9767656996926612E-2</v>
      </c>
      <c r="E449">
        <f t="shared" si="102"/>
        <v>7.4135097756329746E-2</v>
      </c>
      <c r="F449">
        <f t="shared" si="115"/>
        <v>-5.0550171924568454E-2</v>
      </c>
      <c r="G449">
        <f t="shared" si="115"/>
        <v>2.2296334554618769E-2</v>
      </c>
      <c r="H449">
        <f t="shared" si="115"/>
        <v>6.7947367884580124E-3</v>
      </c>
      <c r="I449">
        <f t="shared" si="115"/>
        <v>-3.2945362255377135E-2</v>
      </c>
      <c r="J449">
        <f t="shared" si="115"/>
        <v>5.3007320811198334E-2</v>
      </c>
      <c r="K449">
        <f t="shared" si="115"/>
        <v>-6.4913801227721307E-2</v>
      </c>
      <c r="L449">
        <f t="shared" si="115"/>
        <v>6.7935151548865771E-2</v>
      </c>
      <c r="M449">
        <f t="shared" si="115"/>
        <v>-6.2702372476432094E-2</v>
      </c>
      <c r="N449">
        <f t="shared" si="115"/>
        <v>5.1004497013243305E-2</v>
      </c>
      <c r="O449">
        <f t="shared" si="115"/>
        <v>-3.5405825131963345E-2</v>
      </c>
      <c r="P449">
        <f t="shared" si="115"/>
        <v>1.8759123689793954E-2</v>
      </c>
      <c r="Q449">
        <f t="shared" si="115"/>
        <v>-3.7060451737072342E-3</v>
      </c>
      <c r="R449">
        <f t="shared" si="115"/>
        <v>-7.7461744205952763E-3</v>
      </c>
      <c r="S449">
        <f t="shared" si="115"/>
        <v>1.4501194867491529E-2</v>
      </c>
      <c r="T449">
        <f t="shared" si="115"/>
        <v>-1.6463440525904323E-2</v>
      </c>
      <c r="U449">
        <f t="shared" si="115"/>
        <v>1.4438284127114415E-2</v>
      </c>
      <c r="V449">
        <f t="shared" si="115"/>
        <v>-9.8749380261248781E-3</v>
      </c>
      <c r="W449">
        <f t="shared" si="115"/>
        <v>4.5119668295721654E-3</v>
      </c>
      <c r="X449">
        <f t="shared" si="115"/>
        <v>-2.9700811075950678E-18</v>
      </c>
      <c r="Y449">
        <f t="shared" si="115"/>
        <v>2.4241954393683326E-3</v>
      </c>
      <c r="Z449">
        <f t="shared" si="115"/>
        <v>-2.1528251664494633E-3</v>
      </c>
      <c r="AA449">
        <f t="shared" si="115"/>
        <v>-7.2266385234526188E-4</v>
      </c>
      <c r="AB449">
        <f t="shared" si="115"/>
        <v>5.48952781879116E-3</v>
      </c>
      <c r="AC449">
        <f t="shared" si="115"/>
        <v>-1.1013676367759198E-2</v>
      </c>
      <c r="AD449">
        <f t="shared" si="115"/>
        <v>1.601271946207506E-2</v>
      </c>
      <c r="AE449">
        <f t="shared" si="115"/>
        <v>-1.9341548033255638E-2</v>
      </c>
      <c r="AF449">
        <f t="shared" si="115"/>
        <v>2.0231052671962211E-2</v>
      </c>
      <c r="AG449">
        <f t="shared" si="115"/>
        <v>-1.8433689026588644E-2</v>
      </c>
      <c r="AH449">
        <f t="shared" si="115"/>
        <v>1.4251388363136736E-2</v>
      </c>
      <c r="AI449">
        <f t="shared" si="115"/>
        <v>-8.4469243216620058E-3</v>
      </c>
      <c r="AJ449">
        <f t="shared" si="115"/>
        <v>2.0638642532967012E-3</v>
      </c>
      <c r="AK449">
        <f t="shared" si="115"/>
        <v>3.8021894372245201E-3</v>
      </c>
      <c r="AL449">
        <f t="shared" si="115"/>
        <v>-8.2305301869805073E-3</v>
      </c>
      <c r="AM449">
        <f t="shared" si="115"/>
        <v>1.0652974414325417E-2</v>
      </c>
      <c r="AN449">
        <f t="shared" si="115"/>
        <v>-1.0947511946777309E-2</v>
      </c>
      <c r="AO449">
        <f t="shared" si="115"/>
        <v>9.4327297229962019E-3</v>
      </c>
      <c r="AP449">
        <f t="shared" si="115"/>
        <v>-6.7694399854926141E-3</v>
      </c>
      <c r="AQ449" s="2">
        <f t="shared" si="103"/>
        <v>-6.6182731165165321E-2</v>
      </c>
      <c r="AR449" s="4">
        <f t="shared" si="104"/>
        <v>-3.7091659822088542E-2</v>
      </c>
      <c r="AS449" s="2">
        <f t="shared" si="105"/>
        <v>-7.671072342155498E-2</v>
      </c>
      <c r="AT449" s="2">
        <f t="shared" si="106"/>
        <v>-4.1653845933269901E-2</v>
      </c>
      <c r="AU449" s="2">
        <f t="shared" si="107"/>
        <v>-4.8390247476768976E-2</v>
      </c>
    </row>
    <row r="450" spans="2:47" x14ac:dyDescent="0.25">
      <c r="B450">
        <v>443</v>
      </c>
      <c r="C450">
        <f t="shared" si="101"/>
        <v>3.4793138638506957</v>
      </c>
      <c r="D450">
        <f t="shared" si="102"/>
        <v>-8.9523503902304444E-2</v>
      </c>
      <c r="E450">
        <f t="shared" si="102"/>
        <v>7.3222701411568475E-2</v>
      </c>
      <c r="F450">
        <f t="shared" si="115"/>
        <v>-4.8723092376477081E-2</v>
      </c>
      <c r="G450">
        <f t="shared" si="115"/>
        <v>1.9557669780846935E-2</v>
      </c>
      <c r="H450">
        <f t="shared" si="115"/>
        <v>1.0179006922239241E-2</v>
      </c>
      <c r="I450">
        <f t="shared" si="115"/>
        <v>-3.6495108404243554E-2</v>
      </c>
      <c r="J450">
        <f t="shared" si="115"/>
        <v>5.6128315353436389E-2</v>
      </c>
      <c r="K450">
        <f t="shared" si="115"/>
        <v>-6.702649285556514E-2</v>
      </c>
      <c r="L450">
        <f t="shared" si="115"/>
        <v>6.8602898293529793E-2</v>
      </c>
      <c r="M450">
        <f t="shared" si="115"/>
        <v>-6.1729898418073852E-2</v>
      </c>
      <c r="N450">
        <f t="shared" si="115"/>
        <v>4.8484063762904525E-2</v>
      </c>
      <c r="O450">
        <f t="shared" si="115"/>
        <v>-3.1700491866581387E-2</v>
      </c>
      <c r="P450">
        <f t="shared" si="115"/>
        <v>1.4426788393129549E-2</v>
      </c>
      <c r="Q450">
        <f t="shared" si="115"/>
        <v>6.1856413596886426E-4</v>
      </c>
      <c r="R450">
        <f t="shared" si="115"/>
        <v>-1.1484841890971077E-2</v>
      </c>
      <c r="S450">
        <f t="shared" si="115"/>
        <v>1.7250741424608855E-2</v>
      </c>
      <c r="T450">
        <f t="shared" si="115"/>
        <v>-1.8072742664446792E-2</v>
      </c>
      <c r="U450">
        <f t="shared" si="115"/>
        <v>1.5026661857721977E-2</v>
      </c>
      <c r="V450">
        <f t="shared" si="115"/>
        <v>-9.7882561358153836E-3</v>
      </c>
      <c r="W450">
        <f t="shared" si="115"/>
        <v>4.227079898186277E-3</v>
      </c>
      <c r="X450">
        <f t="shared" si="115"/>
        <v>-2.5636382370932763E-18</v>
      </c>
      <c r="Y450">
        <f t="shared" si="115"/>
        <v>1.7748100560759758E-3</v>
      </c>
      <c r="Z450">
        <f t="shared" si="115"/>
        <v>-7.0397283783106947E-4</v>
      </c>
      <c r="AA450">
        <f t="shared" si="115"/>
        <v>-2.8622026580613765E-3</v>
      </c>
      <c r="AB450">
        <f t="shared" si="115"/>
        <v>7.9695591486797154E-3</v>
      </c>
      <c r="AC450">
        <f t="shared" si="115"/>
        <v>-1.3318176319924838E-2</v>
      </c>
      <c r="AD450">
        <f t="shared" si="115"/>
        <v>1.7576376089881548E-2</v>
      </c>
      <c r="AE450">
        <f t="shared" si="115"/>
        <v>-1.9680601710474054E-2</v>
      </c>
      <c r="AF450">
        <f t="shared" si="115"/>
        <v>1.9058402346317851E-2</v>
      </c>
      <c r="AG450">
        <f t="shared" si="115"/>
        <v>-1.5731744631839208E-2</v>
      </c>
      <c r="AH450">
        <f t="shared" si="115"/>
        <v>1.0285744434209036E-2</v>
      </c>
      <c r="AI450">
        <f t="shared" si="115"/>
        <v>-3.7174090308179082E-3</v>
      </c>
      <c r="AJ450">
        <f t="shared" si="115"/>
        <v>-2.7962058422719305E-3</v>
      </c>
      <c r="AK450">
        <f t="shared" si="115"/>
        <v>8.1559152864597254E-3</v>
      </c>
      <c r="AL450">
        <f t="shared" si="115"/>
        <v>-1.1567234800300929E-2</v>
      </c>
      <c r="AM450">
        <f t="shared" si="115"/>
        <v>1.2688706699990004E-2</v>
      </c>
      <c r="AN450">
        <f t="shared" si="115"/>
        <v>-1.167378637396738E-2</v>
      </c>
      <c r="AO450">
        <f t="shared" si="115"/>
        <v>9.1029011628439779E-3</v>
      </c>
      <c r="AP450">
        <f t="shared" si="115"/>
        <v>-5.8263824176951464E-3</v>
      </c>
      <c r="AQ450" s="2">
        <f t="shared" si="103"/>
        <v>-6.502389486721305E-2</v>
      </c>
      <c r="AR450" s="4">
        <f t="shared" si="104"/>
        <v>-3.5287218164126874E-2</v>
      </c>
      <c r="AS450" s="2">
        <f t="shared" si="105"/>
        <v>-7.5807504195043229E-2</v>
      </c>
      <c r="AT450" s="2">
        <f t="shared" si="106"/>
        <v>-4.0641743571474577E-2</v>
      </c>
      <c r="AU450" s="2">
        <f t="shared" si="107"/>
        <v>-4.8085238679063828E-2</v>
      </c>
    </row>
    <row r="451" spans="2:47" x14ac:dyDescent="0.25">
      <c r="B451">
        <v>444</v>
      </c>
      <c r="C451">
        <f t="shared" si="101"/>
        <v>3.4871678454846706</v>
      </c>
      <c r="D451">
        <f t="shared" si="102"/>
        <v>-8.9273828576268199E-2</v>
      </c>
      <c r="E451">
        <f t="shared" si="102"/>
        <v>7.2292238460888586E-2</v>
      </c>
      <c r="F451">
        <f t="shared" si="115"/>
        <v>-4.6868964712127009E-2</v>
      </c>
      <c r="G451">
        <f t="shared" si="115"/>
        <v>1.6799703948227187E-2</v>
      </c>
      <c r="H451">
        <f t="shared" si="115"/>
        <v>1.3547581765135822E-2</v>
      </c>
      <c r="I451">
        <f t="shared" si="115"/>
        <v>-3.9963826285899895E-2</v>
      </c>
      <c r="J451">
        <f t="shared" si="115"/>
        <v>5.9079701066145816E-2</v>
      </c>
      <c r="K451">
        <f t="shared" si="115"/>
        <v>-6.8874661537600107E-2</v>
      </c>
      <c r="L451">
        <f t="shared" si="115"/>
        <v>6.8928014231248141E-2</v>
      </c>
      <c r="M451">
        <f t="shared" si="115"/>
        <v>-6.0376839008693825E-2</v>
      </c>
      <c r="N451">
        <f t="shared" ref="F451:AP457" si="116">N$3*COS(N$2*$C451)</f>
        <v>4.5601975904709553E-2</v>
      </c>
      <c r="O451">
        <f t="shared" si="116"/>
        <v>-2.7713782791191806E-2</v>
      </c>
      <c r="P451">
        <f t="shared" si="116"/>
        <v>9.9441877588945498E-3</v>
      </c>
      <c r="Q451">
        <f t="shared" si="116"/>
        <v>4.9357023729036309E-3</v>
      </c>
      <c r="R451">
        <f t="shared" si="116"/>
        <v>-1.5064294009481276E-2</v>
      </c>
      <c r="S451">
        <f t="shared" si="116"/>
        <v>1.9728233484366978E-2</v>
      </c>
      <c r="T451">
        <f t="shared" si="116"/>
        <v>-1.9360340851982731E-2</v>
      </c>
      <c r="U451">
        <f t="shared" si="116"/>
        <v>1.5315217344189214E-2</v>
      </c>
      <c r="V451">
        <f t="shared" si="116"/>
        <v>-9.4840106517968693E-3</v>
      </c>
      <c r="W451">
        <f t="shared" si="116"/>
        <v>3.8381082308331389E-3</v>
      </c>
      <c r="X451">
        <f t="shared" si="116"/>
        <v>-2.0876144161752579E-18</v>
      </c>
      <c r="Y451">
        <f t="shared" si="116"/>
        <v>1.0725684374189989E-3</v>
      </c>
      <c r="Z451">
        <f t="shared" si="116"/>
        <v>7.6778869729514625E-4</v>
      </c>
      <c r="AA451">
        <f t="shared" si="116"/>
        <v>-4.9003465076857995E-3</v>
      </c>
      <c r="AB451">
        <f t="shared" si="116"/>
        <v>1.014332478986494E-2</v>
      </c>
      <c r="AC451">
        <f t="shared" si="116"/>
        <v>-1.5069247728947152E-2</v>
      </c>
      <c r="AD451">
        <f t="shared" si="116"/>
        <v>1.8352608881122581E-2</v>
      </c>
      <c r="AE451">
        <f t="shared" si="116"/>
        <v>-1.9071710155328391E-2</v>
      </c>
      <c r="AF451">
        <f t="shared" si="116"/>
        <v>1.6901324055930807E-2</v>
      </c>
      <c r="AG451">
        <f t="shared" si="116"/>
        <v>-1.2160461524166952E-2</v>
      </c>
      <c r="AH451">
        <f t="shared" si="116"/>
        <v>5.7133747525488447E-3</v>
      </c>
      <c r="AI451">
        <f t="shared" si="116"/>
        <v>1.2456847411070799E-3</v>
      </c>
      <c r="AJ451">
        <f t="shared" si="116"/>
        <v>-7.4694899580981045E-3</v>
      </c>
      <c r="AK451">
        <f t="shared" si="116"/>
        <v>1.1931507750511867E-2</v>
      </c>
      <c r="AL451">
        <f t="shared" si="116"/>
        <v>-1.4035361222696743E-2</v>
      </c>
      <c r="AM451">
        <f t="shared" si="116"/>
        <v>1.3716795432488977E-2</v>
      </c>
      <c r="AN451">
        <f t="shared" si="116"/>
        <v>-1.1421164771244014E-2</v>
      </c>
      <c r="AO451">
        <f t="shared" si="116"/>
        <v>7.9682489686954388E-3</v>
      </c>
      <c r="AP451">
        <f t="shared" si="116"/>
        <v>-4.3409372658623239E-3</v>
      </c>
      <c r="AQ451" s="2">
        <f t="shared" si="103"/>
        <v>-6.3850554827506623E-2</v>
      </c>
      <c r="AR451" s="4">
        <f t="shared" si="104"/>
        <v>-3.3503269114143613E-2</v>
      </c>
      <c r="AS451" s="2">
        <f t="shared" si="105"/>
        <v>-7.4710880648943476E-2</v>
      </c>
      <c r="AT451" s="2">
        <f t="shared" si="106"/>
        <v>-3.9886548440605803E-2</v>
      </c>
      <c r="AU451" s="2">
        <f t="shared" si="107"/>
        <v>-4.7625376484543874E-2</v>
      </c>
    </row>
    <row r="452" spans="2:47" x14ac:dyDescent="0.25">
      <c r="B452">
        <v>445</v>
      </c>
      <c r="C452">
        <f t="shared" si="101"/>
        <v>3.4950218271186446</v>
      </c>
      <c r="D452">
        <f t="shared" si="102"/>
        <v>-8.9018646419968123E-2</v>
      </c>
      <c r="E452">
        <f t="shared" si="102"/>
        <v>7.1343938482100563E-2</v>
      </c>
      <c r="F452">
        <f t="shared" si="116"/>
        <v>-4.4988818231141862E-2</v>
      </c>
      <c r="G452">
        <f t="shared" si="116"/>
        <v>1.4025158836063688E-2</v>
      </c>
      <c r="H452">
        <f t="shared" si="116"/>
        <v>1.689526721889827E-2</v>
      </c>
      <c r="I452">
        <f t="shared" si="116"/>
        <v>-4.3343814479204795E-2</v>
      </c>
      <c r="J452">
        <f t="shared" si="116"/>
        <v>6.1852559436930264E-2</v>
      </c>
      <c r="K452">
        <f t="shared" si="116"/>
        <v>-7.0451013396385764E-2</v>
      </c>
      <c r="L452">
        <f t="shared" si="116"/>
        <v>6.8908875600651162E-2</v>
      </c>
      <c r="M452">
        <f t="shared" si="116"/>
        <v>-5.8651536309489188E-2</v>
      </c>
      <c r="N452">
        <f t="shared" si="116"/>
        <v>4.2379731643910026E-2</v>
      </c>
      <c r="O452">
        <f t="shared" si="116"/>
        <v>-2.3481084217783135E-2</v>
      </c>
      <c r="P452">
        <f t="shared" si="116"/>
        <v>5.3580112843739812E-3</v>
      </c>
      <c r="Q452">
        <f t="shared" si="116"/>
        <v>9.1932267568579657E-3</v>
      </c>
      <c r="R452">
        <f t="shared" si="116"/>
        <v>-1.8434908523250318E-2</v>
      </c>
      <c r="S452">
        <f t="shared" si="116"/>
        <v>2.1894599517000932E-2</v>
      </c>
      <c r="T452">
        <f t="shared" si="116"/>
        <v>-2.0303315190191608E-2</v>
      </c>
      <c r="U452">
        <f t="shared" si="116"/>
        <v>1.5298193129914544E-2</v>
      </c>
      <c r="V452">
        <f t="shared" si="116"/>
        <v>-8.9689640392066304E-3</v>
      </c>
      <c r="W452">
        <f t="shared" si="116"/>
        <v>3.3546296008860536E-3</v>
      </c>
      <c r="X452">
        <f t="shared" si="116"/>
        <v>-1.5549296385441746E-18</v>
      </c>
      <c r="Y452">
        <f t="shared" si="116"/>
        <v>3.3838428520555807E-4</v>
      </c>
      <c r="Z452">
        <f t="shared" si="116"/>
        <v>2.2145642828571631E-3</v>
      </c>
      <c r="AA452">
        <f t="shared" si="116"/>
        <v>-6.7648931392435708E-3</v>
      </c>
      <c r="AB452">
        <f t="shared" si="116"/>
        <v>1.1927288147817591E-2</v>
      </c>
      <c r="AC452">
        <f t="shared" si="116"/>
        <v>-1.6194125910265526E-2</v>
      </c>
      <c r="AD452">
        <f t="shared" si="116"/>
        <v>1.8306642510132441E-2</v>
      </c>
      <c r="AE452">
        <f t="shared" si="116"/>
        <v>-1.7544201528370926E-2</v>
      </c>
      <c r="AF452">
        <f t="shared" si="116"/>
        <v>1.3871237853364511E-2</v>
      </c>
      <c r="AG452">
        <f t="shared" si="116"/>
        <v>-7.917189376667683E-3</v>
      </c>
      <c r="AH452">
        <f t="shared" si="116"/>
        <v>8.0398993119202211E-4</v>
      </c>
      <c r="AI452">
        <f t="shared" si="116"/>
        <v>6.1305075594397561E-3</v>
      </c>
      <c r="AJ452">
        <f t="shared" si="116"/>
        <v>-1.1643813668751134E-2</v>
      </c>
      <c r="AK452">
        <f t="shared" si="116"/>
        <v>1.4861333341825846E-2</v>
      </c>
      <c r="AL452">
        <f t="shared" si="116"/>
        <v>-1.5449579008304695E-2</v>
      </c>
      <c r="AM452">
        <f t="shared" si="116"/>
        <v>1.3655597383092945E-2</v>
      </c>
      <c r="AN452">
        <f t="shared" si="116"/>
        <v>-1.0210830521278002E-2</v>
      </c>
      <c r="AO452">
        <f t="shared" si="116"/>
        <v>6.1290922460623164E-3</v>
      </c>
      <c r="AP452">
        <f t="shared" si="116"/>
        <v>-2.4513870781277809E-3</v>
      </c>
      <c r="AQ452" s="2">
        <f t="shared" si="103"/>
        <v>-6.2663526169009415E-2</v>
      </c>
      <c r="AR452" s="4">
        <f t="shared" si="104"/>
        <v>-3.1743100114047462E-2</v>
      </c>
      <c r="AS452" s="2">
        <f t="shared" si="105"/>
        <v>-7.3428029261545777E-2</v>
      </c>
      <c r="AT452" s="2">
        <f t="shared" si="106"/>
        <v>-3.9422565722397232E-2</v>
      </c>
      <c r="AU452" s="2">
        <f t="shared" si="107"/>
        <v>-4.7075291989053129E-2</v>
      </c>
    </row>
    <row r="453" spans="2:47" x14ac:dyDescent="0.25">
      <c r="B453">
        <v>446</v>
      </c>
      <c r="C453">
        <f t="shared" si="101"/>
        <v>3.5028758087526195</v>
      </c>
      <c r="D453">
        <f t="shared" si="102"/>
        <v>-8.875797317424157E-2</v>
      </c>
      <c r="E453">
        <f t="shared" si="102"/>
        <v>7.0378035454034246E-2</v>
      </c>
      <c r="F453">
        <f t="shared" si="116"/>
        <v>-4.3083696677218765E-2</v>
      </c>
      <c r="G453">
        <f t="shared" si="116"/>
        <v>1.1236772585406627E-2</v>
      </c>
      <c r="H453">
        <f t="shared" si="116"/>
        <v>2.0216901395203178E-2</v>
      </c>
      <c r="I453">
        <f t="shared" si="116"/>
        <v>-4.6627568565116018E-2</v>
      </c>
      <c r="J453">
        <f t="shared" si="116"/>
        <v>6.4438511428227055E-2</v>
      </c>
      <c r="K453">
        <f t="shared" si="116"/>
        <v>-7.1749327291302484E-2</v>
      </c>
      <c r="L453">
        <f t="shared" si="116"/>
        <v>6.8545577987852671E-2</v>
      </c>
      <c r="M453">
        <f t="shared" si="116"/>
        <v>-5.656462738532126E-2</v>
      </c>
      <c r="N453">
        <f t="shared" si="116"/>
        <v>3.8841366496386302E-2</v>
      </c>
      <c r="O453">
        <f t="shared" si="116"/>
        <v>-1.9039965878540656E-2</v>
      </c>
      <c r="P453">
        <f t="shared" si="116"/>
        <v>7.1602728343691559E-4</v>
      </c>
      <c r="Q453">
        <f t="shared" si="116"/>
        <v>1.3339714529022247E-2</v>
      </c>
      <c r="R453">
        <f t="shared" si="116"/>
        <v>-2.1549958313097747E-2</v>
      </c>
      <c r="S453">
        <f t="shared" si="116"/>
        <v>2.3715674636052234E-2</v>
      </c>
      <c r="T453">
        <f t="shared" si="116"/>
        <v>-2.0884880259398709E-2</v>
      </c>
      <c r="U453">
        <f t="shared" si="116"/>
        <v>1.4975928893675388E-2</v>
      </c>
      <c r="V453">
        <f t="shared" si="116"/>
        <v>-8.2545642403959677E-3</v>
      </c>
      <c r="W453">
        <f t="shared" si="116"/>
        <v>2.7885488567877255E-3</v>
      </c>
      <c r="X453">
        <f t="shared" si="116"/>
        <v>-9.8004176044638944E-19</v>
      </c>
      <c r="Y453">
        <f t="shared" si="116"/>
        <v>-4.0587740705863416E-4</v>
      </c>
      <c r="Z453">
        <f t="shared" si="116"/>
        <v>3.589271874096234E-3</v>
      </c>
      <c r="AA453">
        <f t="shared" si="116"/>
        <v>-8.3897900587563447E-3</v>
      </c>
      <c r="AB453">
        <f t="shared" si="116"/>
        <v>1.3252892511149982E-2</v>
      </c>
      <c r="AC453">
        <f t="shared" si="116"/>
        <v>-1.6646067249878868E-2</v>
      </c>
      <c r="AD453">
        <f t="shared" si="116"/>
        <v>1.744053627605285E-2</v>
      </c>
      <c r="AE453">
        <f t="shared" si="116"/>
        <v>-1.5171650537408538E-2</v>
      </c>
      <c r="AF453">
        <f t="shared" si="116"/>
        <v>1.0124657466221956E-2</v>
      </c>
      <c r="AG453">
        <f t="shared" si="116"/>
        <v>-3.236412083760163E-3</v>
      </c>
      <c r="AH453">
        <f t="shared" si="116"/>
        <v>-4.152819886898639E-3</v>
      </c>
      <c r="AI453">
        <f t="shared" si="116"/>
        <v>1.0630128041383701E-2</v>
      </c>
      <c r="AJ453">
        <f t="shared" si="116"/>
        <v>-1.5040333002063739E-2</v>
      </c>
      <c r="AK453">
        <f t="shared" si="116"/>
        <v>1.673771089555319E-2</v>
      </c>
      <c r="AL453">
        <f t="shared" si="116"/>
        <v>-1.5703695212397818E-2</v>
      </c>
      <c r="AM453">
        <f t="shared" si="116"/>
        <v>1.2509972449772446E-2</v>
      </c>
      <c r="AN453">
        <f t="shared" si="116"/>
        <v>-8.1442752356341696E-3</v>
      </c>
      <c r="AO453">
        <f t="shared" si="116"/>
        <v>3.7480381429865241E-3</v>
      </c>
      <c r="AP453">
        <f t="shared" si="116"/>
        <v>-3.3363320935730548E-4</v>
      </c>
      <c r="AQ453" s="2">
        <f t="shared" si="103"/>
        <v>-6.1463634397426088E-2</v>
      </c>
      <c r="AR453" s="4">
        <f t="shared" si="104"/>
        <v>-3.0009960416816285E-2</v>
      </c>
      <c r="AS453" s="2">
        <f t="shared" si="105"/>
        <v>-7.1967394242476307E-2</v>
      </c>
      <c r="AT453" s="2">
        <f t="shared" si="106"/>
        <v>-3.927300531911733E-2</v>
      </c>
      <c r="AU453" s="2">
        <f t="shared" si="107"/>
        <v>-4.6510848464545902E-2</v>
      </c>
    </row>
    <row r="454" spans="2:47" x14ac:dyDescent="0.25">
      <c r="B454">
        <v>447</v>
      </c>
      <c r="C454">
        <f t="shared" si="101"/>
        <v>3.5107297903865935</v>
      </c>
      <c r="D454">
        <f t="shared" si="102"/>
        <v>-8.8491824918642284E-2</v>
      </c>
      <c r="E454">
        <f t="shared" si="102"/>
        <v>6.939476769880891E-2</v>
      </c>
      <c r="F454">
        <f t="shared" si="116"/>
        <v>-4.1154657658706954E-2</v>
      </c>
      <c r="G454">
        <f t="shared" si="116"/>
        <v>8.4372969968400779E-3</v>
      </c>
      <c r="H454">
        <f t="shared" si="116"/>
        <v>2.350736257490663E-2</v>
      </c>
      <c r="I454">
        <f t="shared" si="116"/>
        <v>-4.9807797788373805E-2</v>
      </c>
      <c r="J454">
        <f t="shared" si="116"/>
        <v>6.6829742797122629E-2</v>
      </c>
      <c r="K454">
        <f t="shared" si="116"/>
        <v>-7.2764479370549959E-2</v>
      </c>
      <c r="L454">
        <f t="shared" si="116"/>
        <v>6.7839935849054026E-2</v>
      </c>
      <c r="M454">
        <f t="shared" si="116"/>
        <v>-5.4128978723675711E-2</v>
      </c>
      <c r="N454">
        <f t="shared" si="116"/>
        <v>3.5013274001800494E-2</v>
      </c>
      <c r="O454">
        <f t="shared" si="116"/>
        <v>-1.4429847454248294E-2</v>
      </c>
      <c r="P454">
        <f t="shared" si="116"/>
        <v>-3.9334146546735789E-3</v>
      </c>
      <c r="Q454">
        <f t="shared" si="116"/>
        <v>1.7325084040674104E-2</v>
      </c>
      <c r="R454">
        <f t="shared" si="116"/>
        <v>-2.4366259175611443E-2</v>
      </c>
      <c r="S454">
        <f t="shared" si="116"/>
        <v>2.5162739399035489E-2</v>
      </c>
      <c r="T454">
        <f t="shared" si="116"/>
        <v>-2.1094683907525721E-2</v>
      </c>
      <c r="U454">
        <f t="shared" si="116"/>
        <v>1.4354854672124679E-2</v>
      </c>
      <c r="V454">
        <f t="shared" si="116"/>
        <v>-7.3566902214868947E-3</v>
      </c>
      <c r="W454">
        <f t="shared" si="116"/>
        <v>2.1538047851722723E-3</v>
      </c>
      <c r="X454">
        <f t="shared" si="116"/>
        <v>-3.7855409297402999E-19</v>
      </c>
      <c r="Y454">
        <f t="shared" si="116"/>
        <v>-1.1380515231434545E-3</v>
      </c>
      <c r="Z454">
        <f t="shared" si="116"/>
        <v>4.8471747164064776E-3</v>
      </c>
      <c r="AA454">
        <f t="shared" si="116"/>
        <v>-9.7174744827696162E-3</v>
      </c>
      <c r="AB454">
        <f t="shared" si="116"/>
        <v>1.4069195647586552E-2</v>
      </c>
      <c r="AC454">
        <f t="shared" si="116"/>
        <v>-1.6406291606185116E-2</v>
      </c>
      <c r="AD454">
        <f t="shared" si="116"/>
        <v>1.5793091845975403E-2</v>
      </c>
      <c r="AE454">
        <f t="shared" si="116"/>
        <v>-1.2068334603097438E-2</v>
      </c>
      <c r="AF454">
        <f t="shared" si="116"/>
        <v>5.8551058581937619E-3</v>
      </c>
      <c r="AG454">
        <f t="shared" si="116"/>
        <v>1.6232098561475001E-3</v>
      </c>
      <c r="AH454">
        <f t="shared" si="116"/>
        <v>-8.8646670979595239E-3</v>
      </c>
      <c r="AI454">
        <f t="shared" si="116"/>
        <v>1.4461818483610847E-2</v>
      </c>
      <c r="AJ454">
        <f t="shared" si="116"/>
        <v>-1.743216115957473E-2</v>
      </c>
      <c r="AK454">
        <f t="shared" si="116"/>
        <v>1.742763308278945E-2</v>
      </c>
      <c r="AL454">
        <f t="shared" si="116"/>
        <v>-1.4778628369384091E-2</v>
      </c>
      <c r="AM454">
        <f t="shared" si="116"/>
        <v>1.0370897719925214E-2</v>
      </c>
      <c r="AN454">
        <f t="shared" si="116"/>
        <v>-5.3947882567686222E-3</v>
      </c>
      <c r="AO454">
        <f t="shared" si="116"/>
        <v>1.0356051064661464E-3</v>
      </c>
      <c r="AP454">
        <f t="shared" si="116"/>
        <v>1.8151791271557838E-3</v>
      </c>
      <c r="AQ454" s="2">
        <f t="shared" si="103"/>
        <v>-6.0251714878540329E-2</v>
      </c>
      <c r="AR454" s="4">
        <f t="shared" si="104"/>
        <v>-2.8307055306793619E-2</v>
      </c>
      <c r="AS454" s="2">
        <f t="shared" si="105"/>
        <v>-7.0338632543216442E-2</v>
      </c>
      <c r="AT454" s="2">
        <f t="shared" si="106"/>
        <v>-3.9448926699875382E-2</v>
      </c>
      <c r="AU454" s="2">
        <f t="shared" si="107"/>
        <v>-4.6011256712580793E-2</v>
      </c>
    </row>
    <row r="455" spans="2:47" x14ac:dyDescent="0.25">
      <c r="B455">
        <v>448</v>
      </c>
      <c r="C455">
        <f t="shared" si="101"/>
        <v>3.5185837720205684</v>
      </c>
      <c r="D455">
        <f t="shared" si="102"/>
        <v>-8.8220218070448261E-2</v>
      </c>
      <c r="E455">
        <f t="shared" si="102"/>
        <v>6.839437782302997E-2</v>
      </c>
      <c r="F455">
        <f t="shared" si="116"/>
        <v>-3.920277206148582E-2</v>
      </c>
      <c r="G455">
        <f t="shared" si="116"/>
        <v>5.6294948147845442E-3</v>
      </c>
      <c r="H455">
        <f t="shared" si="116"/>
        <v>2.6761577105367501E-2</v>
      </c>
      <c r="I455">
        <f t="shared" si="116"/>
        <v>-5.2877441244803806E-2</v>
      </c>
      <c r="J455">
        <f t="shared" si="116"/>
        <v>6.9019027708474373E-2</v>
      </c>
      <c r="K455">
        <f t="shared" si="116"/>
        <v>-7.3492463292650467E-2</v>
      </c>
      <c r="L455">
        <f t="shared" si="116"/>
        <v>6.6795473448410747E-2</v>
      </c>
      <c r="M455">
        <f t="shared" si="116"/>
        <v>-5.1359606908486503E-2</v>
      </c>
      <c r="N455">
        <f t="shared" si="116"/>
        <v>3.0924008847661617E-2</v>
      </c>
      <c r="O455">
        <f t="shared" si="116"/>
        <v>-9.6916486824073552E-3</v>
      </c>
      <c r="P455">
        <f t="shared" si="116"/>
        <v>-8.5418872609569398E-3</v>
      </c>
      <c r="Q455">
        <f t="shared" si="116"/>
        <v>2.1101199643797693E-2</v>
      </c>
      <c r="R455">
        <f t="shared" si="116"/>
        <v>-2.6844768489478962E-2</v>
      </c>
      <c r="S455">
        <f t="shared" si="116"/>
        <v>2.6212972730204186E-2</v>
      </c>
      <c r="T455">
        <f t="shared" si="116"/>
        <v>-2.0928991523628968E-2</v>
      </c>
      <c r="U455">
        <f t="shared" si="116"/>
        <v>1.3447362563297512E-2</v>
      </c>
      <c r="V455">
        <f t="shared" si="116"/>
        <v>-6.2952990305521501E-3</v>
      </c>
      <c r="W455">
        <f t="shared" si="116"/>
        <v>1.4660268916775528E-3</v>
      </c>
      <c r="X455">
        <f t="shared" si="116"/>
        <v>2.3320809497950476E-19</v>
      </c>
      <c r="Y455">
        <f t="shared" si="116"/>
        <v>-1.8363329311280071E-3</v>
      </c>
      <c r="Z455">
        <f t="shared" si="116"/>
        <v>5.947337202002567E-3</v>
      </c>
      <c r="AA455">
        <f t="shared" si="116"/>
        <v>-1.0700912528655637E-2</v>
      </c>
      <c r="AB455">
        <f t="shared" si="116"/>
        <v>1.4344827485382232E-2</v>
      </c>
      <c r="AC455">
        <f t="shared" si="116"/>
        <v>-1.5484762707098778E-2</v>
      </c>
      <c r="AD455">
        <f t="shared" si="116"/>
        <v>1.3438114935425243E-2</v>
      </c>
      <c r="AE455">
        <f t="shared" si="116"/>
        <v>-8.3837295182874264E-3</v>
      </c>
      <c r="AF455">
        <f t="shared" si="116"/>
        <v>1.2831191436650181E-3</v>
      </c>
      <c r="AG455">
        <f t="shared" si="116"/>
        <v>6.3931329609821872E-3</v>
      </c>
      <c r="AH455">
        <f t="shared" si="116"/>
        <v>-1.3053613720528495E-2</v>
      </c>
      <c r="AI455">
        <f t="shared" si="116"/>
        <v>1.7384819683665207E-2</v>
      </c>
      <c r="AJ455">
        <f t="shared" si="116"/>
        <v>-1.8659524508376699E-2</v>
      </c>
      <c r="AK455">
        <f t="shared" si="116"/>
        <v>1.6882194656777049E-2</v>
      </c>
      <c r="AL455">
        <f t="shared" si="116"/>
        <v>-1.2743841311034279E-2</v>
      </c>
      <c r="AM455">
        <f t="shared" si="116"/>
        <v>7.4082427407184803E-3</v>
      </c>
      <c r="AN455">
        <f t="shared" si="116"/>
        <v>-2.1929256186607256E-3</v>
      </c>
      <c r="AO455">
        <f t="shared" si="116"/>
        <v>-1.7683898892871365E-3</v>
      </c>
      <c r="AP455">
        <f t="shared" si="116"/>
        <v>3.795013433943591E-3</v>
      </c>
      <c r="AQ455" s="2">
        <f t="shared" si="103"/>
        <v>-5.9028612308904112E-2</v>
      </c>
      <c r="AR455" s="4">
        <f t="shared" si="104"/>
        <v>-2.6637540388752066E-2</v>
      </c>
      <c r="AS455" s="2">
        <f t="shared" si="105"/>
        <v>-6.8552550677807716E-2</v>
      </c>
      <c r="AT455" s="2">
        <f t="shared" si="106"/>
        <v>-3.9948655760592373E-2</v>
      </c>
      <c r="AU455" s="2">
        <f t="shared" si="107"/>
        <v>-4.5650805478689133E-2</v>
      </c>
    </row>
    <row r="456" spans="2:47" x14ac:dyDescent="0.25">
      <c r="B456">
        <v>449</v>
      </c>
      <c r="C456">
        <f t="shared" ref="C456:C457" si="117">B456*PI()/400</f>
        <v>3.5264377536545428</v>
      </c>
      <c r="D456">
        <f t="shared" ref="D456:S457" si="118">D$3*COS(D$2*$C456)</f>
        <v>-8.7943169383649336E-2</v>
      </c>
      <c r="E456">
        <f t="shared" si="118"/>
        <v>6.7377112657930296E-2</v>
      </c>
      <c r="F456">
        <f t="shared" si="118"/>
        <v>-3.7229123454475078E-2</v>
      </c>
      <c r="G456">
        <f t="shared" si="118"/>
        <v>2.8161370010041224E-3</v>
      </c>
      <c r="H456">
        <f t="shared" si="118"/>
        <v>2.9974527223649398E-2</v>
      </c>
      <c r="I456">
        <f t="shared" si="118"/>
        <v>-5.5829683558287942E-2</v>
      </c>
      <c r="J456">
        <f t="shared" si="118"/>
        <v>7.0999750569973832E-2</v>
      </c>
      <c r="K456">
        <f t="shared" si="118"/>
        <v>-7.393040603764757E-2</v>
      </c>
      <c r="L456">
        <f t="shared" si="118"/>
        <v>6.5417407256423005E-2</v>
      </c>
      <c r="M456">
        <f t="shared" si="118"/>
        <v>-4.8273586037904354E-2</v>
      </c>
      <c r="N456">
        <f t="shared" si="118"/>
        <v>2.6604073872861605E-2</v>
      </c>
      <c r="O456">
        <f t="shared" si="118"/>
        <v>-4.8674261507526996E-3</v>
      </c>
      <c r="P456">
        <f t="shared" si="118"/>
        <v>-1.3061389991354906E-2</v>
      </c>
      <c r="Q456">
        <f t="shared" si="118"/>
        <v>2.4622453077725179E-2</v>
      </c>
      <c r="R456">
        <f t="shared" si="118"/>
        <v>-2.8951126466706736E-2</v>
      </c>
      <c r="S456">
        <f t="shared" si="118"/>
        <v>2.6849811822546598E-2</v>
      </c>
      <c r="T456">
        <f t="shared" si="116"/>
        <v>-2.0390752515860894E-2</v>
      </c>
      <c r="U456">
        <f t="shared" si="116"/>
        <v>1.2271559470988441E-2</v>
      </c>
      <c r="V456">
        <f t="shared" si="116"/>
        <v>-5.0939822122579841E-3</v>
      </c>
      <c r="W456">
        <f t="shared" si="116"/>
        <v>7.4215055064548994E-4</v>
      </c>
      <c r="X456">
        <f t="shared" si="116"/>
        <v>8.3864066877028274E-19</v>
      </c>
      <c r="Y456">
        <f t="shared" si="116"/>
        <v>-2.479925869615149E-3</v>
      </c>
      <c r="Z456">
        <f t="shared" si="116"/>
        <v>6.8539570268466342E-3</v>
      </c>
      <c r="AA456">
        <f t="shared" si="116"/>
        <v>-1.1305265413352968E-2</v>
      </c>
      <c r="AB456">
        <f t="shared" si="116"/>
        <v>1.4069195647586571E-2</v>
      </c>
      <c r="AC456">
        <f t="shared" si="116"/>
        <v>-1.3919774113527768E-2</v>
      </c>
      <c r="AD456">
        <f t="shared" si="116"/>
        <v>1.0481108803120373E-2</v>
      </c>
      <c r="AE456">
        <f t="shared" si="116"/>
        <v>-4.2953097258172394E-3</v>
      </c>
      <c r="AF456">
        <f t="shared" si="116"/>
        <v>-3.3551448140534735E-3</v>
      </c>
      <c r="AG456">
        <f t="shared" si="116"/>
        <v>1.0809770520576509E-2</v>
      </c>
      <c r="AH456">
        <f t="shared" si="116"/>
        <v>-1.647256613790141E-2</v>
      </c>
      <c r="AI456">
        <f t="shared" si="116"/>
        <v>1.921546872610036E-2</v>
      </c>
      <c r="AJ456">
        <f t="shared" si="116"/>
        <v>-1.8640435427192979E-2</v>
      </c>
      <c r="AK456">
        <f t="shared" si="116"/>
        <v>1.5140059109296413E-2</v>
      </c>
      <c r="AL456">
        <f t="shared" si="116"/>
        <v>-9.7521252352944735E-3</v>
      </c>
      <c r="AM456">
        <f t="shared" si="116"/>
        <v>3.8572797318231198E-3</v>
      </c>
      <c r="AN456">
        <f t="shared" si="116"/>
        <v>1.1928230452176735E-3</v>
      </c>
      <c r="AO456">
        <f t="shared" si="116"/>
        <v>-4.4160345137071611E-3</v>
      </c>
      <c r="AP456">
        <f t="shared" si="116"/>
        <v>5.4215636580445597E-3</v>
      </c>
      <c r="AQ456" s="2">
        <f t="shared" ref="AQ456:AQ457" si="119">SUM(D456:F456)</f>
        <v>-5.7795180180194118E-2</v>
      </c>
      <c r="AR456" s="4">
        <f t="shared" ref="AR456:AR457" si="120">SUM(D456:H456)</f>
        <v>-2.5004515955540596E-2</v>
      </c>
      <c r="AS456" s="2">
        <f t="shared" ref="AS456:AS457" si="121">SUM(D456:M456)</f>
        <v>-6.6621033762983617E-2</v>
      </c>
      <c r="AT456" s="2">
        <f t="shared" ref="AT456:AT457" si="122">SUM(D456:AB456)</f>
        <v>-4.0757700913684428E-2</v>
      </c>
      <c r="AU456" s="2">
        <f t="shared" ref="AU456:AU457" si="123">SUM(D456:AP456)</f>
        <v>-4.5491017286999919E-2</v>
      </c>
    </row>
    <row r="457" spans="2:47" ht="15.75" thickBot="1" x14ac:dyDescent="0.3">
      <c r="B457">
        <v>450</v>
      </c>
      <c r="C457">
        <f t="shared" si="117"/>
        <v>3.5342917352885173</v>
      </c>
      <c r="D457">
        <f t="shared" si="118"/>
        <v>-8.7660695947913522E-2</v>
      </c>
      <c r="E457">
        <f t="shared" si="118"/>
        <v>6.6343223198467666E-2</v>
      </c>
      <c r="F457">
        <f t="shared" si="116"/>
        <v>-3.5234807488101753E-2</v>
      </c>
      <c r="G457">
        <f t="shared" si="116"/>
        <v>4.9428402833381475E-17</v>
      </c>
      <c r="H457">
        <f t="shared" si="116"/>
        <v>3.3141258793549795E-2</v>
      </c>
      <c r="I457">
        <f t="shared" si="116"/>
        <v>-5.8657970012605379E-2</v>
      </c>
      <c r="J457">
        <f t="shared" si="116"/>
        <v>7.2765926023178482E-2</v>
      </c>
      <c r="K457">
        <f t="shared" si="116"/>
        <v>-7.4076579245603805E-2</v>
      </c>
      <c r="L457">
        <f t="shared" si="116"/>
        <v>6.3712619896757069E-2</v>
      </c>
      <c r="M457">
        <f t="shared" si="116"/>
        <v>-4.4889942456801932E-2</v>
      </c>
      <c r="N457">
        <f t="shared" si="116"/>
        <v>2.2085692539462083E-2</v>
      </c>
      <c r="O457">
        <f t="shared" si="116"/>
        <v>-1.7742074681991374E-16</v>
      </c>
      <c r="P457">
        <f t="shared" si="116"/>
        <v>-1.7444848986813626E-2</v>
      </c>
      <c r="Q457">
        <f t="shared" si="116"/>
        <v>2.784631432977417E-2</v>
      </c>
      <c r="R457">
        <f t="shared" si="116"/>
        <v>-3.0656132485319707E-2</v>
      </c>
      <c r="S457">
        <f t="shared" si="116"/>
        <v>2.7063213343147329E-2</v>
      </c>
      <c r="T457">
        <f t="shared" si="116"/>
        <v>-1.948954781051469E-2</v>
      </c>
      <c r="U457">
        <f t="shared" si="116"/>
        <v>1.0850905823410913E-2</v>
      </c>
      <c r="V457">
        <f t="shared" si="116"/>
        <v>-3.7794414385410226E-3</v>
      </c>
      <c r="W457">
        <f t="shared" si="116"/>
        <v>4.650357223282771E-18</v>
      </c>
      <c r="X457">
        <f t="shared" si="116"/>
        <v>1.4213112888866853E-18</v>
      </c>
      <c r="Y457">
        <f t="shared" si="116"/>
        <v>-3.049663273532734E-3</v>
      </c>
      <c r="Z457">
        <f t="shared" si="116"/>
        <v>7.537530295795191E-3</v>
      </c>
      <c r="AA457">
        <f t="shared" si="116"/>
        <v>-1.1509123634625619E-2</v>
      </c>
      <c r="AB457">
        <f t="shared" si="116"/>
        <v>1.325289251115002E-2</v>
      </c>
      <c r="AC457">
        <f t="shared" si="116"/>
        <v>-1.1776357954238639E-2</v>
      </c>
      <c r="AD457">
        <f t="shared" si="116"/>
        <v>7.0545476918477106E-3</v>
      </c>
      <c r="AE457">
        <f t="shared" si="116"/>
        <v>2.8941870273254655E-17</v>
      </c>
      <c r="AF457">
        <f t="shared" si="116"/>
        <v>-7.8201047182266236E-3</v>
      </c>
      <c r="AG457">
        <f t="shared" si="116"/>
        <v>1.4629058440237843E-2</v>
      </c>
      <c r="AH457">
        <f t="shared" si="116"/>
        <v>-1.8919850422415768E-2</v>
      </c>
      <c r="AI457">
        <f t="shared" si="116"/>
        <v>1.9838739198924083E-2</v>
      </c>
      <c r="AJ457">
        <f t="shared" si="116"/>
        <v>-1.7376169062751926E-2</v>
      </c>
      <c r="AK457">
        <f t="shared" si="116"/>
        <v>1.2324718002745675E-2</v>
      </c>
      <c r="AL457">
        <f t="shared" si="116"/>
        <v>-6.0281266874875486E-3</v>
      </c>
      <c r="AM457">
        <f t="shared" si="116"/>
        <v>1.4228039198956511E-16</v>
      </c>
      <c r="AN457">
        <f t="shared" si="116"/>
        <v>4.4785484856147495E-3</v>
      </c>
      <c r="AO457">
        <f t="shared" si="116"/>
        <v>-6.6732399933321701E-3</v>
      </c>
      <c r="AP457">
        <f t="shared" si="116"/>
        <v>6.5434115465676972E-3</v>
      </c>
      <c r="AQ457" s="3">
        <f t="shared" si="119"/>
        <v>-5.655228023754761E-2</v>
      </c>
      <c r="AR457" s="5">
        <f t="shared" si="120"/>
        <v>-2.3411021443997766E-2</v>
      </c>
      <c r="AS457" s="3">
        <f t="shared" si="121"/>
        <v>-6.4556967239073337E-2</v>
      </c>
      <c r="AT457" s="3">
        <f t="shared" si="122"/>
        <v>-4.1849176025681195E-2</v>
      </c>
      <c r="AU457" s="3">
        <f t="shared" si="123"/>
        <v>-4.5574001498195946E-2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Ростислав Ефимов</dc:creator>
  <cp:lastModifiedBy>student</cp:lastModifiedBy>
  <dcterms:created xsi:type="dcterms:W3CDTF">2025-04-01T05:47:01Z</dcterms:created>
  <dcterms:modified xsi:type="dcterms:W3CDTF">2025-04-08T05:58:38Z</dcterms:modified>
</cp:coreProperties>
</file>