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.Lo\PycharmProject\SI_processing_automation_SC\Input_files\JDN\"/>
    </mc:Choice>
  </mc:AlternateContent>
  <xr:revisionPtr revIDLastSave="0" documentId="13_ncr:1_{ED82EFF8-61A4-42FC-B870-3FEC3D5AC4DC}" xr6:coauthVersionLast="47" xr6:coauthVersionMax="47" xr10:uidLastSave="{00000000-0000-0000-0000-000000000000}"/>
  <bookViews>
    <workbookView xWindow="-90" yWindow="-90" windowWidth="19380" windowHeight="10965" xr2:uid="{00000000-000D-0000-FFFF-FFFF00000000}"/>
  </bookViews>
  <sheets>
    <sheet name="SCPG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Serena Che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Serena Che:</t>
        </r>
        <r>
          <rPr>
            <sz val="9"/>
            <color indexed="81"/>
            <rFont val="Tahoma"/>
            <family val="2"/>
          </rPr>
          <t xml:space="preserve">
Location ID (essentially which BH location)</t>
        </r>
      </text>
    </comment>
    <comment ref="D1" authorId="0" shapeId="0" xr:uid="{18E48027-BD42-4EDE-B3F0-5E49D0D3D33C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CPT push number. For 1 BH, they may have done serveral CPT pushes with a different cone of different cone area ratio.</t>
        </r>
      </text>
    </comment>
    <comment ref="R1" authorId="0" shapeId="0" xr:uid="{E1634135-3E12-43DE-A6CF-63EDC7BFEA07}">
      <text>
        <r>
          <rPr>
            <b/>
            <sz val="11"/>
            <color indexed="81"/>
            <rFont val="Tahoma"/>
            <family val="2"/>
          </rPr>
          <t>Serena Che:</t>
        </r>
        <r>
          <rPr>
            <sz val="11"/>
            <color indexed="81"/>
            <rFont val="Tahoma"/>
            <family val="2"/>
          </rPr>
          <t xml:space="preserve">
CPT cone area ratio</t>
        </r>
      </text>
    </comment>
  </commentList>
</comments>
</file>

<file path=xl/sharedStrings.xml><?xml version="1.0" encoding="utf-8"?>
<sst xmlns="http://schemas.openxmlformats.org/spreadsheetml/2006/main" count="59" uniqueCount="59">
  <si>
    <t>HEADING</t>
  </si>
  <si>
    <t>SCPG_TYPE</t>
  </si>
  <si>
    <t>SCPG_REF</t>
  </si>
  <si>
    <t>SCPG_CSA</t>
  </si>
  <si>
    <t>SCPG_RATE</t>
  </si>
  <si>
    <t>SCPG_FILT</t>
  </si>
  <si>
    <t>SCPG_FRIC</t>
  </si>
  <si>
    <t>SCPG_WAT</t>
  </si>
  <si>
    <t>SCPG_WATA</t>
  </si>
  <si>
    <t>SCPG_REM</t>
  </si>
  <si>
    <t>SCPG_ENV</t>
  </si>
  <si>
    <t>SCPG_CONT</t>
  </si>
  <si>
    <t>SCPG_METH</t>
  </si>
  <si>
    <t>SCPG_CRED</t>
  </si>
  <si>
    <t>SCPG_CAR</t>
  </si>
  <si>
    <t>SCPG_SLAR</t>
  </si>
  <si>
    <t>FILE_FSET</t>
  </si>
  <si>
    <t>SCPG_DATE</t>
  </si>
  <si>
    <t>SCPG_EXC</t>
  </si>
  <si>
    <t>SCPG_FHL</t>
  </si>
  <si>
    <t>SCPG_ORNT</t>
  </si>
  <si>
    <t>SCPG_PED</t>
  </si>
  <si>
    <t>SCPG_TERM</t>
  </si>
  <si>
    <t>SCPG_ZLOC</t>
  </si>
  <si>
    <t>SCPG_ZBC</t>
  </si>
  <si>
    <t>SCPG_ZAC</t>
  </si>
  <si>
    <t>SCPG_ZBF</t>
  </si>
  <si>
    <t>SCPG_ZAF</t>
  </si>
  <si>
    <t>SCPG_ZBU1</t>
  </si>
  <si>
    <t>SCPG_ZAU1</t>
  </si>
  <si>
    <t>SCPG_ZBU2</t>
  </si>
  <si>
    <t>SCPG_ZAU2</t>
  </si>
  <si>
    <t>SCPG_ZBU3</t>
  </si>
  <si>
    <t>SCPG_ZAU3</t>
  </si>
  <si>
    <t>SCPG_ZBI1</t>
  </si>
  <si>
    <t>SCPG_ZAI1</t>
  </si>
  <si>
    <t>SCPG_ZBI2</t>
  </si>
  <si>
    <t>SCPG_ZAI2</t>
  </si>
  <si>
    <t>SCPG_CRDT</t>
  </si>
  <si>
    <t>SCPG_MILE</t>
  </si>
  <si>
    <t>TEST_STAT</t>
  </si>
  <si>
    <t>SCPG_CPC</t>
  </si>
  <si>
    <t>SCPG_CFOS</t>
  </si>
  <si>
    <t>SCPG_REMS</t>
  </si>
  <si>
    <t>SCPG_REMP</t>
  </si>
  <si>
    <t>SCPG_APCL</t>
  </si>
  <si>
    <t>DATA</t>
  </si>
  <si>
    <t>PC</t>
  </si>
  <si>
    <t>N</t>
  </si>
  <si>
    <t>PDE</t>
  </si>
  <si>
    <t>ISO 22476-1:2012</t>
  </si>
  <si>
    <t>STROKE</t>
  </si>
  <si>
    <t>BB</t>
  </si>
  <si>
    <t>Final</t>
  </si>
  <si>
    <t>Location_ID</t>
  </si>
  <si>
    <t>LOCA_ID</t>
  </si>
  <si>
    <t>SCPG_TESN</t>
  </si>
  <si>
    <t>2022-01-06T22:59</t>
  </si>
  <si>
    <t>A2 (2018)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</si>
</sst>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AW2"/>
  <sheetViews>
    <sheetView tabSelected="1" workbookViewId="0">
      <selection activeCell="H2" sqref="H2"/>
    </sheetView>
  </sheetViews>
  <sheetFormatPr defaultRowHeight="14.75" x14ac:dyDescent="0.75"/>
  <cols>
    <col min="1" max="1" width="14.26953125" style="2" bestFit="1" customWidth="1"/>
    <col min="4" max="4" width="9.1328125" style="1"/>
    <col min="18" max="18" width="9.1328125" style="1"/>
  </cols>
  <sheetData>
    <row r="1" spans="1:49" x14ac:dyDescent="0.75">
      <c r="A1" s="2" t="s">
        <v>54</v>
      </c>
      <c r="B1" t="s">
        <v>0</v>
      </c>
      <c r="C1" t="s">
        <v>55</v>
      </c>
      <c r="D1" s="1" t="s">
        <v>56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s="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 x14ac:dyDescent="0.75">
      <c r="A2" s="3" t="s">
        <v>58</v>
      </c>
      <c r="B2" t="s">
        <v>46</v>
      </c>
      <c r="C2" t="str">
        <f>A2</f>
        <v>A2 (2018)</v>
      </c>
      <c r="D2" s="1">
        <v>1</v>
      </c>
      <c r="E2" t="s">
        <v>47</v>
      </c>
      <c r="F2">
        <v>200212</v>
      </c>
      <c r="G2">
        <v>10</v>
      </c>
      <c r="H2">
        <v>20</v>
      </c>
      <c r="J2" t="s">
        <v>48</v>
      </c>
      <c r="O2" t="s">
        <v>49</v>
      </c>
      <c r="P2" t="s">
        <v>50</v>
      </c>
      <c r="R2" s="1">
        <v>0.75</v>
      </c>
      <c r="S2">
        <v>8.9999999999999993E-3</v>
      </c>
      <c r="U2" t="s">
        <v>57</v>
      </c>
      <c r="Y2">
        <v>0</v>
      </c>
      <c r="Z2" t="s">
        <v>51</v>
      </c>
      <c r="AA2" t="s">
        <v>52</v>
      </c>
      <c r="AB2">
        <v>1.218</v>
      </c>
      <c r="AC2">
        <v>0.49299999999999999</v>
      </c>
      <c r="AD2">
        <v>0</v>
      </c>
      <c r="AE2">
        <v>0</v>
      </c>
      <c r="AH2">
        <v>0.93600000000000005</v>
      </c>
      <c r="AI2">
        <v>-6.0000000000000001E-3</v>
      </c>
      <c r="AR2" t="s">
        <v>53</v>
      </c>
      <c r="AT2">
        <v>80</v>
      </c>
      <c r="AW2">
        <v>1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Serena Che</dc:creator>
  <cp:lastModifiedBy>Frankie Lo</cp:lastModifiedBy>
  <dcterms:created xsi:type="dcterms:W3CDTF">2022-07-07T16:30:40Z</dcterms:created>
  <dcterms:modified xsi:type="dcterms:W3CDTF">2023-05-12T09:06:03Z</dcterms:modified>
</cp:coreProperties>
</file>