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ocuments\Module 1 Excel\"/>
    </mc:Choice>
  </mc:AlternateContent>
  <xr:revisionPtr revIDLastSave="0" documentId="13_ncr:1_{4DA7928A-FF20-4A95-878B-5717FAE95339}" xr6:coauthVersionLast="47" xr6:coauthVersionMax="47" xr10:uidLastSave="{00000000-0000-0000-0000-000000000000}"/>
  <bookViews>
    <workbookView xWindow="-120" yWindow="-120" windowWidth="20730" windowHeight="11160" xr2:uid="{D3920845-D1EA-4FFE-8F3B-D8EF4A09F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" i="1" l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3" i="1"/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3" i="1"/>
</calcChain>
</file>

<file path=xl/sharedStrings.xml><?xml version="1.0" encoding="utf-8"?>
<sst xmlns="http://schemas.openxmlformats.org/spreadsheetml/2006/main" count="464" uniqueCount="26">
  <si>
    <t>Name</t>
  </si>
  <si>
    <t>Date</t>
  </si>
  <si>
    <t>Deborah Harrison</t>
  </si>
  <si>
    <t>Keith Garcia</t>
  </si>
  <si>
    <t>Rudolph Craig</t>
  </si>
  <si>
    <t>Brad Willis</t>
  </si>
  <si>
    <t>Patsy Peters</t>
  </si>
  <si>
    <t>Mercedes Grant</t>
  </si>
  <si>
    <t>Sylvester Gordon</t>
  </si>
  <si>
    <t>Tommie White</t>
  </si>
  <si>
    <t>Sean Robertson</t>
  </si>
  <si>
    <t>Shaun Greer</t>
  </si>
  <si>
    <t>Carolyn Reese</t>
  </si>
  <si>
    <t>Otis George</t>
  </si>
  <si>
    <t>Glenda Caldwell</t>
  </si>
  <si>
    <t>Guadalupe Cox</t>
  </si>
  <si>
    <t>Cassandra Murphy</t>
  </si>
  <si>
    <t>Manuel Frank</t>
  </si>
  <si>
    <t>Damon Ramos</t>
  </si>
  <si>
    <t>Marcus Phelps</t>
  </si>
  <si>
    <t>Whitney Meyer</t>
  </si>
  <si>
    <t>Harold Singleton</t>
  </si>
  <si>
    <t>Absent</t>
  </si>
  <si>
    <t>Present</t>
  </si>
  <si>
    <t>Total Attendance (out of 22 days)</t>
  </si>
  <si>
    <t>Number of Days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</si>
</sst>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4193-E5FB-4FD9-BFDF-56B46CCFBC1B}">
  <dimension ref="A1:AA22"/>
  <sheetViews>
    <sheetView tabSelected="1" topLeftCell="P1" workbookViewId="0">
      <selection activeCell="Y9" sqref="Y9"/>
    </sheetView>
  </sheetViews>
  <sheetFormatPr defaultRowHeight="15" x14ac:dyDescent="0.25"/>
  <cols>
    <col min="1" max="1" width="17.42578125" bestFit="1" customWidth="1"/>
    <col min="9" max="23" width="9.7109375" bestFit="1" customWidth="1"/>
    <col min="24" max="24" width="15.42578125" customWidth="1"/>
    <col min="25" max="25" width="9.7109375" bestFit="1" customWidth="1"/>
  </cols>
  <sheetData>
    <row r="1" spans="1:27" ht="45" x14ac:dyDescent="0.25">
      <c r="A1" s="3" t="s">
        <v>0</v>
      </c>
      <c r="B1" s="3" t="s">
        <v>1</v>
      </c>
      <c r="X1" s="2" t="s">
        <v>24</v>
      </c>
      <c r="Y1" s="2" t="s">
        <v>25</v>
      </c>
    </row>
    <row r="2" spans="1:27" x14ac:dyDescent="0.25">
      <c r="B2" s="4">
        <v>44805</v>
      </c>
      <c r="C2" s="4">
        <v>44806</v>
      </c>
      <c r="D2" s="4">
        <v>44809</v>
      </c>
      <c r="E2" s="4">
        <v>44810</v>
      </c>
      <c r="F2" s="4">
        <v>44811</v>
      </c>
      <c r="G2" s="4">
        <v>44812</v>
      </c>
      <c r="H2" s="4">
        <v>44813</v>
      </c>
      <c r="I2" s="4">
        <v>44816</v>
      </c>
      <c r="J2" s="4">
        <v>44817</v>
      </c>
      <c r="K2" s="4">
        <v>44818</v>
      </c>
      <c r="L2" s="4">
        <v>44819</v>
      </c>
      <c r="M2" s="4">
        <v>44820</v>
      </c>
      <c r="N2" s="4">
        <v>44823</v>
      </c>
      <c r="O2" s="4">
        <v>44824</v>
      </c>
      <c r="P2" s="4">
        <v>44825</v>
      </c>
      <c r="Q2" s="4">
        <v>44826</v>
      </c>
      <c r="R2" s="4">
        <v>44827</v>
      </c>
      <c r="S2" s="4">
        <v>44830</v>
      </c>
      <c r="T2" s="4">
        <v>44831</v>
      </c>
      <c r="U2" s="4">
        <v>44832</v>
      </c>
      <c r="V2" s="4">
        <v>44833</v>
      </c>
      <c r="W2" s="4">
        <v>44834</v>
      </c>
      <c r="X2" s="1"/>
      <c r="Y2" s="1"/>
      <c r="Z2" s="1"/>
      <c r="AA2" s="1"/>
    </row>
    <row r="3" spans="1:27" x14ac:dyDescent="0.25">
      <c r="A3" s="5" t="s">
        <v>5</v>
      </c>
      <c r="B3" t="s">
        <v>23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>
        <f>COUNTIF(B3:W3, "Present")</f>
        <v>21</v>
      </c>
      <c r="Y3">
        <f>COUNTIF(B3:W3, "Absent")</f>
        <v>1</v>
      </c>
    </row>
    <row r="4" spans="1:27" x14ac:dyDescent="0.25">
      <c r="A4" s="5" t="s">
        <v>12</v>
      </c>
      <c r="B4" t="s">
        <v>23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>
        <f t="shared" ref="X4:X22" si="0">COUNTIF(B4:W4, "Present")</f>
        <v>21</v>
      </c>
      <c r="Y4">
        <f t="shared" ref="Y4:Y22" si="1">COUNTIF(B4:W4, "Absent")</f>
        <v>1</v>
      </c>
    </row>
    <row r="5" spans="1:27" x14ac:dyDescent="0.25">
      <c r="A5" s="5" t="s">
        <v>16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>
        <f t="shared" si="0"/>
        <v>22</v>
      </c>
      <c r="Y5">
        <f t="shared" si="1"/>
        <v>0</v>
      </c>
    </row>
    <row r="6" spans="1:27" x14ac:dyDescent="0.25">
      <c r="A6" s="5" t="s">
        <v>18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22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22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>
        <f t="shared" si="0"/>
        <v>20</v>
      </c>
      <c r="Y6">
        <f t="shared" si="1"/>
        <v>2</v>
      </c>
    </row>
    <row r="7" spans="1:27" x14ac:dyDescent="0.25">
      <c r="A7" s="5" t="s">
        <v>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>
        <f t="shared" si="0"/>
        <v>21</v>
      </c>
      <c r="Y7">
        <f t="shared" si="1"/>
        <v>1</v>
      </c>
    </row>
    <row r="8" spans="1:27" x14ac:dyDescent="0.25">
      <c r="A8" s="5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22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22</v>
      </c>
      <c r="V8" t="s">
        <v>23</v>
      </c>
      <c r="W8" t="s">
        <v>23</v>
      </c>
      <c r="X8">
        <f t="shared" si="0"/>
        <v>20</v>
      </c>
      <c r="Y8">
        <f t="shared" si="1"/>
        <v>2</v>
      </c>
    </row>
    <row r="9" spans="1:27" x14ac:dyDescent="0.25">
      <c r="A9" s="5" t="s">
        <v>15</v>
      </c>
      <c r="B9" t="s">
        <v>23</v>
      </c>
      <c r="C9" t="s">
        <v>23</v>
      </c>
      <c r="D9" t="s">
        <v>23</v>
      </c>
      <c r="E9" t="s">
        <v>22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22</v>
      </c>
      <c r="T9" t="s">
        <v>23</v>
      </c>
      <c r="U9" t="s">
        <v>22</v>
      </c>
      <c r="V9" t="s">
        <v>23</v>
      </c>
      <c r="W9" t="s">
        <v>23</v>
      </c>
      <c r="X9">
        <f t="shared" si="0"/>
        <v>19</v>
      </c>
      <c r="Y9">
        <f t="shared" si="1"/>
        <v>3</v>
      </c>
    </row>
    <row r="10" spans="1:27" x14ac:dyDescent="0.25">
      <c r="A10" s="5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22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22</v>
      </c>
      <c r="X10">
        <f t="shared" si="0"/>
        <v>20</v>
      </c>
      <c r="Y10">
        <f t="shared" si="1"/>
        <v>2</v>
      </c>
    </row>
    <row r="11" spans="1:27" x14ac:dyDescent="0.25">
      <c r="A11" s="5" t="s">
        <v>3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>
        <f t="shared" si="0"/>
        <v>21</v>
      </c>
      <c r="Y11">
        <f t="shared" si="1"/>
        <v>1</v>
      </c>
    </row>
    <row r="12" spans="1:27" x14ac:dyDescent="0.25">
      <c r="A12" s="5" t="s">
        <v>17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22</v>
      </c>
      <c r="S12" t="s">
        <v>23</v>
      </c>
      <c r="T12" t="s">
        <v>23</v>
      </c>
      <c r="U12" t="s">
        <v>23</v>
      </c>
      <c r="V12" t="s">
        <v>22</v>
      </c>
      <c r="W12" t="s">
        <v>23</v>
      </c>
      <c r="X12">
        <f t="shared" si="0"/>
        <v>20</v>
      </c>
      <c r="Y12">
        <f t="shared" si="1"/>
        <v>2</v>
      </c>
    </row>
    <row r="13" spans="1:27" x14ac:dyDescent="0.25">
      <c r="A13" s="5" t="s">
        <v>19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22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22</v>
      </c>
      <c r="T13" t="s">
        <v>23</v>
      </c>
      <c r="U13" t="s">
        <v>23</v>
      </c>
      <c r="V13" t="s">
        <v>23</v>
      </c>
      <c r="W13" t="s">
        <v>23</v>
      </c>
      <c r="X13">
        <f t="shared" si="0"/>
        <v>20</v>
      </c>
      <c r="Y13">
        <f t="shared" si="1"/>
        <v>2</v>
      </c>
    </row>
    <row r="14" spans="1:27" x14ac:dyDescent="0.25">
      <c r="A14" s="5" t="s">
        <v>7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22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>
        <f t="shared" si="0"/>
        <v>21</v>
      </c>
      <c r="Y14">
        <f t="shared" si="1"/>
        <v>1</v>
      </c>
    </row>
    <row r="15" spans="1:27" x14ac:dyDescent="0.25">
      <c r="A15" s="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23</v>
      </c>
      <c r="S15" t="s">
        <v>23</v>
      </c>
      <c r="T15" t="s">
        <v>23</v>
      </c>
      <c r="U15" t="s">
        <v>22</v>
      </c>
      <c r="V15" t="s">
        <v>23</v>
      </c>
      <c r="W15" t="s">
        <v>23</v>
      </c>
      <c r="X15">
        <f t="shared" si="0"/>
        <v>20</v>
      </c>
      <c r="Y15">
        <f t="shared" si="1"/>
        <v>2</v>
      </c>
    </row>
    <row r="16" spans="1:27" x14ac:dyDescent="0.25">
      <c r="A16" s="5" t="s">
        <v>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22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  <c r="W16" t="s">
        <v>23</v>
      </c>
      <c r="X16">
        <f t="shared" si="0"/>
        <v>21</v>
      </c>
      <c r="Y16">
        <f t="shared" si="1"/>
        <v>1</v>
      </c>
    </row>
    <row r="17" spans="1:25" x14ac:dyDescent="0.25">
      <c r="A17" s="5" t="s">
        <v>4</v>
      </c>
      <c r="B17" t="s">
        <v>22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>
        <f t="shared" si="0"/>
        <v>21</v>
      </c>
      <c r="Y17">
        <f t="shared" si="1"/>
        <v>1</v>
      </c>
    </row>
    <row r="18" spans="1:25" x14ac:dyDescent="0.25">
      <c r="A18" s="5" t="s">
        <v>10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22</v>
      </c>
      <c r="L18" t="s">
        <v>23</v>
      </c>
      <c r="M18" t="s">
        <v>23</v>
      </c>
      <c r="N18" t="s">
        <v>23</v>
      </c>
      <c r="O18" t="s">
        <v>22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>
        <f t="shared" si="0"/>
        <v>20</v>
      </c>
      <c r="Y18">
        <f t="shared" si="1"/>
        <v>2</v>
      </c>
    </row>
    <row r="19" spans="1:25" x14ac:dyDescent="0.25">
      <c r="A19" s="5" t="s">
        <v>11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>
        <f t="shared" si="0"/>
        <v>22</v>
      </c>
      <c r="Y19">
        <f t="shared" si="1"/>
        <v>0</v>
      </c>
    </row>
    <row r="20" spans="1:25" x14ac:dyDescent="0.25">
      <c r="A20" s="5" t="s">
        <v>8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22</v>
      </c>
      <c r="O20" t="s">
        <v>22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  <c r="W20" t="s">
        <v>23</v>
      </c>
      <c r="X20">
        <f t="shared" si="0"/>
        <v>20</v>
      </c>
      <c r="Y20">
        <f t="shared" si="1"/>
        <v>2</v>
      </c>
    </row>
    <row r="21" spans="1:25" x14ac:dyDescent="0.25">
      <c r="A21" s="5" t="s">
        <v>9</v>
      </c>
      <c r="B21" t="s">
        <v>23</v>
      </c>
      <c r="C21" t="s">
        <v>23</v>
      </c>
      <c r="D21" t="s">
        <v>22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  <c r="W21" t="s">
        <v>23</v>
      </c>
      <c r="X21">
        <f t="shared" si="0"/>
        <v>21</v>
      </c>
      <c r="Y21">
        <f t="shared" si="1"/>
        <v>1</v>
      </c>
    </row>
    <row r="22" spans="1:25" x14ac:dyDescent="0.25">
      <c r="A22" s="5" t="s">
        <v>20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22</v>
      </c>
      <c r="W22" t="s">
        <v>23</v>
      </c>
      <c r="X22">
        <f t="shared" si="0"/>
        <v>21</v>
      </c>
      <c r="Y22">
        <f t="shared" si="1"/>
        <v>1</v>
      </c>
    </row>
  </sheetData>
  <sortState xmlns:xlrd2="http://schemas.microsoft.com/office/spreadsheetml/2017/richdata2" ref="A3:A22">
    <sortCondition ref="A3:A22"/>
  </sortState>
  <conditionalFormatting sqref="B3:X22">
    <cfRule type="beginsWith" dxfId="0" priority="1" operator="beginsWith" text="A">
      <formula>LEFT(B3,LEN("A"))="A"</formula>
    </cfRule>
    <cfRule type="containsText" priority="2" operator="containsText" text="Absent">
      <formula>NOT(ISERROR(SEARCH("Absent",B3)))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Wasserman</dc:creator>
  <cp:lastModifiedBy>Serena Wasserman</cp:lastModifiedBy>
  <dcterms:created xsi:type="dcterms:W3CDTF">2022-09-06T13:32:22Z</dcterms:created>
  <dcterms:modified xsi:type="dcterms:W3CDTF">2022-09-06T17:31:28Z</dcterms:modified>
</cp:coreProperties>
</file>